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World-WIde-COVID\Insight\Country Comparison\"/>
    </mc:Choice>
  </mc:AlternateContent>
  <xr:revisionPtr revIDLastSave="0" documentId="13_ncr:1_{0C511BDE-C051-4600-B768-B2B6C958548E}" xr6:coauthVersionLast="45" xr6:coauthVersionMax="45" xr10:uidLastSave="{00000000-0000-0000-0000-000000000000}"/>
  <bookViews>
    <workbookView xWindow="-108" yWindow="-108" windowWidth="23256" windowHeight="13176" xr2:uid="{A25B0BF1-11D8-45BB-A11F-D8610469712B}"/>
  </bookViews>
  <sheets>
    <sheet name="Pivot" sheetId="3" r:id="rId1"/>
    <sheet name="Generall" sheetId="1" r:id="rId2"/>
    <sheet name="COVID" sheetId="2" r:id="rId3"/>
  </sheets>
  <definedNames>
    <definedName name="_xlcn.WorksheetConnection_Excell_Dashboard.xlsxTable11" hidden="1">Table1[]</definedName>
    <definedName name="_xlcn.WorksheetConnection_Excell_Dashboard.xlsxTable21" hidden="1">Table2[]</definedName>
  </definedNames>
  <calcPr calcId="191029"/>
  <pivotCaches>
    <pivotCache cacheId="91" r:id="rId4"/>
    <pivotCache cacheId="92" r:id="rId5"/>
    <pivotCache cacheId="93" r:id="rId6"/>
    <pivotCache cacheId="94" r:id="rId7"/>
    <pivotCache cacheId="95" r:id="rId8"/>
    <pivotCache cacheId="96" r:id="rId9"/>
    <pivotCache cacheId="97" r:id="rId10"/>
    <pivotCache cacheId="105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Excell_Dashboard.xlsx!Table2"/>
          <x15:modelTable id="Table1" name="Covid" connection="WorksheetConnection_Excell_Dashboard.xlsx!Table1"/>
        </x15:modelTables>
        <x15:modelRelationships>
          <x15:modelRelationship fromTable="Covid" fromColumn="location" toTable="Table2" toColumn="location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ovid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60DD53-193E-4143-9560-CA566A20E3D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7ACD163-CDEF-4077-A244-0ED50E0C6289}" name="WorksheetConnection_Excell_Dashboard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Excell_Dashboard.xlsxTable11"/>
        </x15:connection>
      </ext>
    </extLst>
  </connection>
  <connection id="3" xr16:uid="{60093111-A8C4-4207-9F25-7C8511FE992E}" name="WorksheetConnection_Excell_Dashboard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Excell_Dashboard.xlsxTable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Covid].[Year].&amp;[2021],[Covid].[Year].&amp;[2022]}"/>
    <s v="{[Covid].[Year].&amp;[2020],[Covid].[Year].&amp;[2021],[Covid].[Year].&amp;[2022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<sst xmlns="http://schemas.openxmlformats.org/spreadsheetml/2006/main" count="2524" uniqueCount="63">
  <si>
    <t>Philippines</t>
  </si>
  <si>
    <t>Vietnam</t>
  </si>
  <si>
    <t>ID</t>
  </si>
  <si>
    <t>location</t>
  </si>
  <si>
    <t>Date</t>
  </si>
  <si>
    <t>Day</t>
  </si>
  <si>
    <t>Month</t>
  </si>
  <si>
    <t>Year</t>
  </si>
  <si>
    <t>new_tests</t>
  </si>
  <si>
    <t>new_cases</t>
  </si>
  <si>
    <t>new_deaths</t>
  </si>
  <si>
    <t>positive_rate</t>
  </si>
  <si>
    <t>total_cases</t>
  </si>
  <si>
    <t>total_tests</t>
  </si>
  <si>
    <t>total_deaths</t>
  </si>
  <si>
    <t>new_tests_per_thousand</t>
  </si>
  <si>
    <t>total_tests_per_thousand</t>
  </si>
  <si>
    <t>new_cases_per_million</t>
  </si>
  <si>
    <t>new_deaths_per_million</t>
  </si>
  <si>
    <t>total_deaths_per_million</t>
  </si>
  <si>
    <t>icu_patients</t>
  </si>
  <si>
    <t>hosp_patients</t>
  </si>
  <si>
    <t>weekly_icu_admissions</t>
  </si>
  <si>
    <t>weekly_hosp_admissions</t>
  </si>
  <si>
    <t>hospital_beds_per_thousand</t>
  </si>
  <si>
    <t>icu_patients_per_million</t>
  </si>
  <si>
    <t>hosp_patients_per_million</t>
  </si>
  <si>
    <t>weekly_icu_admissions_per_million</t>
  </si>
  <si>
    <t>weekly_hosp_admissions_per_million</t>
  </si>
  <si>
    <t>handwashing_facilities</t>
  </si>
  <si>
    <t>reproduction_rate</t>
  </si>
  <si>
    <t>avg_population</t>
  </si>
  <si>
    <t>avg_GDP</t>
  </si>
  <si>
    <t>avg_HDI</t>
  </si>
  <si>
    <t>avg_density</t>
  </si>
  <si>
    <t>Row Labels</t>
  </si>
  <si>
    <t>Grand Total</t>
  </si>
  <si>
    <t>Column Labels</t>
  </si>
  <si>
    <t>Sum of avg_population</t>
  </si>
  <si>
    <t>Sum of avg_density</t>
  </si>
  <si>
    <t>Average of avg_HDI</t>
  </si>
  <si>
    <t>Average of avg_GDP</t>
  </si>
  <si>
    <t>2021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</si>
  <si>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</si>
  <si>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</si>
  <si>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</si>
  <si>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</si>
  <si>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</si>
  <si>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</si>
  <si>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</si>
  <si>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</si>
  <si>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</si>
  <si>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</si>
  <si>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</si>
  <si>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</si>
  <si>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Max of total_cases</t>
  </si>
  <si>
    <t>2022</t>
  </si>
  <si>
    <t>(Multiple Items)</t>
  </si>
  <si>
    <t>Max of total_deaths</t>
  </si>
  <si>
    <t>Average of total_tests</t>
  </si>
  <si>
    <t>stringency_index</t>
  </si>
  <si>
    <t>Average of stringency_index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</si>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</sst>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9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6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A162D0"/>
      <color rgb="FFFF4747"/>
      <color rgb="FFFF4F4F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4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7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[Excell_Dashboard.xlsx]Pivot!PivotTable1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7D7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4F4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7D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4F4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Pivot!$B$3:$B$5</c:f>
              <c:strCache>
                <c:ptCount val="2"/>
                <c:pt idx="0">
                  <c:v>Philippines</c:v>
                </c:pt>
                <c:pt idx="1">
                  <c:v>Vietnam</c:v>
                </c:pt>
              </c:strCache>
            </c:strRef>
          </c:cat>
          <c:val>
            <c:numRef>
              <c:f>Pivot!$C$3:$C$5</c:f>
              <c:numCache>
                <c:formatCode>0</c:formatCode>
                <c:ptCount val="2"/>
                <c:pt idx="0">
                  <c:v>115559008</c:v>
                </c:pt>
                <c:pt idx="1">
                  <c:v>98186856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3-4969-AC9C-DBC6D914F3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8246664"/>
        <c:axId val="398249288"/>
      </c:barChart>
      <c:catAx>
        <c:axId val="398246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Country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9288"/>
        <c:crosses val="autoZero"/>
        <c:auto val="1"/>
        <c:lblAlgn val="ctr"/>
        <c:lblOffset val="100"/>
        <c:noMultiLvlLbl val="0"/>
      </c:catAx>
      <c:valAx>
        <c:axId val="3982492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6664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0523756637606099E-2"/>
                <c:y val="0.38404678362573103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[Excell_Dashboard.xlsx]Pivot!PivotTable2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Gross domestic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Pivot!$E$3:$E$5</c:f>
              <c:strCache>
                <c:ptCount val="2"/>
                <c:pt idx="0">
                  <c:v>Philippines</c:v>
                </c:pt>
                <c:pt idx="1">
                  <c:v>Vietnam</c:v>
                </c:pt>
              </c:strCache>
            </c:strRef>
          </c:cat>
          <c:val>
            <c:numRef>
              <c:f>Pivot!$F$3:$F$5</c:f>
              <c:numCache>
                <c:formatCode>0</c:formatCode>
                <c:ptCount val="2"/>
                <c:pt idx="0">
                  <c:v>7599188</c:v>
                </c:pt>
                <c:pt idx="1">
                  <c:v>6171884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0-4E43-BB97-01B16DB9EC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8222392"/>
        <c:axId val="398224360"/>
      </c:barChart>
      <c:catAx>
        <c:axId val="39822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Country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24360"/>
        <c:crosses val="autoZero"/>
        <c:auto val="1"/>
        <c:lblAlgn val="ctr"/>
        <c:lblOffset val="100"/>
        <c:noMultiLvlLbl val="0"/>
      </c:catAx>
      <c:valAx>
        <c:axId val="398224360"/>
        <c:scaling>
          <c:orientation val="minMax"/>
          <c:max val="100000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22392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4994795484404822E-2"/>
                <c:y val="0.39340350877192981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[Excell_Dashboard.xlsx]Pivot!PivotTable3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 Development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Pivot!$H$3:$H$5</c:f>
              <c:strCache>
                <c:ptCount val="2"/>
                <c:pt idx="0">
                  <c:v>Philippines</c:v>
                </c:pt>
                <c:pt idx="1">
                  <c:v>Vietnam</c:v>
                </c:pt>
              </c:strCache>
            </c:strRef>
          </c:cat>
          <c:val>
            <c:numRef>
              <c:f>Pivot!$I$3:$I$5</c:f>
              <c:numCache>
                <c:formatCode>0%</c:formatCode>
                <c:ptCount val="2"/>
                <c:pt idx="0">
                  <c:v>0.72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6-4F5C-AECD-1BF6DE9D88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8229608"/>
        <c:axId val="398221408"/>
      </c:barChart>
      <c:catAx>
        <c:axId val="39822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Country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21408"/>
        <c:crosses val="autoZero"/>
        <c:auto val="1"/>
        <c:lblAlgn val="ctr"/>
        <c:lblOffset val="100"/>
        <c:noMultiLvlLbl val="0"/>
      </c:catAx>
      <c:valAx>
        <c:axId val="398221408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29608"/>
        <c:crosses val="autoZero"/>
        <c:crossBetween val="between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[Excell_Dashboard.xlsx]Pivot!PivotTable4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A162D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A162D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Pivot!$L$2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162D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A162D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Pivot!$K$3:$K$5</c:f>
              <c:strCache>
                <c:ptCount val="2"/>
                <c:pt idx="0">
                  <c:v>Philippines</c:v>
                </c:pt>
                <c:pt idx="1">
                  <c:v>Vietnam</c:v>
                </c:pt>
              </c:strCache>
            </c:strRef>
          </c:cat>
          <c:val>
            <c:numRef>
              <c:f>Pivot!$L$3:$L$5</c:f>
              <c:numCache>
                <c:formatCode>0</c:formatCode>
                <c:ptCount val="2"/>
                <c:pt idx="0">
                  <c:v>351873</c:v>
                </c:pt>
                <c:pt idx="1">
                  <c:v>308127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C-4F5A-9C17-555B6C7BDE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2392304"/>
        <c:axId val="392388368"/>
      </c:barChart>
      <c:catAx>
        <c:axId val="39239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CountryName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88368"/>
        <c:crosses val="autoZero"/>
        <c:auto val="1"/>
        <c:lblAlgn val="ctr"/>
        <c:lblOffset val="100"/>
        <c:noMultiLvlLbl val="0"/>
      </c:catAx>
      <c:valAx>
        <c:axId val="392388368"/>
        <c:scaling>
          <c:orientation val="minMax"/>
          <c:max val="400000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9230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0542829376648619E-2"/>
                <c:y val="0.3700116959064327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[Excell_Dashboard.xlsx]Pivot!PivotTable8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COVID</a:t>
            </a:r>
            <a:r>
              <a:rPr lang="en-ID" baseline="0"/>
              <a:t> case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8884922324720397E-2"/>
              <c:y val="5.2726122168602368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9407979265999314E-2"/>
              <c:y val="-6.1821373732942345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2484402797972338E-2"/>
              <c:y val="-5.7239473896880555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448910383842306E-2"/>
              <c:y val="-5.7239473896880638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0752973168440299E-2"/>
              <c:y val="-3.4407745034063991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0758416511041012E-2"/>
              <c:y val="-3.8691807582381832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Pivot!$C$44:$C$45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030C-48EB-8F4B-3D7B2055CA3E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030C-48EB-8F4B-3D7B2055CA3E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030C-48EB-8F4B-3D7B2055CA3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030C-48EB-8F4B-3D7B2055CA3E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030C-48EB-8F4B-3D7B2055CA3E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030C-48EB-8F4B-3D7B2055CA3E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8-030C-48EB-8F4B-3D7B2055CA3E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030C-48EB-8F4B-3D7B2055CA3E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030C-48EB-8F4B-3D7B2055CA3E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030C-48EB-8F4B-3D7B2055CA3E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030C-48EB-8F4B-3D7B2055CA3E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030C-48EB-8F4B-3D7B2055CA3E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030C-48EB-8F4B-3D7B2055CA3E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030C-48EB-8F4B-3D7B2055CA3E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030C-48EB-8F4B-3D7B2055CA3E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5-030C-48EB-8F4B-3D7B2055CA3E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030C-48EB-8F4B-3D7B2055CA3E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030C-48EB-8F4B-3D7B2055CA3E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30C-48EB-8F4B-3D7B2055CA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30C-48EB-8F4B-3D7B2055CA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30C-48EB-8F4B-3D7B2055CA3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30C-48EB-8F4B-3D7B2055CA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30C-48EB-8F4B-3D7B2055CA3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30C-48EB-8F4B-3D7B2055CA3E}"/>
                </c:ext>
              </c:extLst>
            </c:dLbl>
            <c:dLbl>
              <c:idx val="7"/>
              <c:layout>
                <c:manualLayout>
                  <c:x val="-3.448910383842306E-2"/>
                  <c:y val="-5.7239473896880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30C-48EB-8F4B-3D7B2055CA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30C-48EB-8F4B-3D7B2055CA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30C-48EB-8F4B-3D7B2055CA3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30C-48EB-8F4B-3D7B2055CA3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30C-48EB-8F4B-3D7B2055CA3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30C-48EB-8F4B-3D7B2055CA3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30C-48EB-8F4B-3D7B2055CA3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30C-48EB-8F4B-3D7B2055CA3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30C-48EB-8F4B-3D7B2055CA3E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30C-48EB-8F4B-3D7B2055CA3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30C-48EB-8F4B-3D7B2055CA3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30C-48EB-8F4B-3D7B2055CA3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Pivot!$B$46:$B$72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Pivot!$C$46:$C$72</c:f>
              <c:numCache>
                <c:formatCode>General</c:formatCode>
                <c:ptCount val="24"/>
                <c:pt idx="0">
                  <c:v>523515</c:v>
                </c:pt>
                <c:pt idx="1">
                  <c:v>574239</c:v>
                </c:pt>
                <c:pt idx="2">
                  <c:v>741160</c:v>
                </c:pt>
                <c:pt idx="3">
                  <c:v>1028712</c:v>
                </c:pt>
                <c:pt idx="4">
                  <c:v>1223617</c:v>
                </c:pt>
                <c:pt idx="5">
                  <c:v>1408050</c:v>
                </c:pt>
                <c:pt idx="6">
                  <c:v>1580818</c:v>
                </c:pt>
                <c:pt idx="7">
                  <c:v>1976030</c:v>
                </c:pt>
                <c:pt idx="8">
                  <c:v>2535680</c:v>
                </c:pt>
                <c:pt idx="9">
                  <c:v>2783866</c:v>
                </c:pt>
                <c:pt idx="10">
                  <c:v>2832309</c:v>
                </c:pt>
                <c:pt idx="11">
                  <c:v>2841018</c:v>
                </c:pt>
                <c:pt idx="12">
                  <c:v>3545656</c:v>
                </c:pt>
                <c:pt idx="13">
                  <c:v>3661046</c:v>
                </c:pt>
                <c:pt idx="14">
                  <c:v>3677793</c:v>
                </c:pt>
                <c:pt idx="15">
                  <c:v>3685023</c:v>
                </c:pt>
                <c:pt idx="16">
                  <c:v>3690448</c:v>
                </c:pt>
                <c:pt idx="17">
                  <c:v>3703098</c:v>
                </c:pt>
                <c:pt idx="18">
                  <c:v>3772468</c:v>
                </c:pt>
                <c:pt idx="19">
                  <c:v>3878671</c:v>
                </c:pt>
                <c:pt idx="20">
                  <c:v>3945566</c:v>
                </c:pt>
                <c:pt idx="21">
                  <c:v>4003366</c:v>
                </c:pt>
                <c:pt idx="22">
                  <c:v>4035359</c:v>
                </c:pt>
                <c:pt idx="23">
                  <c:v>4062659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C-48EB-8F4B-3D7B2055CA3E}"/>
            </c:ext>
          </c:extLst>
        </c:ser>
        <c:ser>
          <c:idx val="1"/>
          <c:order val="1"/>
          <c:tx>
            <c:strRef>
              <c:f>Pivot!$D$44:$D$45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30C-48EB-8F4B-3D7B2055CA3E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030C-48EB-8F4B-3D7B2055CA3E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030C-48EB-8F4B-3D7B2055CA3E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030C-48EB-8F4B-3D7B2055CA3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030C-48EB-8F4B-3D7B2055CA3E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030C-48EB-8F4B-3D7B2055CA3E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030C-48EB-8F4B-3D7B2055CA3E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030C-48EB-8F4B-3D7B2055CA3E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030C-48EB-8F4B-3D7B2055CA3E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030C-48EB-8F4B-3D7B2055CA3E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030C-48EB-8F4B-3D7B2055CA3E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030C-48EB-8F4B-3D7B2055CA3E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030C-48EB-8F4B-3D7B2055CA3E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030C-48EB-8F4B-3D7B2055CA3E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030C-48EB-8F4B-3D7B2055CA3E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030C-48EB-8F4B-3D7B2055CA3E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030C-48EB-8F4B-3D7B2055CA3E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030C-48EB-8F4B-3D7B2055CA3E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030C-48EB-8F4B-3D7B2055CA3E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030C-48EB-8F4B-3D7B2055CA3E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030C-48EB-8F4B-3D7B2055CA3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0C-48EB-8F4B-3D7B2055CA3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0C-48EB-8F4B-3D7B2055CA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0C-48EB-8F4B-3D7B2055CA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0C-48EB-8F4B-3D7B2055CA3E}"/>
                </c:ext>
              </c:extLst>
            </c:dLbl>
            <c:dLbl>
              <c:idx val="4"/>
              <c:layout>
                <c:manualLayout>
                  <c:x val="-3.0752973168440299E-2"/>
                  <c:y val="-3.4407745034063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0C-48EB-8F4B-3D7B2055CA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30C-48EB-8F4B-3D7B2055CA3E}"/>
                </c:ext>
              </c:extLst>
            </c:dLbl>
            <c:dLbl>
              <c:idx val="6"/>
              <c:layout>
                <c:manualLayout>
                  <c:x val="-3.0758416511041012E-2"/>
                  <c:y val="-3.86918075823818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30C-48EB-8F4B-3D7B2055CA3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0C-48EB-8F4B-3D7B2055CA3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0C-48EB-8F4B-3D7B2055CA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0C-48EB-8F4B-3D7B2055CA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30C-48EB-8F4B-3D7B2055CA3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30C-48EB-8F4B-3D7B2055CA3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30C-48EB-8F4B-3D7B2055CA3E}"/>
                </c:ext>
              </c:extLst>
            </c:dLbl>
            <c:dLbl>
              <c:idx val="13"/>
              <c:layout>
                <c:manualLayout>
                  <c:x val="-2.8884922324720397E-2"/>
                  <c:y val="5.27261221686023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30C-48EB-8F4B-3D7B2055CA3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30C-48EB-8F4B-3D7B2055CA3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30C-48EB-8F4B-3D7B2055CA3E}"/>
                </c:ext>
              </c:extLst>
            </c:dLbl>
            <c:dLbl>
              <c:idx val="19"/>
              <c:layout>
                <c:manualLayout>
                  <c:x val="-2.9407979265999314E-2"/>
                  <c:y val="-6.18213737329423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30C-48EB-8F4B-3D7B2055CA3E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30C-48EB-8F4B-3D7B2055CA3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30C-48EB-8F4B-3D7B2055CA3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30C-48EB-8F4B-3D7B2055CA3E}"/>
                </c:ext>
              </c:extLst>
            </c:dLbl>
            <c:dLbl>
              <c:idx val="23"/>
              <c:layout>
                <c:manualLayout>
                  <c:x val="-4.2484402797972338E-2"/>
                  <c:y val="-5.7239473896880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30C-48EB-8F4B-3D7B2055CA3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Pivot!$B$46:$B$72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Pivot!$D$46:$D$72</c:f>
              <c:numCache>
                <c:formatCode>General</c:formatCode>
                <c:ptCount val="24"/>
                <c:pt idx="0">
                  <c:v>1781</c:v>
                </c:pt>
                <c:pt idx="1">
                  <c:v>2432</c:v>
                </c:pt>
                <c:pt idx="2">
                  <c:v>2594</c:v>
                </c:pt>
                <c:pt idx="3">
                  <c:v>2914</c:v>
                </c:pt>
                <c:pt idx="4">
                  <c:v>7168</c:v>
                </c:pt>
                <c:pt idx="5">
                  <c:v>16507</c:v>
                </c:pt>
                <c:pt idx="6">
                  <c:v>141122</c:v>
                </c:pt>
                <c:pt idx="7">
                  <c:v>449489</c:v>
                </c:pt>
                <c:pt idx="8">
                  <c:v>779398</c:v>
                </c:pt>
                <c:pt idx="9">
                  <c:v>915603</c:v>
                </c:pt>
                <c:pt idx="10">
                  <c:v>1224110</c:v>
                </c:pt>
                <c:pt idx="11">
                  <c:v>1714742</c:v>
                </c:pt>
                <c:pt idx="12">
                  <c:v>2263053</c:v>
                </c:pt>
                <c:pt idx="13">
                  <c:v>3321005</c:v>
                </c:pt>
                <c:pt idx="14">
                  <c:v>9472254</c:v>
                </c:pt>
                <c:pt idx="15">
                  <c:v>10644700</c:v>
                </c:pt>
                <c:pt idx="16">
                  <c:v>10718369</c:v>
                </c:pt>
                <c:pt idx="17">
                  <c:v>10745631</c:v>
                </c:pt>
                <c:pt idx="18">
                  <c:v>10774679</c:v>
                </c:pt>
                <c:pt idx="19">
                  <c:v>11408952</c:v>
                </c:pt>
                <c:pt idx="20">
                  <c:v>11477886</c:v>
                </c:pt>
                <c:pt idx="21">
                  <c:v>11502474</c:v>
                </c:pt>
                <c:pt idx="22">
                  <c:v>11515423</c:v>
                </c:pt>
                <c:pt idx="23">
                  <c:v>11525144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C-48EB-8F4B-3D7B2055CA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8726672"/>
        <c:axId val="1078724704"/>
      </c:lineChart>
      <c:catAx>
        <c:axId val="10787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4704"/>
        <c:crosses val="autoZero"/>
        <c:auto val="1"/>
        <c:lblAlgn val="ctr"/>
        <c:lblOffset val="100"/>
        <c:noMultiLvlLbl val="0"/>
      </c:catAx>
      <c:valAx>
        <c:axId val="107872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6672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053779925352377E-2"/>
                <c:y val="0.40694646192894124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8.9185650532218622E-2"/>
          <c:y val="0.17101814953555572"/>
          <c:w val="0.13053055566553595"/>
          <c:h val="0.15464025759666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[Excell_Dashboard.xlsx]Pivot!PivotTable9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COVID Death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6845616675091994E-2"/>
              <c:y val="6.2786169437927544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4310847509434405E-2"/>
              <c:y val="-5.806837688171846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3635567416324764E-2"/>
              <c:y val="-5.806837688171855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Pivot!$C$75:$C$76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CCF2-4A0D-9726-8DAF65E0189C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CCF2-4A0D-9726-8DAF65E0189C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CCF2-4A0D-9726-8DAF65E0189C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CCF2-4A0D-9726-8DAF65E0189C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CCF2-4A0D-9726-8DAF65E0189C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CCF2-4A0D-9726-8DAF65E0189C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CCF2-4A0D-9726-8DAF65E0189C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CCF2-4A0D-9726-8DAF65E0189C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CCF2-4A0D-9726-8DAF65E0189C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CCF2-4A0D-9726-8DAF65E0189C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CCF2-4A0D-9726-8DAF65E0189C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CCF2-4A0D-9726-8DAF65E0189C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CCF2-4A0D-9726-8DAF65E0189C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CCF2-4A0D-9726-8DAF65E0189C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CF2-4A0D-9726-8DAF65E0189C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CF2-4A0D-9726-8DAF65E0189C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CCF2-4A0D-9726-8DAF65E0189C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CCF2-4A0D-9726-8DAF65E0189C}"/>
              </c:ext>
            </c:extLst>
          </c:dPt>
          <c:dLbls>
            <c:dLbl>
              <c:idx val="0"/>
              <c:layout>
                <c:manualLayout>
                  <c:x val="-3.3635567416324764E-2"/>
                  <c:y val="-5.806837688171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CF2-4A0D-9726-8DAF65E0189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F2-4A0D-9726-8DAF65E0189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F2-4A0D-9726-8DAF65E0189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CF2-4A0D-9726-8DAF65E0189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CF2-4A0D-9726-8DAF65E0189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CF2-4A0D-9726-8DAF65E0189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CF2-4A0D-9726-8DAF65E0189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CF2-4A0D-9726-8DAF65E0189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CF2-4A0D-9726-8DAF65E0189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CF2-4A0D-9726-8DAF65E0189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CF2-4A0D-9726-8DAF65E0189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CF2-4A0D-9726-8DAF65E0189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CF2-4A0D-9726-8DAF65E0189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CF2-4A0D-9726-8DAF65E0189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CF2-4A0D-9726-8DAF65E0189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CF2-4A0D-9726-8DAF65E0189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CF2-4A0D-9726-8DAF65E0189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CF2-4A0D-9726-8DAF65E0189C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Pivot!$B$77:$B$103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Pivot!$C$77:$C$103</c:f>
              <c:numCache>
                <c:formatCode>General</c:formatCode>
                <c:ptCount val="24"/>
                <c:pt idx="0">
                  <c:v>10669</c:v>
                </c:pt>
                <c:pt idx="1">
                  <c:v>12289</c:v>
                </c:pt>
                <c:pt idx="2">
                  <c:v>13191</c:v>
                </c:pt>
                <c:pt idx="3">
                  <c:v>17145</c:v>
                </c:pt>
                <c:pt idx="4">
                  <c:v>20860</c:v>
                </c:pt>
                <c:pt idx="5">
                  <c:v>24557</c:v>
                </c:pt>
                <c:pt idx="6">
                  <c:v>27722</c:v>
                </c:pt>
                <c:pt idx="7">
                  <c:v>33330</c:v>
                </c:pt>
                <c:pt idx="8">
                  <c:v>38164</c:v>
                </c:pt>
                <c:pt idx="9">
                  <c:v>43044</c:v>
                </c:pt>
                <c:pt idx="10">
                  <c:v>48501</c:v>
                </c:pt>
                <c:pt idx="11">
                  <c:v>51373</c:v>
                </c:pt>
                <c:pt idx="12">
                  <c:v>53891</c:v>
                </c:pt>
                <c:pt idx="13">
                  <c:v>56401</c:v>
                </c:pt>
                <c:pt idx="14">
                  <c:v>59125</c:v>
                </c:pt>
                <c:pt idx="15">
                  <c:v>60267</c:v>
                </c:pt>
                <c:pt idx="16">
                  <c:v>60455</c:v>
                </c:pt>
                <c:pt idx="17">
                  <c:v>60542</c:v>
                </c:pt>
                <c:pt idx="18">
                  <c:v>60704</c:v>
                </c:pt>
                <c:pt idx="19">
                  <c:v>61773</c:v>
                </c:pt>
                <c:pt idx="20">
                  <c:v>62916</c:v>
                </c:pt>
                <c:pt idx="21">
                  <c:v>64033</c:v>
                </c:pt>
                <c:pt idx="22">
                  <c:v>64620</c:v>
                </c:pt>
                <c:pt idx="23">
                  <c:v>65309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2-4A0D-9726-8DAF65E0189C}"/>
            </c:ext>
          </c:extLst>
        </c:ser>
        <c:ser>
          <c:idx val="1"/>
          <c:order val="1"/>
          <c:tx>
            <c:strRef>
              <c:f>Pivot!$D$75:$D$76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CCF2-4A0D-9726-8DAF65E0189C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CCF2-4A0D-9726-8DAF65E0189C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CCF2-4A0D-9726-8DAF65E0189C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CCF2-4A0D-9726-8DAF65E0189C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CCF2-4A0D-9726-8DAF65E0189C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CCF2-4A0D-9726-8DAF65E0189C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CCF2-4A0D-9726-8DAF65E0189C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CCF2-4A0D-9726-8DAF65E0189C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CCF2-4A0D-9726-8DAF65E0189C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CCF2-4A0D-9726-8DAF65E0189C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CCF2-4A0D-9726-8DAF65E0189C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CCF2-4A0D-9726-8DAF65E0189C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CCF2-4A0D-9726-8DAF65E0189C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CCF2-4A0D-9726-8DAF65E0189C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CCF2-4A0D-9726-8DAF65E0189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F2-4A0D-9726-8DAF65E0189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F2-4A0D-9726-8DAF65E0189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F2-4A0D-9726-8DAF65E0189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F2-4A0D-9726-8DAF65E0189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CF2-4A0D-9726-8DAF65E0189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F2-4A0D-9726-8DAF65E0189C}"/>
                </c:ext>
              </c:extLst>
            </c:dLbl>
            <c:dLbl>
              <c:idx val="15"/>
              <c:layout>
                <c:manualLayout>
                  <c:x val="-3.6845616675091994E-2"/>
                  <c:y val="6.27861694379275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CF2-4A0D-9726-8DAF65E0189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CF2-4A0D-9726-8DAF65E0189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CF2-4A0D-9726-8DAF65E0189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CF2-4A0D-9726-8DAF65E0189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CF2-4A0D-9726-8DAF65E0189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CF2-4A0D-9726-8DAF65E0189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CF2-4A0D-9726-8DAF65E0189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CF2-4A0D-9726-8DAF65E0189C}"/>
                </c:ext>
              </c:extLst>
            </c:dLbl>
            <c:dLbl>
              <c:idx val="23"/>
              <c:layout>
                <c:manualLayout>
                  <c:x val="-4.4310847509434405E-2"/>
                  <c:y val="-5.806837688171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CF2-4A0D-9726-8DAF65E0189C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Pivot!$B$77:$B$103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Pivot!$D$77:$D$103</c:f>
              <c:numCache>
                <c:formatCode>General</c:formatCode>
                <c:ptCount val="24"/>
                <c:pt idx="0">
                  <c:v>35</c:v>
                </c:pt>
                <c:pt idx="1">
                  <c:v>35</c:v>
                </c:pt>
                <c:pt idx="4">
                  <c:v>47</c:v>
                </c:pt>
                <c:pt idx="5">
                  <c:v>84</c:v>
                </c:pt>
                <c:pt idx="6">
                  <c:v>1161</c:v>
                </c:pt>
                <c:pt idx="7">
                  <c:v>11064</c:v>
                </c:pt>
                <c:pt idx="8">
                  <c:v>19098</c:v>
                </c:pt>
                <c:pt idx="9">
                  <c:v>22030</c:v>
                </c:pt>
                <c:pt idx="10">
                  <c:v>25055</c:v>
                </c:pt>
                <c:pt idx="11">
                  <c:v>32168</c:v>
                </c:pt>
                <c:pt idx="12">
                  <c:v>37668</c:v>
                </c:pt>
                <c:pt idx="13">
                  <c:v>40144</c:v>
                </c:pt>
                <c:pt idx="14">
                  <c:v>42454</c:v>
                </c:pt>
                <c:pt idx="15">
                  <c:v>43038</c:v>
                </c:pt>
                <c:pt idx="16">
                  <c:v>43078</c:v>
                </c:pt>
                <c:pt idx="17">
                  <c:v>43087</c:v>
                </c:pt>
                <c:pt idx="18">
                  <c:v>43092</c:v>
                </c:pt>
                <c:pt idx="19">
                  <c:v>43117</c:v>
                </c:pt>
                <c:pt idx="20">
                  <c:v>43148</c:v>
                </c:pt>
                <c:pt idx="21">
                  <c:v>43163</c:v>
                </c:pt>
                <c:pt idx="22">
                  <c:v>43172</c:v>
                </c:pt>
                <c:pt idx="23">
                  <c:v>43184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2-4A0D-9726-8DAF65E018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36836032"/>
        <c:axId val="1036835704"/>
      </c:lineChart>
      <c:catAx>
        <c:axId val="10368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835704"/>
        <c:crosses val="autoZero"/>
        <c:auto val="1"/>
        <c:lblAlgn val="ctr"/>
        <c:lblOffset val="100"/>
        <c:noMultiLvlLbl val="0"/>
      </c:catAx>
      <c:valAx>
        <c:axId val="1036835704"/>
        <c:scaling>
          <c:orientation val="minMax"/>
          <c:max val="8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83603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8653965977357422E-2"/>
                <c:y val="0.41681569132680141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8.9999716517358469E-2"/>
          <c:y val="0.19523075240594925"/>
          <c:w val="0.13030633139342848"/>
          <c:h val="0.15525584208839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[Excell_Dashboard.xlsx]Pivot!PivotTable10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</a:t>
            </a:r>
            <a:r>
              <a:rPr lang="en-ID" baseline="0"/>
              <a:t> test conducted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Pivot!$C$106:$C$107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D7ED-4E3D-971F-30B5CA721A2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D7ED-4E3D-971F-30B5CA721A23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D7ED-4E3D-971F-30B5CA721A23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D7ED-4E3D-971F-30B5CA721A23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D7ED-4E3D-971F-30B5CA721A23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D7ED-4E3D-971F-30B5CA721A23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D7ED-4E3D-971F-30B5CA721A23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D7ED-4E3D-971F-30B5CA721A23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D7ED-4E3D-971F-30B5CA721A23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D7ED-4E3D-971F-30B5CA721A23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D7ED-4E3D-971F-30B5CA721A23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D7ED-4E3D-971F-30B5CA721A23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7ED-4E3D-971F-30B5CA721A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7ED-4E3D-971F-30B5CA721A2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7ED-4E3D-971F-30B5CA721A2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7ED-4E3D-971F-30B5CA721A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7ED-4E3D-971F-30B5CA721A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ED-4E3D-971F-30B5CA721A2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ED-4E3D-971F-30B5CA721A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ED-4E3D-971F-30B5CA721A2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ED-4E3D-971F-30B5CA721A2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ED-4E3D-971F-30B5CA721A2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ED-4E3D-971F-30B5CA721A2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7ED-4E3D-971F-30B5CA721A23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Pivot!$B$108:$B$128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Pivot!$C$108:$C$128</c:f>
              <c:numCache>
                <c:formatCode>General</c:formatCode>
                <c:ptCount val="18"/>
                <c:pt idx="0">
                  <c:v>6897748.8387096776</c:v>
                </c:pt>
                <c:pt idx="1">
                  <c:v>7896149.1428571427</c:v>
                </c:pt>
                <c:pt idx="2">
                  <c:v>8985512.935483871</c:v>
                </c:pt>
                <c:pt idx="3">
                  <c:v>10496710.566666666</c:v>
                </c:pt>
                <c:pt idx="4">
                  <c:v>12064134.129032258</c:v>
                </c:pt>
                <c:pt idx="5">
                  <c:v>13595396.366666667</c:v>
                </c:pt>
                <c:pt idx="6">
                  <c:v>15100217.096774194</c:v>
                </c:pt>
                <c:pt idx="7">
                  <c:v>16769854.35483871</c:v>
                </c:pt>
                <c:pt idx="8">
                  <c:v>18922454.399999999</c:v>
                </c:pt>
                <c:pt idx="9">
                  <c:v>20908702.709677421</c:v>
                </c:pt>
                <c:pt idx="10">
                  <c:v>22301245</c:v>
                </c:pt>
                <c:pt idx="11">
                  <c:v>23347204</c:v>
                </c:pt>
                <c:pt idx="12">
                  <c:v>24818503.709677421</c:v>
                </c:pt>
                <c:pt idx="13">
                  <c:v>26215294.75</c:v>
                </c:pt>
                <c:pt idx="14">
                  <c:v>26945007.838709679</c:v>
                </c:pt>
                <c:pt idx="15">
                  <c:v>27560633.827586208</c:v>
                </c:pt>
                <c:pt idx="17">
                  <c:v>28472887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ED-4E3D-971F-30B5CA721A23}"/>
            </c:ext>
          </c:extLst>
        </c:ser>
        <c:ser>
          <c:idx val="1"/>
          <c:order val="1"/>
          <c:tx>
            <c:strRef>
              <c:f>Pivot!$D$106:$D$107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D7ED-4E3D-971F-30B5CA721A23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D7ED-4E3D-971F-30B5CA721A23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D7ED-4E3D-971F-30B5CA721A23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D7ED-4E3D-971F-30B5CA721A23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D7ED-4E3D-971F-30B5CA721A23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D7ED-4E3D-971F-30B5CA721A23}"/>
              </c:ext>
            </c:extLst>
          </c:dPt>
          <c:dLbls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7ED-4E3D-971F-30B5CA721A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7ED-4E3D-971F-30B5CA721A2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7ED-4E3D-971F-30B5CA721A2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7ED-4E3D-971F-30B5CA721A2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7ED-4E3D-971F-30B5CA721A2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7ED-4E3D-971F-30B5CA721A23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Pivot!$B$108:$B$128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Pivot!$D$108:$D$128</c:f>
              <c:numCache>
                <c:formatCode>General</c:formatCode>
                <c:ptCount val="18"/>
                <c:pt idx="8">
                  <c:v>49546693.588235296</c:v>
                </c:pt>
                <c:pt idx="9">
                  <c:v>57145485.482758619</c:v>
                </c:pt>
                <c:pt idx="10">
                  <c:v>63691924.166666664</c:v>
                </c:pt>
                <c:pt idx="11">
                  <c:v>71977327.079999998</c:v>
                </c:pt>
                <c:pt idx="12">
                  <c:v>76228860.714285716</c:v>
                </c:pt>
                <c:pt idx="13">
                  <c:v>78110811.666666672</c:v>
                </c:pt>
                <c:pt idx="14">
                  <c:v>81334615.357142851</c:v>
                </c:pt>
                <c:pt idx="15">
                  <c:v>85155570.272727266</c:v>
                </c:pt>
                <c:pt idx="16">
                  <c:v>85807919.428571433</c:v>
                </c:pt>
                <c:pt idx="17">
                  <c:v>85819730.200000003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ED-4E3D-971F-30B5CA721A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72696312"/>
        <c:axId val="1072694344"/>
      </c:lineChart>
      <c:catAx>
        <c:axId val="107269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94344"/>
        <c:crosses val="autoZero"/>
        <c:auto val="1"/>
        <c:lblAlgn val="ctr"/>
        <c:lblOffset val="100"/>
        <c:noMultiLvlLbl val="0"/>
      </c:catAx>
      <c:valAx>
        <c:axId val="1072694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96312"/>
        <c:crosses val="autoZero"/>
        <c:crossBetween val="between"/>
        <c:majorUnit val="20000000"/>
        <c:dispUnits>
          <c:builtInUnit val="millions"/>
          <c:dispUnitsLbl>
            <c:layout>
              <c:manualLayout>
                <c:xMode val="edge"/>
                <c:yMode val="edge"/>
                <c:x val="2.4276380787163484E-2"/>
                <c:y val="0.388888888888888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209107715816068"/>
          <c:y val="0.18576334208223969"/>
          <c:w val="0.13038353659809565"/>
          <c:h val="0.15464025759666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[Excell_Dashboard.xlsx]Pivot!PivotTable5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Pivot!$C$132:$C$133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Pivot!$B$134:$B$173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Pivot!$C$134:$C$173</c:f>
              <c:numCache>
                <c:formatCode>0</c:formatCode>
                <c:ptCount val="36"/>
                <c:pt idx="0">
                  <c:v>9.6</c:v>
                </c:pt>
                <c:pt idx="1">
                  <c:v>23.758620689655171</c:v>
                </c:pt>
                <c:pt idx="2">
                  <c:v>64.774193548387103</c:v>
                </c:pt>
                <c:pt idx="3">
                  <c:v>100</c:v>
                </c:pt>
                <c:pt idx="4">
                  <c:v>94.258064516129039</c:v>
                </c:pt>
                <c:pt idx="5">
                  <c:v>79.066666666666663</c:v>
                </c:pt>
                <c:pt idx="6">
                  <c:v>77.58064516129032</c:v>
                </c:pt>
                <c:pt idx="7">
                  <c:v>75.41935483870968</c:v>
                </c:pt>
                <c:pt idx="8">
                  <c:v>67</c:v>
                </c:pt>
                <c:pt idx="9">
                  <c:v>68.225806451612897</c:v>
                </c:pt>
                <c:pt idx="10">
                  <c:v>69</c:v>
                </c:pt>
                <c:pt idx="11">
                  <c:v>66.677419354838705</c:v>
                </c:pt>
                <c:pt idx="12">
                  <c:v>71.806451612903231</c:v>
                </c:pt>
                <c:pt idx="13">
                  <c:v>72.5</c:v>
                </c:pt>
                <c:pt idx="14">
                  <c:v>74.451612903225808</c:v>
                </c:pt>
                <c:pt idx="15">
                  <c:v>78.066666666666663</c:v>
                </c:pt>
                <c:pt idx="16">
                  <c:v>69.935483870967744</c:v>
                </c:pt>
                <c:pt idx="17">
                  <c:v>74.099999999999994</c:v>
                </c:pt>
                <c:pt idx="18">
                  <c:v>71.709677419354833</c:v>
                </c:pt>
                <c:pt idx="19">
                  <c:v>77.709677419354833</c:v>
                </c:pt>
                <c:pt idx="20">
                  <c:v>74.833333333333329</c:v>
                </c:pt>
                <c:pt idx="21">
                  <c:v>76.612903225806448</c:v>
                </c:pt>
                <c:pt idx="22">
                  <c:v>67.733333333333334</c:v>
                </c:pt>
                <c:pt idx="23">
                  <c:v>66.032258064516128</c:v>
                </c:pt>
                <c:pt idx="24">
                  <c:v>64.193548387096769</c:v>
                </c:pt>
                <c:pt idx="25">
                  <c:v>57.928571428571431</c:v>
                </c:pt>
                <c:pt idx="26">
                  <c:v>57.451612903225808</c:v>
                </c:pt>
                <c:pt idx="27">
                  <c:v>29</c:v>
                </c:pt>
                <c:pt idx="28">
                  <c:v>31</c:v>
                </c:pt>
                <c:pt idx="29">
                  <c:v>31</c:v>
                </c:pt>
                <c:pt idx="30">
                  <c:v>30.419354838709676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25</c:v>
                </c:pt>
                <c:pt idx="3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C-475A-9025-3E0AF49148CF}"/>
            </c:ext>
          </c:extLst>
        </c:ser>
        <c:ser>
          <c:idx val="1"/>
          <c:order val="1"/>
          <c:tx>
            <c:strRef>
              <c:f>Pivot!$D$132:$D$133</c:f>
              <c:strCache>
                <c:ptCount val="1"/>
                <c:pt idx="0">
                  <c:v>Vietnam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Pivot!$B$134:$B$173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Pivot!$D$134:$D$173</c:f>
              <c:numCache>
                <c:formatCode>0</c:formatCode>
                <c:ptCount val="36"/>
                <c:pt idx="0">
                  <c:v>8.6999999999999993</c:v>
                </c:pt>
                <c:pt idx="1">
                  <c:v>40.793103448275865</c:v>
                </c:pt>
                <c:pt idx="2">
                  <c:v>53.322580645161288</c:v>
                </c:pt>
                <c:pt idx="3">
                  <c:v>88.63333333333334</c:v>
                </c:pt>
                <c:pt idx="4">
                  <c:v>71.193548387096769</c:v>
                </c:pt>
                <c:pt idx="5">
                  <c:v>63.1</c:v>
                </c:pt>
                <c:pt idx="6">
                  <c:v>59.096774193548384</c:v>
                </c:pt>
                <c:pt idx="7">
                  <c:v>77.677419354838705</c:v>
                </c:pt>
                <c:pt idx="8">
                  <c:v>75.566666666666663</c:v>
                </c:pt>
                <c:pt idx="9">
                  <c:v>58</c:v>
                </c:pt>
                <c:pt idx="10">
                  <c:v>45.733333333333334</c:v>
                </c:pt>
                <c:pt idx="11">
                  <c:v>54.483870967741936</c:v>
                </c:pt>
                <c:pt idx="12">
                  <c:v>58.322580645161288</c:v>
                </c:pt>
                <c:pt idx="13">
                  <c:v>71.107142857142861</c:v>
                </c:pt>
                <c:pt idx="14">
                  <c:v>61.322580645161288</c:v>
                </c:pt>
                <c:pt idx="15">
                  <c:v>55.93333333333333</c:v>
                </c:pt>
                <c:pt idx="16">
                  <c:v>73.612903225806448</c:v>
                </c:pt>
                <c:pt idx="17">
                  <c:v>76.400000000000006</c:v>
                </c:pt>
                <c:pt idx="18">
                  <c:v>77.967741935483872</c:v>
                </c:pt>
                <c:pt idx="19">
                  <c:v>76.225806451612897</c:v>
                </c:pt>
                <c:pt idx="20">
                  <c:v>72.86666666666666</c:v>
                </c:pt>
                <c:pt idx="21">
                  <c:v>65.677419354838705</c:v>
                </c:pt>
                <c:pt idx="22">
                  <c:v>69.63333333333334</c:v>
                </c:pt>
                <c:pt idx="23">
                  <c:v>69.58064516129032</c:v>
                </c:pt>
                <c:pt idx="24">
                  <c:v>67.870967741935488</c:v>
                </c:pt>
                <c:pt idx="25">
                  <c:v>65.5</c:v>
                </c:pt>
                <c:pt idx="26">
                  <c:v>65.354838709677423</c:v>
                </c:pt>
                <c:pt idx="27">
                  <c:v>49.633333333333333</c:v>
                </c:pt>
                <c:pt idx="28">
                  <c:v>27.35483870967742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23.967741935483872</c:v>
                </c:pt>
                <c:pt idx="34">
                  <c:v>23</c:v>
                </c:pt>
                <c:pt idx="3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C-475A-9025-3E0AF4914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012776"/>
        <c:axId val="588016712"/>
      </c:lineChart>
      <c:catAx>
        <c:axId val="58801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16712"/>
        <c:crosses val="autoZero"/>
        <c:auto val="1"/>
        <c:lblAlgn val="ctr"/>
        <c:lblOffset val="100"/>
        <c:noMultiLvlLbl val="0"/>
      </c:catAx>
      <c:valAx>
        <c:axId val="588016712"/>
        <c:scaling>
          <c:orientation val="minMax"/>
          <c:max val="1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1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83820</xdr:rowOff>
    </xdr:from>
    <xdr:to>
      <xdr:col>5</xdr:col>
      <xdr:colOff>807720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D6223-5B40-485C-B482-F75F76E28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809625</xdr:colOff>
      <xdr:row>21</xdr:row>
      <xdr:rowOff>99061</xdr:rowOff>
    </xdr:from>
    <xdr:to>
      <xdr:col>10</xdr:col>
      <xdr:colOff>824865</xdr:colOff>
      <xdr:row>36</xdr:row>
      <xdr:rowOff>99061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C494D-87B2-4429-98F4-AF5677A55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</xdr:colOff>
      <xdr:row>21</xdr:row>
      <xdr:rowOff>95250</xdr:rowOff>
    </xdr:from>
    <xdr:to>
      <xdr:col>5</xdr:col>
      <xdr:colOff>802005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E10238-AC9A-49FF-B0B9-0B8AB0C53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824865</xdr:colOff>
      <xdr:row>6</xdr:row>
      <xdr:rowOff>111442</xdr:rowOff>
    </xdr:from>
    <xdr:to>
      <xdr:col>10</xdr:col>
      <xdr:colOff>841058</xdr:colOff>
      <xdr:row>21</xdr:row>
      <xdr:rowOff>111442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B77028-F3E4-45E0-974A-F0382E7D5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22777</xdr:colOff>
      <xdr:row>42</xdr:row>
      <xdr:rowOff>151474</xdr:rowOff>
    </xdr:from>
    <xdr:to>
      <xdr:col>12</xdr:col>
      <xdr:colOff>19878</xdr:colOff>
      <xdr:row>57</xdr:row>
      <xdr:rowOff>180049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756325-4F2E-4D40-AF77-E93AB0978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599089</xdr:colOff>
      <xdr:row>57</xdr:row>
      <xdr:rowOff>115613</xdr:rowOff>
    </xdr:from>
    <xdr:to>
      <xdr:col>11</xdr:col>
      <xdr:colOff>136634</xdr:colOff>
      <xdr:row>57</xdr:row>
      <xdr:rowOff>115613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2206358-2F6F-4E24-A838-2C6B7C5D3878}"/>
            </a:ext>
          </a:extLst>
        </xdr:cNvPr>
        <xdr:cNvCxnSpPr/>
      </xdr:nvCxnSpPr>
      <xdr:spPr>
        <a:xfrm>
          <a:off x="4829503" y="10599682"/>
          <a:ext cx="5118538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55683</xdr:colOff>
      <xdr:row>73</xdr:row>
      <xdr:rowOff>149469</xdr:rowOff>
    </xdr:from>
    <xdr:to>
      <xdr:col>12</xdr:col>
      <xdr:colOff>64475</xdr:colOff>
      <xdr:row>88</xdr:row>
      <xdr:rowOff>167054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6B7F4D-92E4-420B-ABDD-D98D9DA76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638908</xdr:colOff>
      <xdr:row>88</xdr:row>
      <xdr:rowOff>93785</xdr:rowOff>
    </xdr:from>
    <xdr:to>
      <xdr:col>11</xdr:col>
      <xdr:colOff>176453</xdr:colOff>
      <xdr:row>88</xdr:row>
      <xdr:rowOff>93785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8465536-B2A7-41DF-A4D3-33D780AE308B}"/>
            </a:ext>
          </a:extLst>
        </xdr:cNvPr>
        <xdr:cNvCxnSpPr/>
      </xdr:nvCxnSpPr>
      <xdr:spPr>
        <a:xfrm>
          <a:off x="4906108" y="16084062"/>
          <a:ext cx="511773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95251</xdr:colOff>
      <xdr:row>107</xdr:row>
      <xdr:rowOff>42862</xdr:rowOff>
    </xdr:from>
    <xdr:to>
      <xdr:col>12</xdr:col>
      <xdr:colOff>100013</xdr:colOff>
      <xdr:row>122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A486253-CB9C-45AF-A63F-92722E6E2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120161</xdr:colOff>
      <xdr:row>131</xdr:row>
      <xdr:rowOff>131884</xdr:rowOff>
    </xdr:from>
    <xdr:to>
      <xdr:col>17</xdr:col>
      <xdr:colOff>486507</xdr:colOff>
      <xdr:row>147</xdr:row>
      <xdr:rowOff>11723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57B17A-EA55-4ED7-B30C-855D3BA70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0.23063</cdr:x>
      <cdr:y>1</cdr:y>
    </cdr:from>
    <cdr:to>
      <cdr:x>1</cdr:x>
      <cdr:y>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8465536-B2A7-41DF-A4D3-33D780AE308B}"/>
            </a:ext>
          </a:extLst>
        </cdr:cNvPr>
        <cdr:cNvCxnSpPr/>
      </cdr:nvCxnSpPr>
      <cdr:spPr>
        <a:xfrm xmlns:a="http://schemas.openxmlformats.org/drawingml/2006/main">
          <a:off x="5071208" y="16238025"/>
          <a:ext cx="5625925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0.08594</cdr:x>
      <cdr:y>0.97222</cdr:y>
    </cdr:from>
    <cdr:to>
      <cdr:x>0.84961</cdr:x>
      <cdr:y>0.97222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351E770-E1F2-4856-8476-C7C3DEE67538}"/>
            </a:ext>
          </a:extLst>
        </cdr:cNvPr>
        <cdr:cNvCxnSpPr/>
      </cdr:nvCxnSpPr>
      <cdr:spPr>
        <a:xfrm xmlns:a="http://schemas.openxmlformats.org/drawingml/2006/main">
          <a:off x="628649" y="2667001"/>
          <a:ext cx="5586412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76.293139814814" backgroundQuery="1" createdVersion="6" refreshedVersion="6" minRefreshableVersion="3" recordCount="0" supportSubquery="1" supportAdvancedDrill="1" xr:uid="{85A9A913-E339-4A81-A0EE-861BF4CDB859}">
  <cacheSource type="external" connectionId="1"/>
  <cacheFields count="2">
    <cacheField name="[Table2].[location].[location]" caption="location" numFmtId="0" hierarchy="33" level="1">
      <sharedItems count="2">
        <s v="Philippines"/>
        <s v="Vietnam"/>
      </sharedItems>
    </cacheField>
    <cacheField name="[Measures].[Sum of avg_population]" caption="Sum of avg_population" numFmtId="0" hierarchy="42" level="32767"/>
  </cacheFields>
  <cacheHierarchies count="70">
    <cacheHierarchy uniqueName="[Covid].[ID]" caption="ID" attribute="1" defaultMemberUniqueName="[Covid].[ID].[All]" allUniqueName="[Covid].[ID].[All]" dimensionUniqueName="[Covid]" displayFolder="" count="0" memberValueDatatype="20" unbalanced="0"/>
    <cacheHierarchy uniqueName="[Covid].[location]" caption="location" attribute="1" defaultMemberUniqueName="[Covid].[location].[All]" allUniqueName="[Covid].[location].[All]" dimensionUniqueName="[Covid]" displayFolder="" count="0" memberValueDatatype="130" unbalanced="0"/>
    <cacheHierarchy uniqueName="[Covid].[Date]" caption="Date" attribute="1" time="1" defaultMemberUniqueName="[Covid].[Date].[All]" allUniqueName="[Covid].[Date].[All]" dimensionUniqueName="[Covid]" displayFolder="" count="0" memberValueDatatype="7" unbalanced="0"/>
    <cacheHierarchy uniqueName="[Covid].[Day]" caption="Day" attribute="1" defaultMemberUniqueName="[Covid].[Day].[All]" allUniqueName="[Covid].[Day].[All]" dimensionUniqueName="[Covid]" displayFolder="" count="0" memberValueDatatype="20" unbalanced="0"/>
    <cacheHierarchy uniqueName="[Covid].[Month]" caption="Month" attribute="1" defaultMemberUniqueName="[Covid].[Month].[All]" allUniqueName="[Covid].[Month].[All]" dimensionUniqueName="[Covid]" displayFolder="" count="0" memberValueDatatype="20" unbalanced="0"/>
    <cacheHierarchy uniqueName="[Covid].[Year]" caption="Year" attribute="1" defaultMemberUniqueName="[Covid].[Year].[All]" allUniqueName="[Covid].[Year].[All]" dimensionUniqueName="[Covid]" displayFolder="" count="0" memberValueDatatype="20" unbalanced="0"/>
    <cacheHierarchy uniqueName="[Covid].[new_tests]" caption="new_tests" attribute="1" defaultMemberUniqueName="[Covid].[new_tests].[All]" allUniqueName="[Covid].[new_tests].[All]" dimensionUniqueName="[Covid]" displayFolder="" count="0" memberValueDatatype="20" unbalanced="0"/>
    <cacheHierarchy uniqueName="[Covid].[new_cases]" caption="new_cases" attribute="1" defaultMemberUniqueName="[Covid].[new_cases].[All]" allUniqueName="[Covid].[new_cases].[All]" dimensionUniqueName="[Covid]" displayFolder="" count="0" memberValueDatatype="20" unbalanced="0"/>
    <cacheHierarchy uniqueName="[Covid].[new_deaths]" caption="new_deaths" attribute="1" defaultMemberUniqueName="[Covid].[new_deaths].[All]" allUniqueName="[Covid].[new_deaths].[All]" dimensionUniqueName="[Covid]" displayFolder="" count="0" memberValueDatatype="20" unbalanced="0"/>
    <cacheHierarchy uniqueName="[Covid].[positive_rate]" caption="positive_rate" attribute="1" defaultMemberUniqueName="[Covid].[positive_rate].[All]" allUniqueName="[Covid].[positive_rate].[All]" dimensionUniqueName="[Covid]" displayFolder="" count="0" memberValueDatatype="20" unbalanced="0"/>
    <cacheHierarchy uniqueName="[Covid].[total_cases]" caption="total_cases" attribute="1" defaultMemberUniqueName="[Covid].[total_cases].[All]" allUniqueName="[Covid].[total_cases].[All]" dimensionUniqueName="[Covid]" displayFolder="" count="0" memberValueDatatype="20" unbalanced="0"/>
    <cacheHierarchy uniqueName="[Covid].[total_tests]" caption="total_tests" attribute="1" defaultMemberUniqueName="[Covid].[total_tests].[All]" allUniqueName="[Covid].[total_tests].[All]" dimensionUniqueName="[Covid]" displayFolder="" count="0" memberValueDatatype="20" unbalanced="0"/>
    <cacheHierarchy uniqueName="[Covid].[total_deaths]" caption="total_deaths" attribute="1" defaultMemberUniqueName="[Covid].[total_deaths].[All]" allUniqueName="[Covid].[total_deaths].[All]" dimensionUniqueName="[Covid]" displayFolder="" count="0" memberValueDatatype="20" unbalanced="0"/>
    <cacheHierarchy uniqueName="[Covid].[new_tests_per_thousand]" caption="new_tests_per_thousand" attribute="1" defaultMemberUniqueName="[Covid].[new_tests_per_thousand].[All]" allUniqueName="[Covid].[new_tests_per_thousand].[All]" dimensionUniqueName="[Covid]" displayFolder="" count="0" memberValueDatatype="20" unbalanced="0"/>
    <cacheHierarchy uniqueName="[Covid].[total_tests_per_thousand]" caption="total_tests_per_thousand" attribute="1" defaultMemberUniqueName="[Covid].[total_tests_per_thousand].[All]" allUniqueName="[Covid].[total_tests_per_thousand].[All]" dimensionUniqueName="[Covid]" displayFolder="" count="0" memberValueDatatype="20" unbalanced="0"/>
    <cacheHierarchy uniqueName="[Covid].[new_cases_per_million]" caption="new_cases_per_million" attribute="1" defaultMemberUniqueName="[Covid].[new_cases_per_million].[All]" allUniqueName="[Covid].[new_cases_per_million].[All]" dimensionUniqueName="[Covid]" displayFolder="" count="0" memberValueDatatype="5" unbalanced="0"/>
    <cacheHierarchy uniqueName="[Covid].[new_deaths_per_million]" caption="new_deaths_per_million" attribute="1" defaultMemberUniqueName="[Covid].[new_deaths_per_million].[All]" allUniqueName="[Covid].[new_deaths_per_million].[All]" dimensionUniqueName="[Covid]" displayFolder="" count="0" memberValueDatatype="5" unbalanced="0"/>
    <cacheHierarchy uniqueName="[Covid].[total_deaths_per_million]" caption="total_deaths_per_million" attribute="1" defaultMemberUniqueName="[Covid].[total_deaths_per_million].[All]" allUniqueName="[Covid].[total_deaths_per_million].[All]" dimensionUniqueName="[Covid]" displayFolder="" count="0" memberValueDatatype="20" unbalanced="0"/>
    <cacheHierarchy uniqueName="[Covid].[icu_patients]" caption="icu_patients" attribute="1" defaultMemberUniqueName="[Covid].[icu_patients].[All]" allUniqueName="[Covid].[icu_patients].[All]" dimensionUniqueName="[Covid]" displayFolder="" count="0" memberValueDatatype="130" unbalanced="0"/>
    <cacheHierarchy uniqueName="[Covid].[hosp_patients]" caption="hosp_patients" attribute="1" defaultMemberUniqueName="[Covid].[hosp_patients].[All]" allUniqueName="[Covid].[hosp_patients].[All]" dimensionUniqueName="[Covid]" displayFolder="" count="0" memberValueDatatype="130" unbalanced="0"/>
    <cacheHierarchy uniqueName="[Covid].[weekly_icu_admissions]" caption="weekly_icu_admissions" attribute="1" defaultMemberUniqueName="[Covid].[weekly_icu_admissions].[All]" allUniqueName="[Covid].[weekly_icu_admissions].[All]" dimensionUniqueName="[Covid]" displayFolder="" count="0" memberValueDatatype="130" unbalanced="0"/>
    <cacheHierarchy uniqueName="[Covid].[weekly_hosp_admissions]" caption="weekly_hosp_admissions" attribute="1" defaultMemberUniqueName="[Covid].[weekly_hosp_admissions].[All]" allUniqueName="[Covid].[weekly_hosp_admissions].[All]" dimensionUniqueName="[Covid]" displayFolder="" count="0" memberValueDatatype="130" unbalanced="0"/>
    <cacheHierarchy uniqueName="[Covid].[hospital_beds_per_thousand]" caption="hospital_beds_per_thousand" attribute="1" defaultMemberUniqueName="[Covid].[hospital_beds_per_thousand].[All]" allUniqueName="[Covid].[hospital_beds_per_thousand].[All]" dimensionUniqueName="[Covid]" displayFolder="" count="0" memberValueDatatype="5" unbalanced="0"/>
    <cacheHierarchy uniqueName="[Covid].[icu_patients_per_million]" caption="icu_patients_per_million" attribute="1" defaultMemberUniqueName="[Covid].[icu_patients_per_million].[All]" allUniqueName="[Covid].[icu_patients_per_million].[All]" dimensionUniqueName="[Covid]" displayFolder="" count="0" memberValueDatatype="130" unbalanced="0"/>
    <cacheHierarchy uniqueName="[Covid].[hosp_patients_per_million]" caption="hosp_patients_per_million" attribute="1" defaultMemberUniqueName="[Covid].[hosp_patients_per_million].[All]" allUniqueName="[Covid].[hosp_patients_per_million].[All]" dimensionUniqueName="[Covid]" displayFolder="" count="0" memberValueDatatype="130" unbalanced="0"/>
    <cacheHierarchy uniqueName="[Covid].[weekly_icu_admissions_per_million]" caption="weekly_icu_admissions_per_million" attribute="1" defaultMemberUniqueName="[Covid].[weekly_icu_admissions_per_million].[All]" allUniqueName="[Covid].[weekly_icu_admissions_per_million].[All]" dimensionUniqueName="[Covid]" displayFolder="" count="0" memberValueDatatype="130" unbalanced="0"/>
    <cacheHierarchy uniqueName="[Covid].[weekly_hosp_admissions_per_million]" caption="weekly_hosp_admissions_per_million" attribute="1" defaultMemberUniqueName="[Covid].[weekly_hosp_admissions_per_million].[All]" allUniqueName="[Covid].[weekly_hosp_admissions_per_million].[All]" dimensionUniqueName="[Covid]" displayFolder="" count="0" memberValueDatatype="130" unbalanced="0"/>
    <cacheHierarchy uniqueName="[Covid].[handwashing_facilities]" caption="handwashing_facilities" attribute="1" defaultMemberUniqueName="[Covid].[handwashing_facilities].[All]" allUniqueName="[Covid].[handwashing_facilities].[All]" dimensionUniqueName="[Covid]" displayFolder="" count="0" memberValueDatatype="20" unbalanced="0"/>
    <cacheHierarchy uniqueName="[Covid].[reproduction_rate]" caption="reproduction_rate" attribute="1" defaultMemberUniqueName="[Covid].[reproduction_rate].[All]" allUniqueName="[Covid].[reproduction_rate].[All]" dimensionUniqueName="[Covid]" displayFolder="" count="0" memberValueDatatype="20" unbalanced="0"/>
    <cacheHierarchy uniqueName="[Covid].[Date (Month)]" caption="Date (Month)" attribute="1" defaultMemberUniqueName="[Covid].[Date (Month)].[All]" allUniqueName="[Covid].[Date (Month)].[All]" dimensionUniqueName="[Covid]" displayFolder="" count="0" memberValueDatatype="130" unbalanced="0"/>
    <cacheHierarchy uniqueName="[Covid].[Date (Year)]" caption="Date (Year)" attribute="1" defaultMemberUniqueName="[Covid].[Date (Year)].[All]" allUniqueName="[Covid].[Date (Year)].[All]" dimensionUniqueName="[Covid]" displayFolder="" count="0" memberValueDatatype="130" unbalanced="0"/>
    <cacheHierarchy uniqueName="[Covid].[Date (Quarter)]" caption="Date (Quarter)" attribute="1" defaultMemberUniqueName="[Covid].[Date (Quarter)].[All]" allUniqueName="[Covid].[Date (Quarter)].[All]" dimensionUniqueName="[Covid]" displayFolder="" count="0" memberValueDatatype="130" unbalanced="0"/>
    <cacheHierarchy uniqueName="[Covid].[stringency_index]" caption="stringency_index" attribute="1" defaultMemberUniqueName="[Covid].[stringency_index].[All]" allUniqueName="[Covid].[stringency_index].[All]" dimensionUniqueName="[Covid]" displayFolder="" count="0" memberValueDatatype="20" unbalanced="0"/>
    <cacheHierarchy uniqueName="[Table2].[location]" caption="location" attribute="1" defaultMemberUniqueName="[Table2].[location].[All]" allUniqueName="[Table2].[location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avg_population]" caption="avg_population" attribute="1" defaultMemberUniqueName="[Table2].[avg_population].[All]" allUniqueName="[Table2].[avg_population].[All]" dimensionUniqueName="[Table2]" displayFolder="" count="0" memberValueDatatype="20" unbalanced="0"/>
    <cacheHierarchy uniqueName="[Table2].[avg_GDP]" caption="avg_GDP" attribute="1" defaultMemberUniqueName="[Table2].[avg_GDP].[All]" allUniqueName="[Table2].[avg_GDP].[All]" dimensionUniqueName="[Table2]" displayFolder="" count="0" memberValueDatatype="20" unbalanced="0"/>
    <cacheHierarchy uniqueName="[Table2].[avg_HDI]" caption="avg_HDI" attribute="1" defaultMemberUniqueName="[Table2].[avg_HDI].[All]" allUniqueName="[Table2].[avg_HDI].[All]" dimensionUniqueName="[Table2]" displayFolder="" count="0" memberValueDatatype="5" unbalanced="0"/>
    <cacheHierarchy uniqueName="[Table2].[avg_density]" caption="avg_density" attribute="1" defaultMemberUniqueName="[Table2].[avg_density].[All]" allUniqueName="[Table2].[avg_density].[All]" dimensionUniqueName="[Table2]" displayFolder="" count="0" memberValueDatatype="20" unbalanced="0"/>
    <cacheHierarchy uniqueName="[Covid].[Date (Month Index)]" caption="Date (Month Index)" attribute="1" defaultMemberUniqueName="[Covid].[Date (Month Index)].[All]" allUniqueName="[Covid].[Date (Month Index)].[All]" dimensionUniqueName="[Covid]" displayFolder="" count="0" memberValueDatatype="20" unbalanced="0" hidden="1"/>
    <cacheHierarchy uniqueName="[Measures].[__XL_Count Table1]" caption="__XL_Count Table1" measure="1" displayFolder="" measureGroup="Covid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vg_population]" caption="Sum of avg_population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_GDP]" caption="Sum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g_HDI]" caption="Sum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_density]" caption="Sum of avg_density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avg_HDI]" caption="Average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vg_GDP]" caption="Average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otal_cases]" caption="Sum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total_cases]" caption="Max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deaths]" caption="Sum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total_deaths]" caption="Max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tests]" caption="Sum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total_tests]" caption="Max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hosp_patients_per_million]" caption="Count of hosp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andwashing_facilities]" caption="Sum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handwashing_facilities]" caption="Count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handwashing_facilities]" caption="Average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eekly_icu_admissions_per_million]" caption="Count of weekly_icu_admission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icu_patients_per_million]" caption="Count of icu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hospital_beds_per_thousand]" caption="Sum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hospital_beds_per_thousand]" caption="Average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otal_deaths_per_million]" caption="Sum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deaths_per_million]" caption="Average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new_deaths_per_million]" caption="Sum of new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ositive_rate]" caption="Sum of positive_rate" measure="1" displayFolder="" measureGroup="Covi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_tests]" caption="Sum of new_tests" measure="1" displayFolder="" measureGroup="Covi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tests]" caption="Average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tringency_index]" caption="Sum of stringency_index" measure="1" displayFolder="" measureGroup="Covid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stringency_index]" caption="Average of stringency_index" measure="1" displayFolder="" measureGroup="Covid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name="Covid" uniqueName="[Covid]" caption="Covid"/>
    <dimension measure="1" name="Measures" uniqueName="[Measures]" caption="Measures"/>
    <dimension name="Table2" uniqueName="[Table2]" caption="Table2"/>
  </dimensions>
  <measureGroups count="2">
    <measureGroup name="Covid" caption="Covid"/>
    <measureGroup name="Table2" caption="Table2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76.293135763888" backgroundQuery="1" createdVersion="6" refreshedVersion="6" minRefreshableVersion="3" recordCount="0" supportSubquery="1" supportAdvancedDrill="1" xr:uid="{1635B0DC-CCEA-4E93-A326-B2EA0515DE4E}">
  <cacheSource type="external" connectionId="1"/>
  <cacheFields count="5">
    <cacheField name="[Covid].[location].[location]" caption="location" numFmtId="0" hierarchy="1" level="1">
      <sharedItems count="2">
        <s v="Philippines"/>
        <s v="Vietnam"/>
      </sharedItems>
    </cacheField>
    <cacheField name="[Covid].[Year].[Year]" caption="Year" numFmtId="0" hierarchy="5" level="1">
      <sharedItems containsSemiMixedTypes="0" containsNonDate="0" containsString="0"/>
    </cacheField>
    <cacheField name="[Measures].[Max of total_cases]" caption="Max of total_cases" numFmtId="0" hierarchy="49" level="32767"/>
    <cacheField name="[Covid].[Date (Month)].[Date (Month)]" caption="Date (Month)" numFmtId="0" hierarchy="29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Covid].[Date (Year)].[Date (Year)]" caption="Date (Year)" numFmtId="0" hierarchy="30" level="1">
      <sharedItems count="2">
        <s v="2021"/>
        <s v="2022"/>
      </sharedItems>
    </cacheField>
  </cacheFields>
  <cacheHierarchies count="70">
    <cacheHierarchy uniqueName="[Covid].[ID]" caption="ID" attribute="1" defaultMemberUniqueName="[Covid].[ID].[All]" allUniqueName="[Covid].[ID].[All]" dimensionUniqueName="[Covid]" displayFolder="" count="0" memberValueDatatype="20" unbalanced="0"/>
    <cacheHierarchy uniqueName="[Covid].[location]" caption="location" attribute="1" defaultMemberUniqueName="[Covid].[location].[All]" allUniqueName="[Covid].[location].[All]" dimensionUniqueName="[Covid]" displayFolder="" count="2" memberValueDatatype="130" unbalanced="0">
      <fieldsUsage count="2">
        <fieldUsage x="-1"/>
        <fieldUsage x="0"/>
      </fieldsUsage>
    </cacheHierarchy>
    <cacheHierarchy uniqueName="[Covid].[Date]" caption="Date" attribute="1" time="1" defaultMemberUniqueName="[Covid].[Date].[All]" allUniqueName="[Covid].[Date].[All]" dimensionUniqueName="[Covid]" displayFolder="" count="0" memberValueDatatype="7" unbalanced="0"/>
    <cacheHierarchy uniqueName="[Covid].[Day]" caption="Day" attribute="1" defaultMemberUniqueName="[Covid].[Day].[All]" allUniqueName="[Covid].[Day].[All]" dimensionUniqueName="[Covid]" displayFolder="" count="0" memberValueDatatype="20" unbalanced="0"/>
    <cacheHierarchy uniqueName="[Covid].[Month]" caption="Month" attribute="1" defaultMemberUniqueName="[Covid].[Month].[All]" allUniqueName="[Covid].[Month].[All]" dimensionUniqueName="[Covid]" displayFolder="" count="0" memberValueDatatype="20" unbalanced="0"/>
    <cacheHierarchy uniqueName="[Covid].[Year]" caption="Year" attribute="1" defaultMemberUniqueName="[Covid].[Year].[All]" allUniqueName="[Covid].[Year].[All]" dimensionUniqueName="[Covid]" displayFolder="" count="2" memberValueDatatype="20" unbalanced="0">
      <fieldsUsage count="2">
        <fieldUsage x="-1"/>
        <fieldUsage x="1"/>
      </fieldsUsage>
    </cacheHierarchy>
    <cacheHierarchy uniqueName="[Covid].[new_tests]" caption="new_tests" attribute="1" defaultMemberUniqueName="[Covid].[new_tests].[All]" allUniqueName="[Covid].[new_tests].[All]" dimensionUniqueName="[Covid]" displayFolder="" count="0" memberValueDatatype="20" unbalanced="0"/>
    <cacheHierarchy uniqueName="[Covid].[new_cases]" caption="new_cases" attribute="1" defaultMemberUniqueName="[Covid].[new_cases].[All]" allUniqueName="[Covid].[new_cases].[All]" dimensionUniqueName="[Covid]" displayFolder="" count="0" memberValueDatatype="20" unbalanced="0"/>
    <cacheHierarchy uniqueName="[Covid].[new_deaths]" caption="new_deaths" attribute="1" defaultMemberUniqueName="[Covid].[new_deaths].[All]" allUniqueName="[Covid].[new_deaths].[All]" dimensionUniqueName="[Covid]" displayFolder="" count="0" memberValueDatatype="20" unbalanced="0"/>
    <cacheHierarchy uniqueName="[Covid].[positive_rate]" caption="positive_rate" attribute="1" defaultMemberUniqueName="[Covid].[positive_rate].[All]" allUniqueName="[Covid].[positive_rate].[All]" dimensionUniqueName="[Covid]" displayFolder="" count="0" memberValueDatatype="20" unbalanced="0"/>
    <cacheHierarchy uniqueName="[Covid].[total_cases]" caption="total_cases" attribute="1" defaultMemberUniqueName="[Covid].[total_cases].[All]" allUniqueName="[Covid].[total_cases].[All]" dimensionUniqueName="[Covid]" displayFolder="" count="0" memberValueDatatype="20" unbalanced="0"/>
    <cacheHierarchy uniqueName="[Covid].[total_tests]" caption="total_tests" attribute="1" defaultMemberUniqueName="[Covid].[total_tests].[All]" allUniqueName="[Covid].[total_tests].[All]" dimensionUniqueName="[Covid]" displayFolder="" count="0" memberValueDatatype="20" unbalanced="0"/>
    <cacheHierarchy uniqueName="[Covid].[total_deaths]" caption="total_deaths" attribute="1" defaultMemberUniqueName="[Covid].[total_deaths].[All]" allUniqueName="[Covid].[total_deaths].[All]" dimensionUniqueName="[Covid]" displayFolder="" count="0" memberValueDatatype="20" unbalanced="0"/>
    <cacheHierarchy uniqueName="[Covid].[new_tests_per_thousand]" caption="new_tests_per_thousand" attribute="1" defaultMemberUniqueName="[Covid].[new_tests_per_thousand].[All]" allUniqueName="[Covid].[new_tests_per_thousand].[All]" dimensionUniqueName="[Covid]" displayFolder="" count="0" memberValueDatatype="20" unbalanced="0"/>
    <cacheHierarchy uniqueName="[Covid].[total_tests_per_thousand]" caption="total_tests_per_thousand" attribute="1" defaultMemberUniqueName="[Covid].[total_tests_per_thousand].[All]" allUniqueName="[Covid].[total_tests_per_thousand].[All]" dimensionUniqueName="[Covid]" displayFolder="" count="0" memberValueDatatype="20" unbalanced="0"/>
    <cacheHierarchy uniqueName="[Covid].[new_cases_per_million]" caption="new_cases_per_million" attribute="1" defaultMemberUniqueName="[Covid].[new_cases_per_million].[All]" allUniqueName="[Covid].[new_cases_per_million].[All]" dimensionUniqueName="[Covid]" displayFolder="" count="0" memberValueDatatype="5" unbalanced="0"/>
    <cacheHierarchy uniqueName="[Covid].[new_deaths_per_million]" caption="new_deaths_per_million" attribute="1" defaultMemberUniqueName="[Covid].[new_deaths_per_million].[All]" allUniqueName="[Covid].[new_deaths_per_million].[All]" dimensionUniqueName="[Covid]" displayFolder="" count="0" memberValueDatatype="5" unbalanced="0"/>
    <cacheHierarchy uniqueName="[Covid].[total_deaths_per_million]" caption="total_deaths_per_million" attribute="1" defaultMemberUniqueName="[Covid].[total_deaths_per_million].[All]" allUniqueName="[Covid].[total_deaths_per_million].[All]" dimensionUniqueName="[Covid]" displayFolder="" count="0" memberValueDatatype="20" unbalanced="0"/>
    <cacheHierarchy uniqueName="[Covid].[icu_patients]" caption="icu_patients" attribute="1" defaultMemberUniqueName="[Covid].[icu_patients].[All]" allUniqueName="[Covid].[icu_patients].[All]" dimensionUniqueName="[Covid]" displayFolder="" count="0" memberValueDatatype="130" unbalanced="0"/>
    <cacheHierarchy uniqueName="[Covid].[hosp_patients]" caption="hosp_patients" attribute="1" defaultMemberUniqueName="[Covid].[hosp_patients].[All]" allUniqueName="[Covid].[hosp_patients].[All]" dimensionUniqueName="[Covid]" displayFolder="" count="0" memberValueDatatype="130" unbalanced="0"/>
    <cacheHierarchy uniqueName="[Covid].[weekly_icu_admissions]" caption="weekly_icu_admissions" attribute="1" defaultMemberUniqueName="[Covid].[weekly_icu_admissions].[All]" allUniqueName="[Covid].[weekly_icu_admissions].[All]" dimensionUniqueName="[Covid]" displayFolder="" count="0" memberValueDatatype="130" unbalanced="0"/>
    <cacheHierarchy uniqueName="[Covid].[weekly_hosp_admissions]" caption="weekly_hosp_admissions" attribute="1" defaultMemberUniqueName="[Covid].[weekly_hosp_admissions].[All]" allUniqueName="[Covid].[weekly_hosp_admissions].[All]" dimensionUniqueName="[Covid]" displayFolder="" count="0" memberValueDatatype="130" unbalanced="0"/>
    <cacheHierarchy uniqueName="[Covid].[hospital_beds_per_thousand]" caption="hospital_beds_per_thousand" attribute="1" defaultMemberUniqueName="[Covid].[hospital_beds_per_thousand].[All]" allUniqueName="[Covid].[hospital_beds_per_thousand].[All]" dimensionUniqueName="[Covid]" displayFolder="" count="0" memberValueDatatype="5" unbalanced="0"/>
    <cacheHierarchy uniqueName="[Covid].[icu_patients_per_million]" caption="icu_patients_per_million" attribute="1" defaultMemberUniqueName="[Covid].[icu_patients_per_million].[All]" allUniqueName="[Covid].[icu_patients_per_million].[All]" dimensionUniqueName="[Covid]" displayFolder="" count="0" memberValueDatatype="130" unbalanced="0"/>
    <cacheHierarchy uniqueName="[Covid].[hosp_patients_per_million]" caption="hosp_patients_per_million" attribute="1" defaultMemberUniqueName="[Covid].[hosp_patients_per_million].[All]" allUniqueName="[Covid].[hosp_patients_per_million].[All]" dimensionUniqueName="[Covid]" displayFolder="" count="0" memberValueDatatype="130" unbalanced="0"/>
    <cacheHierarchy uniqueName="[Covid].[weekly_icu_admissions_per_million]" caption="weekly_icu_admissions_per_million" attribute="1" defaultMemberUniqueName="[Covid].[weekly_icu_admissions_per_million].[All]" allUniqueName="[Covid].[weekly_icu_admissions_per_million].[All]" dimensionUniqueName="[Covid]" displayFolder="" count="0" memberValueDatatype="130" unbalanced="0"/>
    <cacheHierarchy uniqueName="[Covid].[weekly_hosp_admissions_per_million]" caption="weekly_hosp_admissions_per_million" attribute="1" defaultMemberUniqueName="[Covid].[weekly_hosp_admissions_per_million].[All]" allUniqueName="[Covid].[weekly_hosp_admissions_per_million].[All]" dimensionUniqueName="[Covid]" displayFolder="" count="0" memberValueDatatype="130" unbalanced="0"/>
    <cacheHierarchy uniqueName="[Covid].[handwashing_facilities]" caption="handwashing_facilities" attribute="1" defaultMemberUniqueName="[Covid].[handwashing_facilities].[All]" allUniqueName="[Covid].[handwashing_facilities].[All]" dimensionUniqueName="[Covid]" displayFolder="" count="0" memberValueDatatype="20" unbalanced="0"/>
    <cacheHierarchy uniqueName="[Covid].[reproduction_rate]" caption="reproduction_rate" attribute="1" defaultMemberUniqueName="[Covid].[reproduction_rate].[All]" allUniqueName="[Covid].[reproduction_rate].[All]" dimensionUniqueName="[Covid]" displayFolder="" count="0" memberValueDatatype="20" unbalanced="0"/>
    <cacheHierarchy uniqueName="[Covid].[Date (Month)]" caption="Date (Month)" attribute="1" defaultMemberUniqueName="[Covid].[Date (Month)].[All]" allUniqueName="[Covid].[Date (Month)].[All]" dimensionUniqueName="[Covid]" displayFolder="" count="2" memberValueDatatype="130" unbalanced="0">
      <fieldsUsage count="2">
        <fieldUsage x="-1"/>
        <fieldUsage x="3"/>
      </fieldsUsage>
    </cacheHierarchy>
    <cacheHierarchy uniqueName="[Covid].[Date (Year)]" caption="Date (Year)" attribute="1" defaultMemberUniqueName="[Covid].[Date (Year)].[All]" allUniqueName="[Covid].[Date (Year)].[All]" dimensionUniqueName="[Covid]" displayFolder="" count="2" memberValueDatatype="130" unbalanced="0">
      <fieldsUsage count="2">
        <fieldUsage x="-1"/>
        <fieldUsage x="4"/>
      </fieldsUsage>
    </cacheHierarchy>
    <cacheHierarchy uniqueName="[Covid].[Date (Quarter)]" caption="Date (Quarter)" attribute="1" defaultMemberUniqueName="[Covid].[Date (Quarter)].[All]" allUniqueName="[Covid].[Date (Quarter)].[All]" dimensionUniqueName="[Covid]" displayFolder="" count="0" memberValueDatatype="130" unbalanced="0"/>
    <cacheHierarchy uniqueName="[Covid].[stringency_index]" caption="stringency_index" attribute="1" defaultMemberUniqueName="[Covid].[stringency_index].[All]" allUniqueName="[Covid].[stringency_index].[All]" dimensionUniqueName="[Covid]" displayFolder="" count="0" memberValueDatatype="20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avg_population]" caption="avg_population" attribute="1" defaultMemberUniqueName="[Table2].[avg_population].[All]" allUniqueName="[Table2].[avg_population].[All]" dimensionUniqueName="[Table2]" displayFolder="" count="0" memberValueDatatype="20" unbalanced="0"/>
    <cacheHierarchy uniqueName="[Table2].[avg_GDP]" caption="avg_GDP" attribute="1" defaultMemberUniqueName="[Table2].[avg_GDP].[All]" allUniqueName="[Table2].[avg_GDP].[All]" dimensionUniqueName="[Table2]" displayFolder="" count="0" memberValueDatatype="20" unbalanced="0"/>
    <cacheHierarchy uniqueName="[Table2].[avg_HDI]" caption="avg_HDI" attribute="1" defaultMemberUniqueName="[Table2].[avg_HDI].[All]" allUniqueName="[Table2].[avg_HDI].[All]" dimensionUniqueName="[Table2]" displayFolder="" count="0" memberValueDatatype="5" unbalanced="0"/>
    <cacheHierarchy uniqueName="[Table2].[avg_density]" caption="avg_density" attribute="1" defaultMemberUniqueName="[Table2].[avg_density].[All]" allUniqueName="[Table2].[avg_density].[All]" dimensionUniqueName="[Table2]" displayFolder="" count="0" memberValueDatatype="20" unbalanced="0"/>
    <cacheHierarchy uniqueName="[Covid].[Date (Month Index)]" caption="Date (Month Index)" attribute="1" defaultMemberUniqueName="[Covid].[Date (Month Index)].[All]" allUniqueName="[Covid].[Date (Month Index)].[All]" dimensionUniqueName="[Covid]" displayFolder="" count="0" memberValueDatatype="20" unbalanced="0" hidden="1"/>
    <cacheHierarchy uniqueName="[Measures].[__XL_Count Table1]" caption="__XL_Count Table1" measure="1" displayFolder="" measureGroup="Covid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vg_population]" caption="Sum of avg_population" measure="1" displayFolder="" measureGroup="Tabl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_GDP]" caption="Sum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g_HDI]" caption="Sum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_density]" caption="Sum of avg_density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avg_HDI]" caption="Average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vg_GDP]" caption="Average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otal_cases]" caption="Sum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total_cases]" caption="Max of total_cases" measure="1" displayFolder="" measureGroup="Covi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deaths]" caption="Sum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total_deaths]" caption="Max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tests]" caption="Sum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total_tests]" caption="Max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hosp_patients_per_million]" caption="Count of hosp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andwashing_facilities]" caption="Sum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handwashing_facilities]" caption="Count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handwashing_facilities]" caption="Average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eekly_icu_admissions_per_million]" caption="Count of weekly_icu_admission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icu_patients_per_million]" caption="Count of icu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hospital_beds_per_thousand]" caption="Sum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hospital_beds_per_thousand]" caption="Average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otal_deaths_per_million]" caption="Sum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deaths_per_million]" caption="Average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new_deaths_per_million]" caption="Sum of new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ositive_rate]" caption="Sum of positive_rate" measure="1" displayFolder="" measureGroup="Covi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_tests]" caption="Sum of new_tests" measure="1" displayFolder="" measureGroup="Covi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tests]" caption="Average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tringency_index]" caption="Sum of stringency_index" measure="1" displayFolder="" measureGroup="Covid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stringency_index]" caption="Average of stringency_index" measure="1" displayFolder="" measureGroup="Covid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name="Covid" uniqueName="[Covid]" caption="Covid"/>
    <dimension measure="1" name="Measures" uniqueName="[Measures]" caption="Measures"/>
    <dimension name="Table2" uniqueName="[Table2]" caption="Table2"/>
  </dimensions>
  <measureGroups count="2">
    <measureGroup name="Covid" caption="Covid"/>
    <measureGroup name="Table2" caption="Table2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76.293138773151" backgroundQuery="1" createdVersion="6" refreshedVersion="6" minRefreshableVersion="3" recordCount="0" supportSubquery="1" supportAdvancedDrill="1" xr:uid="{5D030E39-DBDA-4104-B32E-A68DB81D2FEA}">
  <cacheSource type="external" connectionId="1"/>
  <cacheFields count="2">
    <cacheField name="[Table2].[location].[location]" caption="location" numFmtId="0" hierarchy="33" level="1">
      <sharedItems count="2">
        <s v="Philippines"/>
        <s v="Vietnam"/>
      </sharedItems>
    </cacheField>
    <cacheField name="[Measures].[Sum of avg_density]" caption="Sum of avg_density" numFmtId="0" hierarchy="45" level="32767"/>
  </cacheFields>
  <cacheHierarchies count="70">
    <cacheHierarchy uniqueName="[Covid].[ID]" caption="ID" attribute="1" defaultMemberUniqueName="[Covid].[ID].[All]" allUniqueName="[Covid].[ID].[All]" dimensionUniqueName="[Covid]" displayFolder="" count="0" memberValueDatatype="20" unbalanced="0"/>
    <cacheHierarchy uniqueName="[Covid].[location]" caption="location" attribute="1" defaultMemberUniqueName="[Covid].[location].[All]" allUniqueName="[Covid].[location].[All]" dimensionUniqueName="[Covid]" displayFolder="" count="0" memberValueDatatype="130" unbalanced="0"/>
    <cacheHierarchy uniqueName="[Covid].[Date]" caption="Date" attribute="1" time="1" defaultMemberUniqueName="[Covid].[Date].[All]" allUniqueName="[Covid].[Date].[All]" dimensionUniqueName="[Covid]" displayFolder="" count="0" memberValueDatatype="7" unbalanced="0"/>
    <cacheHierarchy uniqueName="[Covid].[Day]" caption="Day" attribute="1" defaultMemberUniqueName="[Covid].[Day].[All]" allUniqueName="[Covid].[Day].[All]" dimensionUniqueName="[Covid]" displayFolder="" count="0" memberValueDatatype="20" unbalanced="0"/>
    <cacheHierarchy uniqueName="[Covid].[Month]" caption="Month" attribute="1" defaultMemberUniqueName="[Covid].[Month].[All]" allUniqueName="[Covid].[Month].[All]" dimensionUniqueName="[Covid]" displayFolder="" count="0" memberValueDatatype="20" unbalanced="0"/>
    <cacheHierarchy uniqueName="[Covid].[Year]" caption="Year" attribute="1" defaultMemberUniqueName="[Covid].[Year].[All]" allUniqueName="[Covid].[Year].[All]" dimensionUniqueName="[Covid]" displayFolder="" count="0" memberValueDatatype="20" unbalanced="0"/>
    <cacheHierarchy uniqueName="[Covid].[new_tests]" caption="new_tests" attribute="1" defaultMemberUniqueName="[Covid].[new_tests].[All]" allUniqueName="[Covid].[new_tests].[All]" dimensionUniqueName="[Covid]" displayFolder="" count="0" memberValueDatatype="20" unbalanced="0"/>
    <cacheHierarchy uniqueName="[Covid].[new_cases]" caption="new_cases" attribute="1" defaultMemberUniqueName="[Covid].[new_cases].[All]" allUniqueName="[Covid].[new_cases].[All]" dimensionUniqueName="[Covid]" displayFolder="" count="0" memberValueDatatype="20" unbalanced="0"/>
    <cacheHierarchy uniqueName="[Covid].[new_deaths]" caption="new_deaths" attribute="1" defaultMemberUniqueName="[Covid].[new_deaths].[All]" allUniqueName="[Covid].[new_deaths].[All]" dimensionUniqueName="[Covid]" displayFolder="" count="0" memberValueDatatype="20" unbalanced="0"/>
    <cacheHierarchy uniqueName="[Covid].[positive_rate]" caption="positive_rate" attribute="1" defaultMemberUniqueName="[Covid].[positive_rate].[All]" allUniqueName="[Covid].[positive_rate].[All]" dimensionUniqueName="[Covid]" displayFolder="" count="0" memberValueDatatype="20" unbalanced="0"/>
    <cacheHierarchy uniqueName="[Covid].[total_cases]" caption="total_cases" attribute="1" defaultMemberUniqueName="[Covid].[total_cases].[All]" allUniqueName="[Covid].[total_cases].[All]" dimensionUniqueName="[Covid]" displayFolder="" count="0" memberValueDatatype="20" unbalanced="0"/>
    <cacheHierarchy uniqueName="[Covid].[total_tests]" caption="total_tests" attribute="1" defaultMemberUniqueName="[Covid].[total_tests].[All]" allUniqueName="[Covid].[total_tests].[All]" dimensionUniqueName="[Covid]" displayFolder="" count="0" memberValueDatatype="20" unbalanced="0"/>
    <cacheHierarchy uniqueName="[Covid].[total_deaths]" caption="total_deaths" attribute="1" defaultMemberUniqueName="[Covid].[total_deaths].[All]" allUniqueName="[Covid].[total_deaths].[All]" dimensionUniqueName="[Covid]" displayFolder="" count="0" memberValueDatatype="20" unbalanced="0"/>
    <cacheHierarchy uniqueName="[Covid].[new_tests_per_thousand]" caption="new_tests_per_thousand" attribute="1" defaultMemberUniqueName="[Covid].[new_tests_per_thousand].[All]" allUniqueName="[Covid].[new_tests_per_thousand].[All]" dimensionUniqueName="[Covid]" displayFolder="" count="0" memberValueDatatype="20" unbalanced="0"/>
    <cacheHierarchy uniqueName="[Covid].[total_tests_per_thousand]" caption="total_tests_per_thousand" attribute="1" defaultMemberUniqueName="[Covid].[total_tests_per_thousand].[All]" allUniqueName="[Covid].[total_tests_per_thousand].[All]" dimensionUniqueName="[Covid]" displayFolder="" count="0" memberValueDatatype="20" unbalanced="0"/>
    <cacheHierarchy uniqueName="[Covid].[new_cases_per_million]" caption="new_cases_per_million" attribute="1" defaultMemberUniqueName="[Covid].[new_cases_per_million].[All]" allUniqueName="[Covid].[new_cases_per_million].[All]" dimensionUniqueName="[Covid]" displayFolder="" count="0" memberValueDatatype="5" unbalanced="0"/>
    <cacheHierarchy uniqueName="[Covid].[new_deaths_per_million]" caption="new_deaths_per_million" attribute="1" defaultMemberUniqueName="[Covid].[new_deaths_per_million].[All]" allUniqueName="[Covid].[new_deaths_per_million].[All]" dimensionUniqueName="[Covid]" displayFolder="" count="0" memberValueDatatype="5" unbalanced="0"/>
    <cacheHierarchy uniqueName="[Covid].[total_deaths_per_million]" caption="total_deaths_per_million" attribute="1" defaultMemberUniqueName="[Covid].[total_deaths_per_million].[All]" allUniqueName="[Covid].[total_deaths_per_million].[All]" dimensionUniqueName="[Covid]" displayFolder="" count="0" memberValueDatatype="20" unbalanced="0"/>
    <cacheHierarchy uniqueName="[Covid].[icu_patients]" caption="icu_patients" attribute="1" defaultMemberUniqueName="[Covid].[icu_patients].[All]" allUniqueName="[Covid].[icu_patients].[All]" dimensionUniqueName="[Covid]" displayFolder="" count="0" memberValueDatatype="130" unbalanced="0"/>
    <cacheHierarchy uniqueName="[Covid].[hosp_patients]" caption="hosp_patients" attribute="1" defaultMemberUniqueName="[Covid].[hosp_patients].[All]" allUniqueName="[Covid].[hosp_patients].[All]" dimensionUniqueName="[Covid]" displayFolder="" count="0" memberValueDatatype="130" unbalanced="0"/>
    <cacheHierarchy uniqueName="[Covid].[weekly_icu_admissions]" caption="weekly_icu_admissions" attribute="1" defaultMemberUniqueName="[Covid].[weekly_icu_admissions].[All]" allUniqueName="[Covid].[weekly_icu_admissions].[All]" dimensionUniqueName="[Covid]" displayFolder="" count="0" memberValueDatatype="130" unbalanced="0"/>
    <cacheHierarchy uniqueName="[Covid].[weekly_hosp_admissions]" caption="weekly_hosp_admissions" attribute="1" defaultMemberUniqueName="[Covid].[weekly_hosp_admissions].[All]" allUniqueName="[Covid].[weekly_hosp_admissions].[All]" dimensionUniqueName="[Covid]" displayFolder="" count="0" memberValueDatatype="130" unbalanced="0"/>
    <cacheHierarchy uniqueName="[Covid].[hospital_beds_per_thousand]" caption="hospital_beds_per_thousand" attribute="1" defaultMemberUniqueName="[Covid].[hospital_beds_per_thousand].[All]" allUniqueName="[Covid].[hospital_beds_per_thousand].[All]" dimensionUniqueName="[Covid]" displayFolder="" count="0" memberValueDatatype="5" unbalanced="0"/>
    <cacheHierarchy uniqueName="[Covid].[icu_patients_per_million]" caption="icu_patients_per_million" attribute="1" defaultMemberUniqueName="[Covid].[icu_patients_per_million].[All]" allUniqueName="[Covid].[icu_patients_per_million].[All]" dimensionUniqueName="[Covid]" displayFolder="" count="0" memberValueDatatype="130" unbalanced="0"/>
    <cacheHierarchy uniqueName="[Covid].[hosp_patients_per_million]" caption="hosp_patients_per_million" attribute="1" defaultMemberUniqueName="[Covid].[hosp_patients_per_million].[All]" allUniqueName="[Covid].[hosp_patients_per_million].[All]" dimensionUniqueName="[Covid]" displayFolder="" count="0" memberValueDatatype="130" unbalanced="0"/>
    <cacheHierarchy uniqueName="[Covid].[weekly_icu_admissions_per_million]" caption="weekly_icu_admissions_per_million" attribute="1" defaultMemberUniqueName="[Covid].[weekly_icu_admissions_per_million].[All]" allUniqueName="[Covid].[weekly_icu_admissions_per_million].[All]" dimensionUniqueName="[Covid]" displayFolder="" count="0" memberValueDatatype="130" unbalanced="0"/>
    <cacheHierarchy uniqueName="[Covid].[weekly_hosp_admissions_per_million]" caption="weekly_hosp_admissions_per_million" attribute="1" defaultMemberUniqueName="[Covid].[weekly_hosp_admissions_per_million].[All]" allUniqueName="[Covid].[weekly_hosp_admissions_per_million].[All]" dimensionUniqueName="[Covid]" displayFolder="" count="0" memberValueDatatype="130" unbalanced="0"/>
    <cacheHierarchy uniqueName="[Covid].[handwashing_facilities]" caption="handwashing_facilities" attribute="1" defaultMemberUniqueName="[Covid].[handwashing_facilities].[All]" allUniqueName="[Covid].[handwashing_facilities].[All]" dimensionUniqueName="[Covid]" displayFolder="" count="0" memberValueDatatype="20" unbalanced="0"/>
    <cacheHierarchy uniqueName="[Covid].[reproduction_rate]" caption="reproduction_rate" attribute="1" defaultMemberUniqueName="[Covid].[reproduction_rate].[All]" allUniqueName="[Covid].[reproduction_rate].[All]" dimensionUniqueName="[Covid]" displayFolder="" count="0" memberValueDatatype="20" unbalanced="0"/>
    <cacheHierarchy uniqueName="[Covid].[Date (Month)]" caption="Date (Month)" attribute="1" defaultMemberUniqueName="[Covid].[Date (Month)].[All]" allUniqueName="[Covid].[Date (Month)].[All]" dimensionUniqueName="[Covid]" displayFolder="" count="0" memberValueDatatype="130" unbalanced="0"/>
    <cacheHierarchy uniqueName="[Covid].[Date (Year)]" caption="Date (Year)" attribute="1" defaultMemberUniqueName="[Covid].[Date (Year)].[All]" allUniqueName="[Covid].[Date (Year)].[All]" dimensionUniqueName="[Covid]" displayFolder="" count="0" memberValueDatatype="130" unbalanced="0"/>
    <cacheHierarchy uniqueName="[Covid].[Date (Quarter)]" caption="Date (Quarter)" attribute="1" defaultMemberUniqueName="[Covid].[Date (Quarter)].[All]" allUniqueName="[Covid].[Date (Quarter)].[All]" dimensionUniqueName="[Covid]" displayFolder="" count="0" memberValueDatatype="130" unbalanced="0"/>
    <cacheHierarchy uniqueName="[Covid].[stringency_index]" caption="stringency_index" attribute="1" defaultMemberUniqueName="[Covid].[stringency_index].[All]" allUniqueName="[Covid].[stringency_index].[All]" dimensionUniqueName="[Covid]" displayFolder="" count="0" memberValueDatatype="20" unbalanced="0"/>
    <cacheHierarchy uniqueName="[Table2].[location]" caption="location" attribute="1" defaultMemberUniqueName="[Table2].[location].[All]" allUniqueName="[Table2].[location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avg_population]" caption="avg_population" attribute="1" defaultMemberUniqueName="[Table2].[avg_population].[All]" allUniqueName="[Table2].[avg_population].[All]" dimensionUniqueName="[Table2]" displayFolder="" count="0" memberValueDatatype="20" unbalanced="0"/>
    <cacheHierarchy uniqueName="[Table2].[avg_GDP]" caption="avg_GDP" attribute="1" defaultMemberUniqueName="[Table2].[avg_GDP].[All]" allUniqueName="[Table2].[avg_GDP].[All]" dimensionUniqueName="[Table2]" displayFolder="" count="0" memberValueDatatype="20" unbalanced="0"/>
    <cacheHierarchy uniqueName="[Table2].[avg_HDI]" caption="avg_HDI" attribute="1" defaultMemberUniqueName="[Table2].[avg_HDI].[All]" allUniqueName="[Table2].[avg_HDI].[All]" dimensionUniqueName="[Table2]" displayFolder="" count="0" memberValueDatatype="5" unbalanced="0"/>
    <cacheHierarchy uniqueName="[Table2].[avg_density]" caption="avg_density" attribute="1" defaultMemberUniqueName="[Table2].[avg_density].[All]" allUniqueName="[Table2].[avg_density].[All]" dimensionUniqueName="[Table2]" displayFolder="" count="0" memberValueDatatype="20" unbalanced="0"/>
    <cacheHierarchy uniqueName="[Covid].[Date (Month Index)]" caption="Date (Month Index)" attribute="1" defaultMemberUniqueName="[Covid].[Date (Month Index)].[All]" allUniqueName="[Covid].[Date (Month Index)].[All]" dimensionUniqueName="[Covid]" displayFolder="" count="0" memberValueDatatype="20" unbalanced="0" hidden="1"/>
    <cacheHierarchy uniqueName="[Measures].[__XL_Count Table1]" caption="__XL_Count Table1" measure="1" displayFolder="" measureGroup="Covid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vg_population]" caption="Sum of avg_population" measure="1" displayFolder="" measureGroup="Tabl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_GDP]" caption="Sum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g_HDI]" caption="Sum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_density]" caption="Sum of avg_density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avg_HDI]" caption="Average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vg_GDP]" caption="Average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otal_cases]" caption="Sum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total_cases]" caption="Max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deaths]" caption="Sum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total_deaths]" caption="Max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tests]" caption="Sum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total_tests]" caption="Max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hosp_patients_per_million]" caption="Count of hosp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andwashing_facilities]" caption="Sum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handwashing_facilities]" caption="Count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handwashing_facilities]" caption="Average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eekly_icu_admissions_per_million]" caption="Count of weekly_icu_admission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icu_patients_per_million]" caption="Count of icu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hospital_beds_per_thousand]" caption="Sum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hospital_beds_per_thousand]" caption="Average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otal_deaths_per_million]" caption="Sum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deaths_per_million]" caption="Average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new_deaths_per_million]" caption="Sum of new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ositive_rate]" caption="Sum of positive_rate" measure="1" displayFolder="" measureGroup="Covi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_tests]" caption="Sum of new_tests" measure="1" displayFolder="" measureGroup="Covi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tests]" caption="Average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tringency_index]" caption="Sum of stringency_index" measure="1" displayFolder="" measureGroup="Covid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stringency_index]" caption="Average of stringency_index" measure="1" displayFolder="" measureGroup="Covid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name="Covid" uniqueName="[Covid]" caption="Covid"/>
    <dimension measure="1" name="Measures" uniqueName="[Measures]" caption="Measures"/>
    <dimension name="Table2" uniqueName="[Table2]" caption="Table2"/>
  </dimensions>
  <measureGroups count="2">
    <measureGroup name="Covid" caption="Covid"/>
    <measureGroup name="Table2" caption="Table2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76.293137731482" backgroundQuery="1" createdVersion="6" refreshedVersion="6" minRefreshableVersion="3" recordCount="0" supportSubquery="1" supportAdvancedDrill="1" xr:uid="{7344C918-D1B9-4260-A780-90A24C003783}">
  <cacheSource type="external" connectionId="1"/>
  <cacheFields count="2">
    <cacheField name="[Table2].[location].[location]" caption="location" numFmtId="0" hierarchy="33" level="1">
      <sharedItems count="2">
        <s v="Philippines"/>
        <s v="Vietnam"/>
      </sharedItems>
    </cacheField>
    <cacheField name="[Measures].[Average of avg_HDI]" caption="Average of avg_HDI" numFmtId="0" hierarchy="46" level="32767"/>
  </cacheFields>
  <cacheHierarchies count="70">
    <cacheHierarchy uniqueName="[Covid].[ID]" caption="ID" attribute="1" defaultMemberUniqueName="[Covid].[ID].[All]" allUniqueName="[Covid].[ID].[All]" dimensionUniqueName="[Covid]" displayFolder="" count="0" memberValueDatatype="20" unbalanced="0"/>
    <cacheHierarchy uniqueName="[Covid].[location]" caption="location" attribute="1" defaultMemberUniqueName="[Covid].[location].[All]" allUniqueName="[Covid].[location].[All]" dimensionUniqueName="[Covid]" displayFolder="" count="0" memberValueDatatype="130" unbalanced="0"/>
    <cacheHierarchy uniqueName="[Covid].[Date]" caption="Date" attribute="1" time="1" defaultMemberUniqueName="[Covid].[Date].[All]" allUniqueName="[Covid].[Date].[All]" dimensionUniqueName="[Covid]" displayFolder="" count="0" memberValueDatatype="7" unbalanced="0"/>
    <cacheHierarchy uniqueName="[Covid].[Day]" caption="Day" attribute="1" defaultMemberUniqueName="[Covid].[Day].[All]" allUniqueName="[Covid].[Day].[All]" dimensionUniqueName="[Covid]" displayFolder="" count="0" memberValueDatatype="20" unbalanced="0"/>
    <cacheHierarchy uniqueName="[Covid].[Month]" caption="Month" attribute="1" defaultMemberUniqueName="[Covid].[Month].[All]" allUniqueName="[Covid].[Month].[All]" dimensionUniqueName="[Covid]" displayFolder="" count="0" memberValueDatatype="20" unbalanced="0"/>
    <cacheHierarchy uniqueName="[Covid].[Year]" caption="Year" attribute="1" defaultMemberUniqueName="[Covid].[Year].[All]" allUniqueName="[Covid].[Year].[All]" dimensionUniqueName="[Covid]" displayFolder="" count="0" memberValueDatatype="20" unbalanced="0"/>
    <cacheHierarchy uniqueName="[Covid].[new_tests]" caption="new_tests" attribute="1" defaultMemberUniqueName="[Covid].[new_tests].[All]" allUniqueName="[Covid].[new_tests].[All]" dimensionUniqueName="[Covid]" displayFolder="" count="0" memberValueDatatype="20" unbalanced="0"/>
    <cacheHierarchy uniqueName="[Covid].[new_cases]" caption="new_cases" attribute="1" defaultMemberUniqueName="[Covid].[new_cases].[All]" allUniqueName="[Covid].[new_cases].[All]" dimensionUniqueName="[Covid]" displayFolder="" count="0" memberValueDatatype="20" unbalanced="0"/>
    <cacheHierarchy uniqueName="[Covid].[new_deaths]" caption="new_deaths" attribute="1" defaultMemberUniqueName="[Covid].[new_deaths].[All]" allUniqueName="[Covid].[new_deaths].[All]" dimensionUniqueName="[Covid]" displayFolder="" count="0" memberValueDatatype="20" unbalanced="0"/>
    <cacheHierarchy uniqueName="[Covid].[positive_rate]" caption="positive_rate" attribute="1" defaultMemberUniqueName="[Covid].[positive_rate].[All]" allUniqueName="[Covid].[positive_rate].[All]" dimensionUniqueName="[Covid]" displayFolder="" count="0" memberValueDatatype="20" unbalanced="0"/>
    <cacheHierarchy uniqueName="[Covid].[total_cases]" caption="total_cases" attribute="1" defaultMemberUniqueName="[Covid].[total_cases].[All]" allUniqueName="[Covid].[total_cases].[All]" dimensionUniqueName="[Covid]" displayFolder="" count="0" memberValueDatatype="20" unbalanced="0"/>
    <cacheHierarchy uniqueName="[Covid].[total_tests]" caption="total_tests" attribute="1" defaultMemberUniqueName="[Covid].[total_tests].[All]" allUniqueName="[Covid].[total_tests].[All]" dimensionUniqueName="[Covid]" displayFolder="" count="0" memberValueDatatype="20" unbalanced="0"/>
    <cacheHierarchy uniqueName="[Covid].[total_deaths]" caption="total_deaths" attribute="1" defaultMemberUniqueName="[Covid].[total_deaths].[All]" allUniqueName="[Covid].[total_deaths].[All]" dimensionUniqueName="[Covid]" displayFolder="" count="0" memberValueDatatype="20" unbalanced="0"/>
    <cacheHierarchy uniqueName="[Covid].[new_tests_per_thousand]" caption="new_tests_per_thousand" attribute="1" defaultMemberUniqueName="[Covid].[new_tests_per_thousand].[All]" allUniqueName="[Covid].[new_tests_per_thousand].[All]" dimensionUniqueName="[Covid]" displayFolder="" count="0" memberValueDatatype="20" unbalanced="0"/>
    <cacheHierarchy uniqueName="[Covid].[total_tests_per_thousand]" caption="total_tests_per_thousand" attribute="1" defaultMemberUniqueName="[Covid].[total_tests_per_thousand].[All]" allUniqueName="[Covid].[total_tests_per_thousand].[All]" dimensionUniqueName="[Covid]" displayFolder="" count="0" memberValueDatatype="20" unbalanced="0"/>
    <cacheHierarchy uniqueName="[Covid].[new_cases_per_million]" caption="new_cases_per_million" attribute="1" defaultMemberUniqueName="[Covid].[new_cases_per_million].[All]" allUniqueName="[Covid].[new_cases_per_million].[All]" dimensionUniqueName="[Covid]" displayFolder="" count="0" memberValueDatatype="5" unbalanced="0"/>
    <cacheHierarchy uniqueName="[Covid].[new_deaths_per_million]" caption="new_deaths_per_million" attribute="1" defaultMemberUniqueName="[Covid].[new_deaths_per_million].[All]" allUniqueName="[Covid].[new_deaths_per_million].[All]" dimensionUniqueName="[Covid]" displayFolder="" count="0" memberValueDatatype="5" unbalanced="0"/>
    <cacheHierarchy uniqueName="[Covid].[total_deaths_per_million]" caption="total_deaths_per_million" attribute="1" defaultMemberUniqueName="[Covid].[total_deaths_per_million].[All]" allUniqueName="[Covid].[total_deaths_per_million].[All]" dimensionUniqueName="[Covid]" displayFolder="" count="0" memberValueDatatype="20" unbalanced="0"/>
    <cacheHierarchy uniqueName="[Covid].[icu_patients]" caption="icu_patients" attribute="1" defaultMemberUniqueName="[Covid].[icu_patients].[All]" allUniqueName="[Covid].[icu_patients].[All]" dimensionUniqueName="[Covid]" displayFolder="" count="0" memberValueDatatype="130" unbalanced="0"/>
    <cacheHierarchy uniqueName="[Covid].[hosp_patients]" caption="hosp_patients" attribute="1" defaultMemberUniqueName="[Covid].[hosp_patients].[All]" allUniqueName="[Covid].[hosp_patients].[All]" dimensionUniqueName="[Covid]" displayFolder="" count="0" memberValueDatatype="130" unbalanced="0"/>
    <cacheHierarchy uniqueName="[Covid].[weekly_icu_admissions]" caption="weekly_icu_admissions" attribute="1" defaultMemberUniqueName="[Covid].[weekly_icu_admissions].[All]" allUniqueName="[Covid].[weekly_icu_admissions].[All]" dimensionUniqueName="[Covid]" displayFolder="" count="0" memberValueDatatype="130" unbalanced="0"/>
    <cacheHierarchy uniqueName="[Covid].[weekly_hosp_admissions]" caption="weekly_hosp_admissions" attribute="1" defaultMemberUniqueName="[Covid].[weekly_hosp_admissions].[All]" allUniqueName="[Covid].[weekly_hosp_admissions].[All]" dimensionUniqueName="[Covid]" displayFolder="" count="0" memberValueDatatype="130" unbalanced="0"/>
    <cacheHierarchy uniqueName="[Covid].[hospital_beds_per_thousand]" caption="hospital_beds_per_thousand" attribute="1" defaultMemberUniqueName="[Covid].[hospital_beds_per_thousand].[All]" allUniqueName="[Covid].[hospital_beds_per_thousand].[All]" dimensionUniqueName="[Covid]" displayFolder="" count="0" memberValueDatatype="5" unbalanced="0"/>
    <cacheHierarchy uniqueName="[Covid].[icu_patients_per_million]" caption="icu_patients_per_million" attribute="1" defaultMemberUniqueName="[Covid].[icu_patients_per_million].[All]" allUniqueName="[Covid].[icu_patients_per_million].[All]" dimensionUniqueName="[Covid]" displayFolder="" count="0" memberValueDatatype="130" unbalanced="0"/>
    <cacheHierarchy uniqueName="[Covid].[hosp_patients_per_million]" caption="hosp_patients_per_million" attribute="1" defaultMemberUniqueName="[Covid].[hosp_patients_per_million].[All]" allUniqueName="[Covid].[hosp_patients_per_million].[All]" dimensionUniqueName="[Covid]" displayFolder="" count="0" memberValueDatatype="130" unbalanced="0"/>
    <cacheHierarchy uniqueName="[Covid].[weekly_icu_admissions_per_million]" caption="weekly_icu_admissions_per_million" attribute="1" defaultMemberUniqueName="[Covid].[weekly_icu_admissions_per_million].[All]" allUniqueName="[Covid].[weekly_icu_admissions_per_million].[All]" dimensionUniqueName="[Covid]" displayFolder="" count="0" memberValueDatatype="130" unbalanced="0"/>
    <cacheHierarchy uniqueName="[Covid].[weekly_hosp_admissions_per_million]" caption="weekly_hosp_admissions_per_million" attribute="1" defaultMemberUniqueName="[Covid].[weekly_hosp_admissions_per_million].[All]" allUniqueName="[Covid].[weekly_hosp_admissions_per_million].[All]" dimensionUniqueName="[Covid]" displayFolder="" count="0" memberValueDatatype="130" unbalanced="0"/>
    <cacheHierarchy uniqueName="[Covid].[handwashing_facilities]" caption="handwashing_facilities" attribute="1" defaultMemberUniqueName="[Covid].[handwashing_facilities].[All]" allUniqueName="[Covid].[handwashing_facilities].[All]" dimensionUniqueName="[Covid]" displayFolder="" count="0" memberValueDatatype="20" unbalanced="0"/>
    <cacheHierarchy uniqueName="[Covid].[reproduction_rate]" caption="reproduction_rate" attribute="1" defaultMemberUniqueName="[Covid].[reproduction_rate].[All]" allUniqueName="[Covid].[reproduction_rate].[All]" dimensionUniqueName="[Covid]" displayFolder="" count="0" memberValueDatatype="20" unbalanced="0"/>
    <cacheHierarchy uniqueName="[Covid].[Date (Month)]" caption="Date (Month)" attribute="1" defaultMemberUniqueName="[Covid].[Date (Month)].[All]" allUniqueName="[Covid].[Date (Month)].[All]" dimensionUniqueName="[Covid]" displayFolder="" count="0" memberValueDatatype="130" unbalanced="0"/>
    <cacheHierarchy uniqueName="[Covid].[Date (Year)]" caption="Date (Year)" attribute="1" defaultMemberUniqueName="[Covid].[Date (Year)].[All]" allUniqueName="[Covid].[Date (Year)].[All]" dimensionUniqueName="[Covid]" displayFolder="" count="0" memberValueDatatype="130" unbalanced="0"/>
    <cacheHierarchy uniqueName="[Covid].[Date (Quarter)]" caption="Date (Quarter)" attribute="1" defaultMemberUniqueName="[Covid].[Date (Quarter)].[All]" allUniqueName="[Covid].[Date (Quarter)].[All]" dimensionUniqueName="[Covid]" displayFolder="" count="0" memberValueDatatype="130" unbalanced="0"/>
    <cacheHierarchy uniqueName="[Covid].[stringency_index]" caption="stringency_index" attribute="1" defaultMemberUniqueName="[Covid].[stringency_index].[All]" allUniqueName="[Covid].[stringency_index].[All]" dimensionUniqueName="[Covid]" displayFolder="" count="0" memberValueDatatype="20" unbalanced="0"/>
    <cacheHierarchy uniqueName="[Table2].[location]" caption="location" attribute="1" defaultMemberUniqueName="[Table2].[location].[All]" allUniqueName="[Table2].[location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avg_population]" caption="avg_population" attribute="1" defaultMemberUniqueName="[Table2].[avg_population].[All]" allUniqueName="[Table2].[avg_population].[All]" dimensionUniqueName="[Table2]" displayFolder="" count="0" memberValueDatatype="20" unbalanced="0"/>
    <cacheHierarchy uniqueName="[Table2].[avg_GDP]" caption="avg_GDP" attribute="1" defaultMemberUniqueName="[Table2].[avg_GDP].[All]" allUniqueName="[Table2].[avg_GDP].[All]" dimensionUniqueName="[Table2]" displayFolder="" count="0" memberValueDatatype="20" unbalanced="0"/>
    <cacheHierarchy uniqueName="[Table2].[avg_HDI]" caption="avg_HDI" attribute="1" defaultMemberUniqueName="[Table2].[avg_HDI].[All]" allUniqueName="[Table2].[avg_HDI].[All]" dimensionUniqueName="[Table2]" displayFolder="" count="0" memberValueDatatype="5" unbalanced="0"/>
    <cacheHierarchy uniqueName="[Table2].[avg_density]" caption="avg_density" attribute="1" defaultMemberUniqueName="[Table2].[avg_density].[All]" allUniqueName="[Table2].[avg_density].[All]" dimensionUniqueName="[Table2]" displayFolder="" count="0" memberValueDatatype="20" unbalanced="0"/>
    <cacheHierarchy uniqueName="[Covid].[Date (Month Index)]" caption="Date (Month Index)" attribute="1" defaultMemberUniqueName="[Covid].[Date (Month Index)].[All]" allUniqueName="[Covid].[Date (Month Index)].[All]" dimensionUniqueName="[Covid]" displayFolder="" count="0" memberValueDatatype="20" unbalanced="0" hidden="1"/>
    <cacheHierarchy uniqueName="[Measures].[__XL_Count Table1]" caption="__XL_Count Table1" measure="1" displayFolder="" measureGroup="Covid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vg_population]" caption="Sum of avg_population" measure="1" displayFolder="" measureGroup="Tabl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_GDP]" caption="Sum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g_HDI]" caption="Sum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_density]" caption="Sum of avg_density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avg_HDI]" caption="Average of avg_HDI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vg_GDP]" caption="Average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otal_cases]" caption="Sum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total_cases]" caption="Max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deaths]" caption="Sum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total_deaths]" caption="Max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tests]" caption="Sum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total_tests]" caption="Max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hosp_patients_per_million]" caption="Count of hosp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andwashing_facilities]" caption="Sum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handwashing_facilities]" caption="Count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handwashing_facilities]" caption="Average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eekly_icu_admissions_per_million]" caption="Count of weekly_icu_admission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icu_patients_per_million]" caption="Count of icu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hospital_beds_per_thousand]" caption="Sum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hospital_beds_per_thousand]" caption="Average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otal_deaths_per_million]" caption="Sum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deaths_per_million]" caption="Average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new_deaths_per_million]" caption="Sum of new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ositive_rate]" caption="Sum of positive_rate" measure="1" displayFolder="" measureGroup="Covi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_tests]" caption="Sum of new_tests" measure="1" displayFolder="" measureGroup="Covi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tests]" caption="Average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tringency_index]" caption="Sum of stringency_index" measure="1" displayFolder="" measureGroup="Covid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stringency_index]" caption="Average of stringency_index" measure="1" displayFolder="" measureGroup="Covid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name="Covid" uniqueName="[Covid]" caption="Covid"/>
    <dimension measure="1" name="Measures" uniqueName="[Measures]" caption="Measures"/>
    <dimension name="Table2" uniqueName="[Table2]" caption="Table2"/>
  </dimensions>
  <measureGroups count="2">
    <measureGroup name="Covid" caption="Covid"/>
    <measureGroup name="Table2" caption="Table2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76.293136689812" backgroundQuery="1" createdVersion="6" refreshedVersion="6" minRefreshableVersion="3" recordCount="0" supportSubquery="1" supportAdvancedDrill="1" xr:uid="{999FB6EB-95F6-4973-A9B2-F4375CA6CB3E}">
  <cacheSource type="external" connectionId="1"/>
  <cacheFields count="2">
    <cacheField name="[Table2].[location].[location]" caption="location" numFmtId="0" hierarchy="33" level="1">
      <sharedItems count="2">
        <s v="Philippines"/>
        <s v="Vietnam"/>
      </sharedItems>
    </cacheField>
    <cacheField name="[Measures].[Average of avg_GDP]" caption="Average of avg_GDP" numFmtId="0" hierarchy="47" level="32767"/>
  </cacheFields>
  <cacheHierarchies count="70">
    <cacheHierarchy uniqueName="[Covid].[ID]" caption="ID" attribute="1" defaultMemberUniqueName="[Covid].[ID].[All]" allUniqueName="[Covid].[ID].[All]" dimensionUniqueName="[Covid]" displayFolder="" count="0" memberValueDatatype="20" unbalanced="0"/>
    <cacheHierarchy uniqueName="[Covid].[location]" caption="location" attribute="1" defaultMemberUniqueName="[Covid].[location].[All]" allUniqueName="[Covid].[location].[All]" dimensionUniqueName="[Covid]" displayFolder="" count="0" memberValueDatatype="130" unbalanced="0"/>
    <cacheHierarchy uniqueName="[Covid].[Date]" caption="Date" attribute="1" time="1" defaultMemberUniqueName="[Covid].[Date].[All]" allUniqueName="[Covid].[Date].[All]" dimensionUniqueName="[Covid]" displayFolder="" count="0" memberValueDatatype="7" unbalanced="0"/>
    <cacheHierarchy uniqueName="[Covid].[Day]" caption="Day" attribute="1" defaultMemberUniqueName="[Covid].[Day].[All]" allUniqueName="[Covid].[Day].[All]" dimensionUniqueName="[Covid]" displayFolder="" count="0" memberValueDatatype="20" unbalanced="0"/>
    <cacheHierarchy uniqueName="[Covid].[Month]" caption="Month" attribute="1" defaultMemberUniqueName="[Covid].[Month].[All]" allUniqueName="[Covid].[Month].[All]" dimensionUniqueName="[Covid]" displayFolder="" count="0" memberValueDatatype="20" unbalanced="0"/>
    <cacheHierarchy uniqueName="[Covid].[Year]" caption="Year" attribute="1" defaultMemberUniqueName="[Covid].[Year].[All]" allUniqueName="[Covid].[Year].[All]" dimensionUniqueName="[Covid]" displayFolder="" count="0" memberValueDatatype="20" unbalanced="0"/>
    <cacheHierarchy uniqueName="[Covid].[new_tests]" caption="new_tests" attribute="1" defaultMemberUniqueName="[Covid].[new_tests].[All]" allUniqueName="[Covid].[new_tests].[All]" dimensionUniqueName="[Covid]" displayFolder="" count="0" memberValueDatatype="20" unbalanced="0"/>
    <cacheHierarchy uniqueName="[Covid].[new_cases]" caption="new_cases" attribute="1" defaultMemberUniqueName="[Covid].[new_cases].[All]" allUniqueName="[Covid].[new_cases].[All]" dimensionUniqueName="[Covid]" displayFolder="" count="0" memberValueDatatype="20" unbalanced="0"/>
    <cacheHierarchy uniqueName="[Covid].[new_deaths]" caption="new_deaths" attribute="1" defaultMemberUniqueName="[Covid].[new_deaths].[All]" allUniqueName="[Covid].[new_deaths].[All]" dimensionUniqueName="[Covid]" displayFolder="" count="0" memberValueDatatype="20" unbalanced="0"/>
    <cacheHierarchy uniqueName="[Covid].[positive_rate]" caption="positive_rate" attribute="1" defaultMemberUniqueName="[Covid].[positive_rate].[All]" allUniqueName="[Covid].[positive_rate].[All]" dimensionUniqueName="[Covid]" displayFolder="" count="0" memberValueDatatype="20" unbalanced="0"/>
    <cacheHierarchy uniqueName="[Covid].[total_cases]" caption="total_cases" attribute="1" defaultMemberUniqueName="[Covid].[total_cases].[All]" allUniqueName="[Covid].[total_cases].[All]" dimensionUniqueName="[Covid]" displayFolder="" count="0" memberValueDatatype="20" unbalanced="0"/>
    <cacheHierarchy uniqueName="[Covid].[total_tests]" caption="total_tests" attribute="1" defaultMemberUniqueName="[Covid].[total_tests].[All]" allUniqueName="[Covid].[total_tests].[All]" dimensionUniqueName="[Covid]" displayFolder="" count="0" memberValueDatatype="20" unbalanced="0"/>
    <cacheHierarchy uniqueName="[Covid].[total_deaths]" caption="total_deaths" attribute="1" defaultMemberUniqueName="[Covid].[total_deaths].[All]" allUniqueName="[Covid].[total_deaths].[All]" dimensionUniqueName="[Covid]" displayFolder="" count="0" memberValueDatatype="20" unbalanced="0"/>
    <cacheHierarchy uniqueName="[Covid].[new_tests_per_thousand]" caption="new_tests_per_thousand" attribute="1" defaultMemberUniqueName="[Covid].[new_tests_per_thousand].[All]" allUniqueName="[Covid].[new_tests_per_thousand].[All]" dimensionUniqueName="[Covid]" displayFolder="" count="0" memberValueDatatype="20" unbalanced="0"/>
    <cacheHierarchy uniqueName="[Covid].[total_tests_per_thousand]" caption="total_tests_per_thousand" attribute="1" defaultMemberUniqueName="[Covid].[total_tests_per_thousand].[All]" allUniqueName="[Covid].[total_tests_per_thousand].[All]" dimensionUniqueName="[Covid]" displayFolder="" count="0" memberValueDatatype="20" unbalanced="0"/>
    <cacheHierarchy uniqueName="[Covid].[new_cases_per_million]" caption="new_cases_per_million" attribute="1" defaultMemberUniqueName="[Covid].[new_cases_per_million].[All]" allUniqueName="[Covid].[new_cases_per_million].[All]" dimensionUniqueName="[Covid]" displayFolder="" count="0" memberValueDatatype="5" unbalanced="0"/>
    <cacheHierarchy uniqueName="[Covid].[new_deaths_per_million]" caption="new_deaths_per_million" attribute="1" defaultMemberUniqueName="[Covid].[new_deaths_per_million].[All]" allUniqueName="[Covid].[new_deaths_per_million].[All]" dimensionUniqueName="[Covid]" displayFolder="" count="0" memberValueDatatype="5" unbalanced="0"/>
    <cacheHierarchy uniqueName="[Covid].[total_deaths_per_million]" caption="total_deaths_per_million" attribute="1" defaultMemberUniqueName="[Covid].[total_deaths_per_million].[All]" allUniqueName="[Covid].[total_deaths_per_million].[All]" dimensionUniqueName="[Covid]" displayFolder="" count="0" memberValueDatatype="20" unbalanced="0"/>
    <cacheHierarchy uniqueName="[Covid].[icu_patients]" caption="icu_patients" attribute="1" defaultMemberUniqueName="[Covid].[icu_patients].[All]" allUniqueName="[Covid].[icu_patients].[All]" dimensionUniqueName="[Covid]" displayFolder="" count="0" memberValueDatatype="130" unbalanced="0"/>
    <cacheHierarchy uniqueName="[Covid].[hosp_patients]" caption="hosp_patients" attribute="1" defaultMemberUniqueName="[Covid].[hosp_patients].[All]" allUniqueName="[Covid].[hosp_patients].[All]" dimensionUniqueName="[Covid]" displayFolder="" count="0" memberValueDatatype="130" unbalanced="0"/>
    <cacheHierarchy uniqueName="[Covid].[weekly_icu_admissions]" caption="weekly_icu_admissions" attribute="1" defaultMemberUniqueName="[Covid].[weekly_icu_admissions].[All]" allUniqueName="[Covid].[weekly_icu_admissions].[All]" dimensionUniqueName="[Covid]" displayFolder="" count="0" memberValueDatatype="130" unbalanced="0"/>
    <cacheHierarchy uniqueName="[Covid].[weekly_hosp_admissions]" caption="weekly_hosp_admissions" attribute="1" defaultMemberUniqueName="[Covid].[weekly_hosp_admissions].[All]" allUniqueName="[Covid].[weekly_hosp_admissions].[All]" dimensionUniqueName="[Covid]" displayFolder="" count="0" memberValueDatatype="130" unbalanced="0"/>
    <cacheHierarchy uniqueName="[Covid].[hospital_beds_per_thousand]" caption="hospital_beds_per_thousand" attribute="1" defaultMemberUniqueName="[Covid].[hospital_beds_per_thousand].[All]" allUniqueName="[Covid].[hospital_beds_per_thousand].[All]" dimensionUniqueName="[Covid]" displayFolder="" count="0" memberValueDatatype="5" unbalanced="0"/>
    <cacheHierarchy uniqueName="[Covid].[icu_patients_per_million]" caption="icu_patients_per_million" attribute="1" defaultMemberUniqueName="[Covid].[icu_patients_per_million].[All]" allUniqueName="[Covid].[icu_patients_per_million].[All]" dimensionUniqueName="[Covid]" displayFolder="" count="0" memberValueDatatype="130" unbalanced="0"/>
    <cacheHierarchy uniqueName="[Covid].[hosp_patients_per_million]" caption="hosp_patients_per_million" attribute="1" defaultMemberUniqueName="[Covid].[hosp_patients_per_million].[All]" allUniqueName="[Covid].[hosp_patients_per_million].[All]" dimensionUniqueName="[Covid]" displayFolder="" count="0" memberValueDatatype="130" unbalanced="0"/>
    <cacheHierarchy uniqueName="[Covid].[weekly_icu_admissions_per_million]" caption="weekly_icu_admissions_per_million" attribute="1" defaultMemberUniqueName="[Covid].[weekly_icu_admissions_per_million].[All]" allUniqueName="[Covid].[weekly_icu_admissions_per_million].[All]" dimensionUniqueName="[Covid]" displayFolder="" count="0" memberValueDatatype="130" unbalanced="0"/>
    <cacheHierarchy uniqueName="[Covid].[weekly_hosp_admissions_per_million]" caption="weekly_hosp_admissions_per_million" attribute="1" defaultMemberUniqueName="[Covid].[weekly_hosp_admissions_per_million].[All]" allUniqueName="[Covid].[weekly_hosp_admissions_per_million].[All]" dimensionUniqueName="[Covid]" displayFolder="" count="0" memberValueDatatype="130" unbalanced="0"/>
    <cacheHierarchy uniqueName="[Covid].[handwashing_facilities]" caption="handwashing_facilities" attribute="1" defaultMemberUniqueName="[Covid].[handwashing_facilities].[All]" allUniqueName="[Covid].[handwashing_facilities].[All]" dimensionUniqueName="[Covid]" displayFolder="" count="0" memberValueDatatype="20" unbalanced="0"/>
    <cacheHierarchy uniqueName="[Covid].[reproduction_rate]" caption="reproduction_rate" attribute="1" defaultMemberUniqueName="[Covid].[reproduction_rate].[All]" allUniqueName="[Covid].[reproduction_rate].[All]" dimensionUniqueName="[Covid]" displayFolder="" count="0" memberValueDatatype="20" unbalanced="0"/>
    <cacheHierarchy uniqueName="[Covid].[Date (Month)]" caption="Date (Month)" attribute="1" defaultMemberUniqueName="[Covid].[Date (Month)].[All]" allUniqueName="[Covid].[Date (Month)].[All]" dimensionUniqueName="[Covid]" displayFolder="" count="0" memberValueDatatype="130" unbalanced="0"/>
    <cacheHierarchy uniqueName="[Covid].[Date (Year)]" caption="Date (Year)" attribute="1" defaultMemberUniqueName="[Covid].[Date (Year)].[All]" allUniqueName="[Covid].[Date (Year)].[All]" dimensionUniqueName="[Covid]" displayFolder="" count="0" memberValueDatatype="130" unbalanced="0"/>
    <cacheHierarchy uniqueName="[Covid].[Date (Quarter)]" caption="Date (Quarter)" attribute="1" defaultMemberUniqueName="[Covid].[Date (Quarter)].[All]" allUniqueName="[Covid].[Date (Quarter)].[All]" dimensionUniqueName="[Covid]" displayFolder="" count="0" memberValueDatatype="130" unbalanced="0"/>
    <cacheHierarchy uniqueName="[Covid].[stringency_index]" caption="stringency_index" attribute="1" defaultMemberUniqueName="[Covid].[stringency_index].[All]" allUniqueName="[Covid].[stringency_index].[All]" dimensionUniqueName="[Covid]" displayFolder="" count="0" memberValueDatatype="20" unbalanced="0"/>
    <cacheHierarchy uniqueName="[Table2].[location]" caption="location" attribute="1" defaultMemberUniqueName="[Table2].[location].[All]" allUniqueName="[Table2].[location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avg_population]" caption="avg_population" attribute="1" defaultMemberUniqueName="[Table2].[avg_population].[All]" allUniqueName="[Table2].[avg_population].[All]" dimensionUniqueName="[Table2]" displayFolder="" count="0" memberValueDatatype="20" unbalanced="0"/>
    <cacheHierarchy uniqueName="[Table2].[avg_GDP]" caption="avg_GDP" attribute="1" defaultMemberUniqueName="[Table2].[avg_GDP].[All]" allUniqueName="[Table2].[avg_GDP].[All]" dimensionUniqueName="[Table2]" displayFolder="" count="0" memberValueDatatype="20" unbalanced="0"/>
    <cacheHierarchy uniqueName="[Table2].[avg_HDI]" caption="avg_HDI" attribute="1" defaultMemberUniqueName="[Table2].[avg_HDI].[All]" allUniqueName="[Table2].[avg_HDI].[All]" dimensionUniqueName="[Table2]" displayFolder="" count="0" memberValueDatatype="5" unbalanced="0"/>
    <cacheHierarchy uniqueName="[Table2].[avg_density]" caption="avg_density" attribute="1" defaultMemberUniqueName="[Table2].[avg_density].[All]" allUniqueName="[Table2].[avg_density].[All]" dimensionUniqueName="[Table2]" displayFolder="" count="0" memberValueDatatype="20" unbalanced="0"/>
    <cacheHierarchy uniqueName="[Covid].[Date (Month Index)]" caption="Date (Month Index)" attribute="1" defaultMemberUniqueName="[Covid].[Date (Month Index)].[All]" allUniqueName="[Covid].[Date (Month Index)].[All]" dimensionUniqueName="[Covid]" displayFolder="" count="0" memberValueDatatype="20" unbalanced="0" hidden="1"/>
    <cacheHierarchy uniqueName="[Measures].[__XL_Count Table1]" caption="__XL_Count Table1" measure="1" displayFolder="" measureGroup="Covid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vg_population]" caption="Sum of avg_population" measure="1" displayFolder="" measureGroup="Tabl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_GDP]" caption="Sum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g_HDI]" caption="Sum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_density]" caption="Sum of avg_density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avg_HDI]" caption="Average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vg_GDP]" caption="Average of avg_GDP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otal_cases]" caption="Sum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total_cases]" caption="Max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deaths]" caption="Sum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total_deaths]" caption="Max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tests]" caption="Sum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total_tests]" caption="Max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hosp_patients_per_million]" caption="Count of hosp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andwashing_facilities]" caption="Sum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handwashing_facilities]" caption="Count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handwashing_facilities]" caption="Average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eekly_icu_admissions_per_million]" caption="Count of weekly_icu_admission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icu_patients_per_million]" caption="Count of icu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hospital_beds_per_thousand]" caption="Sum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hospital_beds_per_thousand]" caption="Average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otal_deaths_per_million]" caption="Sum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deaths_per_million]" caption="Average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new_deaths_per_million]" caption="Sum of new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ositive_rate]" caption="Sum of positive_rate" measure="1" displayFolder="" measureGroup="Covi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_tests]" caption="Sum of new_tests" measure="1" displayFolder="" measureGroup="Covi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tests]" caption="Average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tringency_index]" caption="Sum of stringency_index" measure="1" displayFolder="" measureGroup="Covid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stringency_index]" caption="Average of stringency_index" measure="1" displayFolder="" measureGroup="Covid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name="Covid" uniqueName="[Covid]" caption="Covid"/>
    <dimension measure="1" name="Measures" uniqueName="[Measures]" caption="Measures"/>
    <dimension name="Table2" uniqueName="[Table2]" caption="Table2"/>
  </dimensions>
  <measureGroups count="2">
    <measureGroup name="Covid" caption="Covid"/>
    <measureGroup name="Table2" caption="Table2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76.293132986109" backgroundQuery="1" createdVersion="6" refreshedVersion="6" minRefreshableVersion="3" recordCount="0" supportSubquery="1" supportAdvancedDrill="1" xr:uid="{9B18E55E-161F-4965-BF0C-979B8CBE1546}">
  <cacheSource type="external" connectionId="1"/>
  <cacheFields count="5">
    <cacheField name="[Covid].[location].[location]" caption="location" numFmtId="0" hierarchy="1" level="1">
      <sharedItems count="2">
        <s v="Philippines"/>
        <s v="Vietnam"/>
      </sharedItems>
    </cacheField>
    <cacheField name="[Covid].[Year].[Year]" caption="Year" numFmtId="0" hierarchy="5" level="1">
      <sharedItems containsSemiMixedTypes="0" containsNonDate="0" containsString="0"/>
    </cacheField>
    <cacheField name="[Covid].[Date (Month)].[Date (Month)]" caption="Date (Month)" numFmtId="0" hierarchy="29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Covid].[Date (Year)].[Date (Year)]" caption="Date (Year)" numFmtId="0" hierarchy="30" level="1">
      <sharedItems count="2">
        <s v="2021"/>
        <s v="2022"/>
      </sharedItems>
    </cacheField>
    <cacheField name="[Measures].[Average of total_tests]" caption="Average of total_tests" numFmtId="0" hierarchy="67" level="32767"/>
  </cacheFields>
  <cacheHierarchies count="70">
    <cacheHierarchy uniqueName="[Covid].[ID]" caption="ID" attribute="1" defaultMemberUniqueName="[Covid].[ID].[All]" allUniqueName="[Covid].[ID].[All]" dimensionUniqueName="[Covid]" displayFolder="" count="0" memberValueDatatype="20" unbalanced="0"/>
    <cacheHierarchy uniqueName="[Covid].[location]" caption="location" attribute="1" defaultMemberUniqueName="[Covid].[location].[All]" allUniqueName="[Covid].[location].[All]" dimensionUniqueName="[Covid]" displayFolder="" count="2" memberValueDatatype="130" unbalanced="0">
      <fieldsUsage count="2">
        <fieldUsage x="-1"/>
        <fieldUsage x="0"/>
      </fieldsUsage>
    </cacheHierarchy>
    <cacheHierarchy uniqueName="[Covid].[Date]" caption="Date" attribute="1" time="1" defaultMemberUniqueName="[Covid].[Date].[All]" allUniqueName="[Covid].[Date].[All]" dimensionUniqueName="[Covid]" displayFolder="" count="0" memberValueDatatype="7" unbalanced="0"/>
    <cacheHierarchy uniqueName="[Covid].[Day]" caption="Day" attribute="1" defaultMemberUniqueName="[Covid].[Day].[All]" allUniqueName="[Covid].[Day].[All]" dimensionUniqueName="[Covid]" displayFolder="" count="0" memberValueDatatype="20" unbalanced="0"/>
    <cacheHierarchy uniqueName="[Covid].[Month]" caption="Month" attribute="1" defaultMemberUniqueName="[Covid].[Month].[All]" allUniqueName="[Covid].[Month].[All]" dimensionUniqueName="[Covid]" displayFolder="" count="0" memberValueDatatype="20" unbalanced="0"/>
    <cacheHierarchy uniqueName="[Covid].[Year]" caption="Year" attribute="1" defaultMemberUniqueName="[Covid].[Year].[All]" allUniqueName="[Covid].[Year].[All]" dimensionUniqueName="[Covid]" displayFolder="" count="2" memberValueDatatype="20" unbalanced="0">
      <fieldsUsage count="2">
        <fieldUsage x="-1"/>
        <fieldUsage x="1"/>
      </fieldsUsage>
    </cacheHierarchy>
    <cacheHierarchy uniqueName="[Covid].[new_tests]" caption="new_tests" attribute="1" defaultMemberUniqueName="[Covid].[new_tests].[All]" allUniqueName="[Covid].[new_tests].[All]" dimensionUniqueName="[Covid]" displayFolder="" count="0" memberValueDatatype="20" unbalanced="0"/>
    <cacheHierarchy uniqueName="[Covid].[new_cases]" caption="new_cases" attribute="1" defaultMemberUniqueName="[Covid].[new_cases].[All]" allUniqueName="[Covid].[new_cases].[All]" dimensionUniqueName="[Covid]" displayFolder="" count="0" memberValueDatatype="20" unbalanced="0"/>
    <cacheHierarchy uniqueName="[Covid].[new_deaths]" caption="new_deaths" attribute="1" defaultMemberUniqueName="[Covid].[new_deaths].[All]" allUniqueName="[Covid].[new_deaths].[All]" dimensionUniqueName="[Covid]" displayFolder="" count="0" memberValueDatatype="20" unbalanced="0"/>
    <cacheHierarchy uniqueName="[Covid].[positive_rate]" caption="positive_rate" attribute="1" defaultMemberUniqueName="[Covid].[positive_rate].[All]" allUniqueName="[Covid].[positive_rate].[All]" dimensionUniqueName="[Covid]" displayFolder="" count="0" memberValueDatatype="20" unbalanced="0"/>
    <cacheHierarchy uniqueName="[Covid].[total_cases]" caption="total_cases" attribute="1" defaultMemberUniqueName="[Covid].[total_cases].[All]" allUniqueName="[Covid].[total_cases].[All]" dimensionUniqueName="[Covid]" displayFolder="" count="0" memberValueDatatype="20" unbalanced="0"/>
    <cacheHierarchy uniqueName="[Covid].[total_tests]" caption="total_tests" attribute="1" defaultMemberUniqueName="[Covid].[total_tests].[All]" allUniqueName="[Covid].[total_tests].[All]" dimensionUniqueName="[Covid]" displayFolder="" count="0" memberValueDatatype="20" unbalanced="0"/>
    <cacheHierarchy uniqueName="[Covid].[total_deaths]" caption="total_deaths" attribute="1" defaultMemberUniqueName="[Covid].[total_deaths].[All]" allUniqueName="[Covid].[total_deaths].[All]" dimensionUniqueName="[Covid]" displayFolder="" count="0" memberValueDatatype="20" unbalanced="0"/>
    <cacheHierarchy uniqueName="[Covid].[new_tests_per_thousand]" caption="new_tests_per_thousand" attribute="1" defaultMemberUniqueName="[Covid].[new_tests_per_thousand].[All]" allUniqueName="[Covid].[new_tests_per_thousand].[All]" dimensionUniqueName="[Covid]" displayFolder="" count="0" memberValueDatatype="20" unbalanced="0"/>
    <cacheHierarchy uniqueName="[Covid].[total_tests_per_thousand]" caption="total_tests_per_thousand" attribute="1" defaultMemberUniqueName="[Covid].[total_tests_per_thousand].[All]" allUniqueName="[Covid].[total_tests_per_thousand].[All]" dimensionUniqueName="[Covid]" displayFolder="" count="0" memberValueDatatype="20" unbalanced="0"/>
    <cacheHierarchy uniqueName="[Covid].[new_cases_per_million]" caption="new_cases_per_million" attribute="1" defaultMemberUniqueName="[Covid].[new_cases_per_million].[All]" allUniqueName="[Covid].[new_cases_per_million].[All]" dimensionUniqueName="[Covid]" displayFolder="" count="0" memberValueDatatype="5" unbalanced="0"/>
    <cacheHierarchy uniqueName="[Covid].[new_deaths_per_million]" caption="new_deaths_per_million" attribute="1" defaultMemberUniqueName="[Covid].[new_deaths_per_million].[All]" allUniqueName="[Covid].[new_deaths_per_million].[All]" dimensionUniqueName="[Covid]" displayFolder="" count="0" memberValueDatatype="5" unbalanced="0"/>
    <cacheHierarchy uniqueName="[Covid].[total_deaths_per_million]" caption="total_deaths_per_million" attribute="1" defaultMemberUniqueName="[Covid].[total_deaths_per_million].[All]" allUniqueName="[Covid].[total_deaths_per_million].[All]" dimensionUniqueName="[Covid]" displayFolder="" count="0" memberValueDatatype="20" unbalanced="0"/>
    <cacheHierarchy uniqueName="[Covid].[icu_patients]" caption="icu_patients" attribute="1" defaultMemberUniqueName="[Covid].[icu_patients].[All]" allUniqueName="[Covid].[icu_patients].[All]" dimensionUniqueName="[Covid]" displayFolder="" count="0" memberValueDatatype="130" unbalanced="0"/>
    <cacheHierarchy uniqueName="[Covid].[hosp_patients]" caption="hosp_patients" attribute="1" defaultMemberUniqueName="[Covid].[hosp_patients].[All]" allUniqueName="[Covid].[hosp_patients].[All]" dimensionUniqueName="[Covid]" displayFolder="" count="0" memberValueDatatype="130" unbalanced="0"/>
    <cacheHierarchy uniqueName="[Covid].[weekly_icu_admissions]" caption="weekly_icu_admissions" attribute="1" defaultMemberUniqueName="[Covid].[weekly_icu_admissions].[All]" allUniqueName="[Covid].[weekly_icu_admissions].[All]" dimensionUniqueName="[Covid]" displayFolder="" count="0" memberValueDatatype="130" unbalanced="0"/>
    <cacheHierarchy uniqueName="[Covid].[weekly_hosp_admissions]" caption="weekly_hosp_admissions" attribute="1" defaultMemberUniqueName="[Covid].[weekly_hosp_admissions].[All]" allUniqueName="[Covid].[weekly_hosp_admissions].[All]" dimensionUniqueName="[Covid]" displayFolder="" count="0" memberValueDatatype="130" unbalanced="0"/>
    <cacheHierarchy uniqueName="[Covid].[hospital_beds_per_thousand]" caption="hospital_beds_per_thousand" attribute="1" defaultMemberUniqueName="[Covid].[hospital_beds_per_thousand].[All]" allUniqueName="[Covid].[hospital_beds_per_thousand].[All]" dimensionUniqueName="[Covid]" displayFolder="" count="0" memberValueDatatype="5" unbalanced="0"/>
    <cacheHierarchy uniqueName="[Covid].[icu_patients_per_million]" caption="icu_patients_per_million" attribute="1" defaultMemberUniqueName="[Covid].[icu_patients_per_million].[All]" allUniqueName="[Covid].[icu_patients_per_million].[All]" dimensionUniqueName="[Covid]" displayFolder="" count="0" memberValueDatatype="130" unbalanced="0"/>
    <cacheHierarchy uniqueName="[Covid].[hosp_patients_per_million]" caption="hosp_patients_per_million" attribute="1" defaultMemberUniqueName="[Covid].[hosp_patients_per_million].[All]" allUniqueName="[Covid].[hosp_patients_per_million].[All]" dimensionUniqueName="[Covid]" displayFolder="" count="0" memberValueDatatype="130" unbalanced="0"/>
    <cacheHierarchy uniqueName="[Covid].[weekly_icu_admissions_per_million]" caption="weekly_icu_admissions_per_million" attribute="1" defaultMemberUniqueName="[Covid].[weekly_icu_admissions_per_million].[All]" allUniqueName="[Covid].[weekly_icu_admissions_per_million].[All]" dimensionUniqueName="[Covid]" displayFolder="" count="0" memberValueDatatype="130" unbalanced="0"/>
    <cacheHierarchy uniqueName="[Covid].[weekly_hosp_admissions_per_million]" caption="weekly_hosp_admissions_per_million" attribute="1" defaultMemberUniqueName="[Covid].[weekly_hosp_admissions_per_million].[All]" allUniqueName="[Covid].[weekly_hosp_admissions_per_million].[All]" dimensionUniqueName="[Covid]" displayFolder="" count="0" memberValueDatatype="130" unbalanced="0"/>
    <cacheHierarchy uniqueName="[Covid].[handwashing_facilities]" caption="handwashing_facilities" attribute="1" defaultMemberUniqueName="[Covid].[handwashing_facilities].[All]" allUniqueName="[Covid].[handwashing_facilities].[All]" dimensionUniqueName="[Covid]" displayFolder="" count="0" memberValueDatatype="20" unbalanced="0"/>
    <cacheHierarchy uniqueName="[Covid].[reproduction_rate]" caption="reproduction_rate" attribute="1" defaultMemberUniqueName="[Covid].[reproduction_rate].[All]" allUniqueName="[Covid].[reproduction_rate].[All]" dimensionUniqueName="[Covid]" displayFolder="" count="0" memberValueDatatype="20" unbalanced="0"/>
    <cacheHierarchy uniqueName="[Covid].[Date (Month)]" caption="Date (Month)" attribute="1" defaultMemberUniqueName="[Covid].[Date (Month)].[All]" allUniqueName="[Covid].[Date (Month)].[All]" dimensionUniqueName="[Covid]" displayFolder="" count="2" memberValueDatatype="130" unbalanced="0">
      <fieldsUsage count="2">
        <fieldUsage x="-1"/>
        <fieldUsage x="2"/>
      </fieldsUsage>
    </cacheHierarchy>
    <cacheHierarchy uniqueName="[Covid].[Date (Year)]" caption="Date (Year)" attribute="1" defaultMemberUniqueName="[Covid].[Date (Year)].[All]" allUniqueName="[Covid].[Date (Year)].[All]" dimensionUniqueName="[Covid]" displayFolder="" count="2" memberValueDatatype="130" unbalanced="0">
      <fieldsUsage count="2">
        <fieldUsage x="-1"/>
        <fieldUsage x="3"/>
      </fieldsUsage>
    </cacheHierarchy>
    <cacheHierarchy uniqueName="[Covid].[Date (Quarter)]" caption="Date (Quarter)" attribute="1" defaultMemberUniqueName="[Covid].[Date (Quarter)].[All]" allUniqueName="[Covid].[Date (Quarter)].[All]" dimensionUniqueName="[Covid]" displayFolder="" count="0" memberValueDatatype="130" unbalanced="0"/>
    <cacheHierarchy uniqueName="[Covid].[stringency_index]" caption="stringency_index" attribute="1" defaultMemberUniqueName="[Covid].[stringency_index].[All]" allUniqueName="[Covid].[stringency_index].[All]" dimensionUniqueName="[Covid]" displayFolder="" count="0" memberValueDatatype="20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avg_population]" caption="avg_population" attribute="1" defaultMemberUniqueName="[Table2].[avg_population].[All]" allUniqueName="[Table2].[avg_population].[All]" dimensionUniqueName="[Table2]" displayFolder="" count="0" memberValueDatatype="20" unbalanced="0"/>
    <cacheHierarchy uniqueName="[Table2].[avg_GDP]" caption="avg_GDP" attribute="1" defaultMemberUniqueName="[Table2].[avg_GDP].[All]" allUniqueName="[Table2].[avg_GDP].[All]" dimensionUniqueName="[Table2]" displayFolder="" count="0" memberValueDatatype="20" unbalanced="0"/>
    <cacheHierarchy uniqueName="[Table2].[avg_HDI]" caption="avg_HDI" attribute="1" defaultMemberUniqueName="[Table2].[avg_HDI].[All]" allUniqueName="[Table2].[avg_HDI].[All]" dimensionUniqueName="[Table2]" displayFolder="" count="0" memberValueDatatype="5" unbalanced="0"/>
    <cacheHierarchy uniqueName="[Table2].[avg_density]" caption="avg_density" attribute="1" defaultMemberUniqueName="[Table2].[avg_density].[All]" allUniqueName="[Table2].[avg_density].[All]" dimensionUniqueName="[Table2]" displayFolder="" count="0" memberValueDatatype="20" unbalanced="0"/>
    <cacheHierarchy uniqueName="[Covid].[Date (Month Index)]" caption="Date (Month Index)" attribute="1" defaultMemberUniqueName="[Covid].[Date (Month Index)].[All]" allUniqueName="[Covid].[Date (Month Index)].[All]" dimensionUniqueName="[Covid]" displayFolder="" count="0" memberValueDatatype="20" unbalanced="0" hidden="1"/>
    <cacheHierarchy uniqueName="[Measures].[__XL_Count Table1]" caption="__XL_Count Table1" measure="1" displayFolder="" measureGroup="Covid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vg_population]" caption="Sum of avg_population" measure="1" displayFolder="" measureGroup="Tabl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_GDP]" caption="Sum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g_HDI]" caption="Sum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_density]" caption="Sum of avg_density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avg_HDI]" caption="Average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vg_GDP]" caption="Average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otal_cases]" caption="Sum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total_cases]" caption="Max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deaths]" caption="Sum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total_deaths]" caption="Max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tests]" caption="Sum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total_tests]" caption="Max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hosp_patients_per_million]" caption="Count of hosp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andwashing_facilities]" caption="Sum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handwashing_facilities]" caption="Count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handwashing_facilities]" caption="Average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eekly_icu_admissions_per_million]" caption="Count of weekly_icu_admission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icu_patients_per_million]" caption="Count of icu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hospital_beds_per_thousand]" caption="Sum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hospital_beds_per_thousand]" caption="Average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otal_deaths_per_million]" caption="Sum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deaths_per_million]" caption="Average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new_deaths_per_million]" caption="Sum of new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ositive_rate]" caption="Sum of positive_rate" measure="1" displayFolder="" measureGroup="Covi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_tests]" caption="Sum of new_tests" measure="1" displayFolder="" measureGroup="Covi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tests]" caption="Average of total_tests" measure="1" displayFolder="" measureGroup="Covid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tringency_index]" caption="Sum of stringency_index" measure="1" displayFolder="" measureGroup="Covid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stringency_index]" caption="Average of stringency_index" measure="1" displayFolder="" measureGroup="Covid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name="Covid" uniqueName="[Covid]" caption="Covid"/>
    <dimension measure="1" name="Measures" uniqueName="[Measures]" caption="Measures"/>
    <dimension name="Table2" uniqueName="[Table2]" caption="Table2"/>
  </dimensions>
  <measureGroups count="2">
    <measureGroup name="Covid" caption="Covid"/>
    <measureGroup name="Table2" caption="Table2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76.293134490741" backgroundQuery="1" createdVersion="6" refreshedVersion="6" minRefreshableVersion="3" recordCount="0" supportSubquery="1" supportAdvancedDrill="1" xr:uid="{15522778-1CCE-445B-931F-7F5C60587D2B}">
  <cacheSource type="external" connectionId="1"/>
  <cacheFields count="5">
    <cacheField name="[Covid].[location].[location]" caption="location" numFmtId="0" hierarchy="1" level="1">
      <sharedItems count="2">
        <s v="Philippines"/>
        <s v="Vietnam"/>
      </sharedItems>
    </cacheField>
    <cacheField name="[Measures].[Max of total_deaths]" caption="Max of total_deaths" numFmtId="0" hierarchy="51" level="32767"/>
    <cacheField name="[Covid].[Year].[Year]" caption="Year" numFmtId="0" hierarchy="5" level="1">
      <sharedItems containsSemiMixedTypes="0" containsNonDate="0" containsString="0"/>
    </cacheField>
    <cacheField name="[Covid].[Date (Month)].[Date (Month)]" caption="Date (Month)" numFmtId="0" hierarchy="29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Covid].[Date (Year)].[Date (Year)]" caption="Date (Year)" numFmtId="0" hierarchy="30" level="1">
      <sharedItems count="2">
        <s v="2021"/>
        <s v="2022"/>
      </sharedItems>
    </cacheField>
  </cacheFields>
  <cacheHierarchies count="70">
    <cacheHierarchy uniqueName="[Covid].[ID]" caption="ID" attribute="1" defaultMemberUniqueName="[Covid].[ID].[All]" allUniqueName="[Covid].[ID].[All]" dimensionUniqueName="[Covid]" displayFolder="" count="0" memberValueDatatype="20" unbalanced="0"/>
    <cacheHierarchy uniqueName="[Covid].[location]" caption="location" attribute="1" defaultMemberUniqueName="[Covid].[location].[All]" allUniqueName="[Covid].[location].[All]" dimensionUniqueName="[Covid]" displayFolder="" count="2" memberValueDatatype="130" unbalanced="0">
      <fieldsUsage count="2">
        <fieldUsage x="-1"/>
        <fieldUsage x="0"/>
      </fieldsUsage>
    </cacheHierarchy>
    <cacheHierarchy uniqueName="[Covid].[Date]" caption="Date" attribute="1" time="1" defaultMemberUniqueName="[Covid].[Date].[All]" allUniqueName="[Covid].[Date].[All]" dimensionUniqueName="[Covid]" displayFolder="" count="0" memberValueDatatype="7" unbalanced="0"/>
    <cacheHierarchy uniqueName="[Covid].[Day]" caption="Day" attribute="1" defaultMemberUniqueName="[Covid].[Day].[All]" allUniqueName="[Covid].[Day].[All]" dimensionUniqueName="[Covid]" displayFolder="" count="0" memberValueDatatype="20" unbalanced="0"/>
    <cacheHierarchy uniqueName="[Covid].[Month]" caption="Month" attribute="1" defaultMemberUniqueName="[Covid].[Month].[All]" allUniqueName="[Covid].[Month].[All]" dimensionUniqueName="[Covid]" displayFolder="" count="0" memberValueDatatype="20" unbalanced="0"/>
    <cacheHierarchy uniqueName="[Covid].[Year]" caption="Year" attribute="1" defaultMemberUniqueName="[Covid].[Year].[All]" allUniqueName="[Covid].[Year].[All]" dimensionUniqueName="[Covid]" displayFolder="" count="2" memberValueDatatype="20" unbalanced="0">
      <fieldsUsage count="2">
        <fieldUsage x="-1"/>
        <fieldUsage x="2"/>
      </fieldsUsage>
    </cacheHierarchy>
    <cacheHierarchy uniqueName="[Covid].[new_tests]" caption="new_tests" attribute="1" defaultMemberUniqueName="[Covid].[new_tests].[All]" allUniqueName="[Covid].[new_tests].[All]" dimensionUniqueName="[Covid]" displayFolder="" count="0" memberValueDatatype="20" unbalanced="0"/>
    <cacheHierarchy uniqueName="[Covid].[new_cases]" caption="new_cases" attribute="1" defaultMemberUniqueName="[Covid].[new_cases].[All]" allUniqueName="[Covid].[new_cases].[All]" dimensionUniqueName="[Covid]" displayFolder="" count="0" memberValueDatatype="20" unbalanced="0"/>
    <cacheHierarchy uniqueName="[Covid].[new_deaths]" caption="new_deaths" attribute="1" defaultMemberUniqueName="[Covid].[new_deaths].[All]" allUniqueName="[Covid].[new_deaths].[All]" dimensionUniqueName="[Covid]" displayFolder="" count="0" memberValueDatatype="20" unbalanced="0"/>
    <cacheHierarchy uniqueName="[Covid].[positive_rate]" caption="positive_rate" attribute="1" defaultMemberUniqueName="[Covid].[positive_rate].[All]" allUniqueName="[Covid].[positive_rate].[All]" dimensionUniqueName="[Covid]" displayFolder="" count="0" memberValueDatatype="20" unbalanced="0"/>
    <cacheHierarchy uniqueName="[Covid].[total_cases]" caption="total_cases" attribute="1" defaultMemberUniqueName="[Covid].[total_cases].[All]" allUniqueName="[Covid].[total_cases].[All]" dimensionUniqueName="[Covid]" displayFolder="" count="0" memberValueDatatype="20" unbalanced="0"/>
    <cacheHierarchy uniqueName="[Covid].[total_tests]" caption="total_tests" attribute="1" defaultMemberUniqueName="[Covid].[total_tests].[All]" allUniqueName="[Covid].[total_tests].[All]" dimensionUniqueName="[Covid]" displayFolder="" count="0" memberValueDatatype="20" unbalanced="0"/>
    <cacheHierarchy uniqueName="[Covid].[total_deaths]" caption="total_deaths" attribute="1" defaultMemberUniqueName="[Covid].[total_deaths].[All]" allUniqueName="[Covid].[total_deaths].[All]" dimensionUniqueName="[Covid]" displayFolder="" count="0" memberValueDatatype="20" unbalanced="0"/>
    <cacheHierarchy uniqueName="[Covid].[new_tests_per_thousand]" caption="new_tests_per_thousand" attribute="1" defaultMemberUniqueName="[Covid].[new_tests_per_thousand].[All]" allUniqueName="[Covid].[new_tests_per_thousand].[All]" dimensionUniqueName="[Covid]" displayFolder="" count="0" memberValueDatatype="20" unbalanced="0"/>
    <cacheHierarchy uniqueName="[Covid].[total_tests_per_thousand]" caption="total_tests_per_thousand" attribute="1" defaultMemberUniqueName="[Covid].[total_tests_per_thousand].[All]" allUniqueName="[Covid].[total_tests_per_thousand].[All]" dimensionUniqueName="[Covid]" displayFolder="" count="0" memberValueDatatype="20" unbalanced="0"/>
    <cacheHierarchy uniqueName="[Covid].[new_cases_per_million]" caption="new_cases_per_million" attribute="1" defaultMemberUniqueName="[Covid].[new_cases_per_million].[All]" allUniqueName="[Covid].[new_cases_per_million].[All]" dimensionUniqueName="[Covid]" displayFolder="" count="0" memberValueDatatype="5" unbalanced="0"/>
    <cacheHierarchy uniqueName="[Covid].[new_deaths_per_million]" caption="new_deaths_per_million" attribute="1" defaultMemberUniqueName="[Covid].[new_deaths_per_million].[All]" allUniqueName="[Covid].[new_deaths_per_million].[All]" dimensionUniqueName="[Covid]" displayFolder="" count="0" memberValueDatatype="5" unbalanced="0"/>
    <cacheHierarchy uniqueName="[Covid].[total_deaths_per_million]" caption="total_deaths_per_million" attribute="1" defaultMemberUniqueName="[Covid].[total_deaths_per_million].[All]" allUniqueName="[Covid].[total_deaths_per_million].[All]" dimensionUniqueName="[Covid]" displayFolder="" count="0" memberValueDatatype="20" unbalanced="0"/>
    <cacheHierarchy uniqueName="[Covid].[icu_patients]" caption="icu_patients" attribute="1" defaultMemberUniqueName="[Covid].[icu_patients].[All]" allUniqueName="[Covid].[icu_patients].[All]" dimensionUniqueName="[Covid]" displayFolder="" count="0" memberValueDatatype="130" unbalanced="0"/>
    <cacheHierarchy uniqueName="[Covid].[hosp_patients]" caption="hosp_patients" attribute="1" defaultMemberUniqueName="[Covid].[hosp_patients].[All]" allUniqueName="[Covid].[hosp_patients].[All]" dimensionUniqueName="[Covid]" displayFolder="" count="0" memberValueDatatype="130" unbalanced="0"/>
    <cacheHierarchy uniqueName="[Covid].[weekly_icu_admissions]" caption="weekly_icu_admissions" attribute="1" defaultMemberUniqueName="[Covid].[weekly_icu_admissions].[All]" allUniqueName="[Covid].[weekly_icu_admissions].[All]" dimensionUniqueName="[Covid]" displayFolder="" count="0" memberValueDatatype="130" unbalanced="0"/>
    <cacheHierarchy uniqueName="[Covid].[weekly_hosp_admissions]" caption="weekly_hosp_admissions" attribute="1" defaultMemberUniqueName="[Covid].[weekly_hosp_admissions].[All]" allUniqueName="[Covid].[weekly_hosp_admissions].[All]" dimensionUniqueName="[Covid]" displayFolder="" count="0" memberValueDatatype="130" unbalanced="0"/>
    <cacheHierarchy uniqueName="[Covid].[hospital_beds_per_thousand]" caption="hospital_beds_per_thousand" attribute="1" defaultMemberUniqueName="[Covid].[hospital_beds_per_thousand].[All]" allUniqueName="[Covid].[hospital_beds_per_thousand].[All]" dimensionUniqueName="[Covid]" displayFolder="" count="0" memberValueDatatype="5" unbalanced="0"/>
    <cacheHierarchy uniqueName="[Covid].[icu_patients_per_million]" caption="icu_patients_per_million" attribute="1" defaultMemberUniqueName="[Covid].[icu_patients_per_million].[All]" allUniqueName="[Covid].[icu_patients_per_million].[All]" dimensionUniqueName="[Covid]" displayFolder="" count="0" memberValueDatatype="130" unbalanced="0"/>
    <cacheHierarchy uniqueName="[Covid].[hosp_patients_per_million]" caption="hosp_patients_per_million" attribute="1" defaultMemberUniqueName="[Covid].[hosp_patients_per_million].[All]" allUniqueName="[Covid].[hosp_patients_per_million].[All]" dimensionUniqueName="[Covid]" displayFolder="" count="0" memberValueDatatype="130" unbalanced="0"/>
    <cacheHierarchy uniqueName="[Covid].[weekly_icu_admissions_per_million]" caption="weekly_icu_admissions_per_million" attribute="1" defaultMemberUniqueName="[Covid].[weekly_icu_admissions_per_million].[All]" allUniqueName="[Covid].[weekly_icu_admissions_per_million].[All]" dimensionUniqueName="[Covid]" displayFolder="" count="0" memberValueDatatype="130" unbalanced="0"/>
    <cacheHierarchy uniqueName="[Covid].[weekly_hosp_admissions_per_million]" caption="weekly_hosp_admissions_per_million" attribute="1" defaultMemberUniqueName="[Covid].[weekly_hosp_admissions_per_million].[All]" allUniqueName="[Covid].[weekly_hosp_admissions_per_million].[All]" dimensionUniqueName="[Covid]" displayFolder="" count="0" memberValueDatatype="130" unbalanced="0"/>
    <cacheHierarchy uniqueName="[Covid].[handwashing_facilities]" caption="handwashing_facilities" attribute="1" defaultMemberUniqueName="[Covid].[handwashing_facilities].[All]" allUniqueName="[Covid].[handwashing_facilities].[All]" dimensionUniqueName="[Covid]" displayFolder="" count="0" memberValueDatatype="20" unbalanced="0"/>
    <cacheHierarchy uniqueName="[Covid].[reproduction_rate]" caption="reproduction_rate" attribute="1" defaultMemberUniqueName="[Covid].[reproduction_rate].[All]" allUniqueName="[Covid].[reproduction_rate].[All]" dimensionUniqueName="[Covid]" displayFolder="" count="0" memberValueDatatype="20" unbalanced="0"/>
    <cacheHierarchy uniqueName="[Covid].[Date (Month)]" caption="Date (Month)" attribute="1" defaultMemberUniqueName="[Covid].[Date (Month)].[All]" allUniqueName="[Covid].[Date (Month)].[All]" dimensionUniqueName="[Covid]" displayFolder="" count="2" memberValueDatatype="130" unbalanced="0">
      <fieldsUsage count="2">
        <fieldUsage x="-1"/>
        <fieldUsage x="3"/>
      </fieldsUsage>
    </cacheHierarchy>
    <cacheHierarchy uniqueName="[Covid].[Date (Year)]" caption="Date (Year)" attribute="1" defaultMemberUniqueName="[Covid].[Date (Year)].[All]" allUniqueName="[Covid].[Date (Year)].[All]" dimensionUniqueName="[Covid]" displayFolder="" count="2" memberValueDatatype="130" unbalanced="0">
      <fieldsUsage count="2">
        <fieldUsage x="-1"/>
        <fieldUsage x="4"/>
      </fieldsUsage>
    </cacheHierarchy>
    <cacheHierarchy uniqueName="[Covid].[Date (Quarter)]" caption="Date (Quarter)" attribute="1" defaultMemberUniqueName="[Covid].[Date (Quarter)].[All]" allUniqueName="[Covid].[Date (Quarter)].[All]" dimensionUniqueName="[Covid]" displayFolder="" count="0" memberValueDatatype="130" unbalanced="0"/>
    <cacheHierarchy uniqueName="[Covid].[stringency_index]" caption="stringency_index" attribute="1" defaultMemberUniqueName="[Covid].[stringency_index].[All]" allUniqueName="[Covid].[stringency_index].[All]" dimensionUniqueName="[Covid]" displayFolder="" count="0" memberValueDatatype="20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avg_population]" caption="avg_population" attribute="1" defaultMemberUniqueName="[Table2].[avg_population].[All]" allUniqueName="[Table2].[avg_population].[All]" dimensionUniqueName="[Table2]" displayFolder="" count="0" memberValueDatatype="20" unbalanced="0"/>
    <cacheHierarchy uniqueName="[Table2].[avg_GDP]" caption="avg_GDP" attribute="1" defaultMemberUniqueName="[Table2].[avg_GDP].[All]" allUniqueName="[Table2].[avg_GDP].[All]" dimensionUniqueName="[Table2]" displayFolder="" count="0" memberValueDatatype="20" unbalanced="0"/>
    <cacheHierarchy uniqueName="[Table2].[avg_HDI]" caption="avg_HDI" attribute="1" defaultMemberUniqueName="[Table2].[avg_HDI].[All]" allUniqueName="[Table2].[avg_HDI].[All]" dimensionUniqueName="[Table2]" displayFolder="" count="0" memberValueDatatype="5" unbalanced="0"/>
    <cacheHierarchy uniqueName="[Table2].[avg_density]" caption="avg_density" attribute="1" defaultMemberUniqueName="[Table2].[avg_density].[All]" allUniqueName="[Table2].[avg_density].[All]" dimensionUniqueName="[Table2]" displayFolder="" count="0" memberValueDatatype="20" unbalanced="0"/>
    <cacheHierarchy uniqueName="[Covid].[Date (Month Index)]" caption="Date (Month Index)" attribute="1" defaultMemberUniqueName="[Covid].[Date (Month Index)].[All]" allUniqueName="[Covid].[Date (Month Index)].[All]" dimensionUniqueName="[Covid]" displayFolder="" count="0" memberValueDatatype="20" unbalanced="0" hidden="1"/>
    <cacheHierarchy uniqueName="[Measures].[__XL_Count Table1]" caption="__XL_Count Table1" measure="1" displayFolder="" measureGroup="Covid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vg_population]" caption="Sum of avg_population" measure="1" displayFolder="" measureGroup="Tabl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_GDP]" caption="Sum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g_HDI]" caption="Sum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_density]" caption="Sum of avg_density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avg_HDI]" caption="Average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vg_GDP]" caption="Average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otal_cases]" caption="Sum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total_cases]" caption="Max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deaths]" caption="Sum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total_deaths]" caption="Max of total_deaths" measure="1" displayFolder="" measureGroup="Covi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tests]" caption="Sum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total_tests]" caption="Max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hosp_patients_per_million]" caption="Count of hosp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andwashing_facilities]" caption="Sum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handwashing_facilities]" caption="Count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handwashing_facilities]" caption="Average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eekly_icu_admissions_per_million]" caption="Count of weekly_icu_admission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icu_patients_per_million]" caption="Count of icu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hospital_beds_per_thousand]" caption="Sum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hospital_beds_per_thousand]" caption="Average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otal_deaths_per_million]" caption="Sum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deaths_per_million]" caption="Average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new_deaths_per_million]" caption="Sum of new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ositive_rate]" caption="Sum of positive_rate" measure="1" displayFolder="" measureGroup="Covi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_tests]" caption="Sum of new_tests" measure="1" displayFolder="" measureGroup="Covi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tests]" caption="Average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tringency_index]" caption="Sum of stringency_index" measure="1" displayFolder="" measureGroup="Covid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stringency_index]" caption="Average of stringency_index" measure="1" displayFolder="" measureGroup="Covid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name="Covid" uniqueName="[Covid]" caption="Covid"/>
    <dimension measure="1" name="Measures" uniqueName="[Measures]" caption="Measures"/>
    <dimension name="Table2" uniqueName="[Table2]" caption="Table2"/>
  </dimensions>
  <measureGroups count="2">
    <measureGroup name="Covid" caption="Covid"/>
    <measureGroup name="Table2" caption="Table2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76.296045833333" backgroundQuery="1" createdVersion="6" refreshedVersion="6" minRefreshableVersion="3" recordCount="0" supportSubquery="1" supportAdvancedDrill="1" xr:uid="{A1B3C8FC-22E4-4AB8-8DE1-DBDAFD5F9198}">
  <cacheSource type="external" connectionId="1"/>
  <cacheFields count="5">
    <cacheField name="[Covid].[Year].[Year]" caption="Year" numFmtId="0" hierarchy="5" level="1">
      <sharedItems containsSemiMixedTypes="0" containsNonDate="0" containsString="0"/>
    </cacheField>
    <cacheField name="[Covid].[location].[location]" caption="location" numFmtId="0" hierarchy="1" level="1">
      <sharedItems count="2">
        <s v="Philippines"/>
        <s v="Vietnam"/>
      </sharedItems>
    </cacheField>
    <cacheField name="[Covid].[Date (Month)].[Date (Month)]" caption="Date (Month)" numFmtId="0" hierarchy="29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Covid].[Date (Year)].[Date (Year)]" caption="Date (Year)" numFmtId="0" hierarchy="30" level="1">
      <sharedItems count="3">
        <s v="2020"/>
        <s v="2021"/>
        <s v="2022"/>
      </sharedItems>
    </cacheField>
    <cacheField name="[Measures].[Average of stringency_index]" caption="Average of stringency_index" numFmtId="0" hierarchy="69" level="32767"/>
  </cacheFields>
  <cacheHierarchies count="70">
    <cacheHierarchy uniqueName="[Covid].[ID]" caption="ID" attribute="1" defaultMemberUniqueName="[Covid].[ID].[All]" allUniqueName="[Covid].[ID].[All]" dimensionUniqueName="[Covid]" displayFolder="" count="0" memberValueDatatype="20" unbalanced="0"/>
    <cacheHierarchy uniqueName="[Covid].[location]" caption="location" attribute="1" defaultMemberUniqueName="[Covid].[location].[All]" allUniqueName="[Covid].[location].[All]" dimensionUniqueName="[Covid]" displayFolder="" count="2" memberValueDatatype="130" unbalanced="0">
      <fieldsUsage count="2">
        <fieldUsage x="-1"/>
        <fieldUsage x="1"/>
      </fieldsUsage>
    </cacheHierarchy>
    <cacheHierarchy uniqueName="[Covid].[Date]" caption="Date" attribute="1" time="1" defaultMemberUniqueName="[Covid].[Date].[All]" allUniqueName="[Covid].[Date].[All]" dimensionUniqueName="[Covid]" displayFolder="" count="0" memberValueDatatype="7" unbalanced="0"/>
    <cacheHierarchy uniqueName="[Covid].[Day]" caption="Day" attribute="1" defaultMemberUniqueName="[Covid].[Day].[All]" allUniqueName="[Covid].[Day].[All]" dimensionUniqueName="[Covid]" displayFolder="" count="0" memberValueDatatype="20" unbalanced="0"/>
    <cacheHierarchy uniqueName="[Covid].[Month]" caption="Month" attribute="1" defaultMemberUniqueName="[Covid].[Month].[All]" allUniqueName="[Covid].[Month].[All]" dimensionUniqueName="[Covid]" displayFolder="" count="0" memberValueDatatype="20" unbalanced="0"/>
    <cacheHierarchy uniqueName="[Covid].[Year]" caption="Year" attribute="1" defaultMemberUniqueName="[Covid].[Year].[All]" allUniqueName="[Covid].[Year].[All]" dimensionUniqueName="[Covid]" displayFolder="" count="2" memberValueDatatype="20" unbalanced="0">
      <fieldsUsage count="2">
        <fieldUsage x="-1"/>
        <fieldUsage x="0"/>
      </fieldsUsage>
    </cacheHierarchy>
    <cacheHierarchy uniqueName="[Covid].[new_tests]" caption="new_tests" attribute="1" defaultMemberUniqueName="[Covid].[new_tests].[All]" allUniqueName="[Covid].[new_tests].[All]" dimensionUniqueName="[Covid]" displayFolder="" count="0" memberValueDatatype="20" unbalanced="0"/>
    <cacheHierarchy uniqueName="[Covid].[new_cases]" caption="new_cases" attribute="1" defaultMemberUniqueName="[Covid].[new_cases].[All]" allUniqueName="[Covid].[new_cases].[All]" dimensionUniqueName="[Covid]" displayFolder="" count="0" memberValueDatatype="20" unbalanced="0"/>
    <cacheHierarchy uniqueName="[Covid].[new_deaths]" caption="new_deaths" attribute="1" defaultMemberUniqueName="[Covid].[new_deaths].[All]" allUniqueName="[Covid].[new_deaths].[All]" dimensionUniqueName="[Covid]" displayFolder="" count="0" memberValueDatatype="20" unbalanced="0"/>
    <cacheHierarchy uniqueName="[Covid].[positive_rate]" caption="positive_rate" attribute="1" defaultMemberUniqueName="[Covid].[positive_rate].[All]" allUniqueName="[Covid].[positive_rate].[All]" dimensionUniqueName="[Covid]" displayFolder="" count="0" memberValueDatatype="20" unbalanced="0"/>
    <cacheHierarchy uniqueName="[Covid].[total_cases]" caption="total_cases" attribute="1" defaultMemberUniqueName="[Covid].[total_cases].[All]" allUniqueName="[Covid].[total_cases].[All]" dimensionUniqueName="[Covid]" displayFolder="" count="0" memberValueDatatype="20" unbalanced="0"/>
    <cacheHierarchy uniqueName="[Covid].[total_tests]" caption="total_tests" attribute="1" defaultMemberUniqueName="[Covid].[total_tests].[All]" allUniqueName="[Covid].[total_tests].[All]" dimensionUniqueName="[Covid]" displayFolder="" count="0" memberValueDatatype="20" unbalanced="0"/>
    <cacheHierarchy uniqueName="[Covid].[total_deaths]" caption="total_deaths" attribute="1" defaultMemberUniqueName="[Covid].[total_deaths].[All]" allUniqueName="[Covid].[total_deaths].[All]" dimensionUniqueName="[Covid]" displayFolder="" count="0" memberValueDatatype="20" unbalanced="0"/>
    <cacheHierarchy uniqueName="[Covid].[new_tests_per_thousand]" caption="new_tests_per_thousand" attribute="1" defaultMemberUniqueName="[Covid].[new_tests_per_thousand].[All]" allUniqueName="[Covid].[new_tests_per_thousand].[All]" dimensionUniqueName="[Covid]" displayFolder="" count="0" memberValueDatatype="20" unbalanced="0"/>
    <cacheHierarchy uniqueName="[Covid].[total_tests_per_thousand]" caption="total_tests_per_thousand" attribute="1" defaultMemberUniqueName="[Covid].[total_tests_per_thousand].[All]" allUniqueName="[Covid].[total_tests_per_thousand].[All]" dimensionUniqueName="[Covid]" displayFolder="" count="0" memberValueDatatype="20" unbalanced="0"/>
    <cacheHierarchy uniqueName="[Covid].[new_cases_per_million]" caption="new_cases_per_million" attribute="1" defaultMemberUniqueName="[Covid].[new_cases_per_million].[All]" allUniqueName="[Covid].[new_cases_per_million].[All]" dimensionUniqueName="[Covid]" displayFolder="" count="0" memberValueDatatype="5" unbalanced="0"/>
    <cacheHierarchy uniqueName="[Covid].[new_deaths_per_million]" caption="new_deaths_per_million" attribute="1" defaultMemberUniqueName="[Covid].[new_deaths_per_million].[All]" allUniqueName="[Covid].[new_deaths_per_million].[All]" dimensionUniqueName="[Covid]" displayFolder="" count="0" memberValueDatatype="5" unbalanced="0"/>
    <cacheHierarchy uniqueName="[Covid].[total_deaths_per_million]" caption="total_deaths_per_million" attribute="1" defaultMemberUniqueName="[Covid].[total_deaths_per_million].[All]" allUniqueName="[Covid].[total_deaths_per_million].[All]" dimensionUniqueName="[Covid]" displayFolder="" count="0" memberValueDatatype="20" unbalanced="0"/>
    <cacheHierarchy uniqueName="[Covid].[icu_patients]" caption="icu_patients" attribute="1" defaultMemberUniqueName="[Covid].[icu_patients].[All]" allUniqueName="[Covid].[icu_patients].[All]" dimensionUniqueName="[Covid]" displayFolder="" count="0" memberValueDatatype="130" unbalanced="0"/>
    <cacheHierarchy uniqueName="[Covid].[hosp_patients]" caption="hosp_patients" attribute="1" defaultMemberUniqueName="[Covid].[hosp_patients].[All]" allUniqueName="[Covid].[hosp_patients].[All]" dimensionUniqueName="[Covid]" displayFolder="" count="0" memberValueDatatype="130" unbalanced="0"/>
    <cacheHierarchy uniqueName="[Covid].[weekly_icu_admissions]" caption="weekly_icu_admissions" attribute="1" defaultMemberUniqueName="[Covid].[weekly_icu_admissions].[All]" allUniqueName="[Covid].[weekly_icu_admissions].[All]" dimensionUniqueName="[Covid]" displayFolder="" count="0" memberValueDatatype="130" unbalanced="0"/>
    <cacheHierarchy uniqueName="[Covid].[weekly_hosp_admissions]" caption="weekly_hosp_admissions" attribute="1" defaultMemberUniqueName="[Covid].[weekly_hosp_admissions].[All]" allUniqueName="[Covid].[weekly_hosp_admissions].[All]" dimensionUniqueName="[Covid]" displayFolder="" count="0" memberValueDatatype="130" unbalanced="0"/>
    <cacheHierarchy uniqueName="[Covid].[hospital_beds_per_thousand]" caption="hospital_beds_per_thousand" attribute="1" defaultMemberUniqueName="[Covid].[hospital_beds_per_thousand].[All]" allUniqueName="[Covid].[hospital_beds_per_thousand].[All]" dimensionUniqueName="[Covid]" displayFolder="" count="0" memberValueDatatype="5" unbalanced="0"/>
    <cacheHierarchy uniqueName="[Covid].[icu_patients_per_million]" caption="icu_patients_per_million" attribute="1" defaultMemberUniqueName="[Covid].[icu_patients_per_million].[All]" allUniqueName="[Covid].[icu_patients_per_million].[All]" dimensionUniqueName="[Covid]" displayFolder="" count="0" memberValueDatatype="130" unbalanced="0"/>
    <cacheHierarchy uniqueName="[Covid].[hosp_patients_per_million]" caption="hosp_patients_per_million" attribute="1" defaultMemberUniqueName="[Covid].[hosp_patients_per_million].[All]" allUniqueName="[Covid].[hosp_patients_per_million].[All]" dimensionUniqueName="[Covid]" displayFolder="" count="0" memberValueDatatype="130" unbalanced="0"/>
    <cacheHierarchy uniqueName="[Covid].[weekly_icu_admissions_per_million]" caption="weekly_icu_admissions_per_million" attribute="1" defaultMemberUniqueName="[Covid].[weekly_icu_admissions_per_million].[All]" allUniqueName="[Covid].[weekly_icu_admissions_per_million].[All]" dimensionUniqueName="[Covid]" displayFolder="" count="0" memberValueDatatype="130" unbalanced="0"/>
    <cacheHierarchy uniqueName="[Covid].[weekly_hosp_admissions_per_million]" caption="weekly_hosp_admissions_per_million" attribute="1" defaultMemberUniqueName="[Covid].[weekly_hosp_admissions_per_million].[All]" allUniqueName="[Covid].[weekly_hosp_admissions_per_million].[All]" dimensionUniqueName="[Covid]" displayFolder="" count="0" memberValueDatatype="130" unbalanced="0"/>
    <cacheHierarchy uniqueName="[Covid].[handwashing_facilities]" caption="handwashing_facilities" attribute="1" defaultMemberUniqueName="[Covid].[handwashing_facilities].[All]" allUniqueName="[Covid].[handwashing_facilities].[All]" dimensionUniqueName="[Covid]" displayFolder="" count="0" memberValueDatatype="20" unbalanced="0"/>
    <cacheHierarchy uniqueName="[Covid].[reproduction_rate]" caption="reproduction_rate" attribute="1" defaultMemberUniqueName="[Covid].[reproduction_rate].[All]" allUniqueName="[Covid].[reproduction_rate].[All]" dimensionUniqueName="[Covid]" displayFolder="" count="0" memberValueDatatype="20" unbalanced="0"/>
    <cacheHierarchy uniqueName="[Covid].[Date (Month)]" caption="Date (Month)" attribute="1" defaultMemberUniqueName="[Covid].[Date (Month)].[All]" allUniqueName="[Covid].[Date (Month)].[All]" dimensionUniqueName="[Covid]" displayFolder="" count="2" memberValueDatatype="130" unbalanced="0">
      <fieldsUsage count="2">
        <fieldUsage x="-1"/>
        <fieldUsage x="2"/>
      </fieldsUsage>
    </cacheHierarchy>
    <cacheHierarchy uniqueName="[Covid].[Date (Year)]" caption="Date (Year)" attribute="1" defaultMemberUniqueName="[Covid].[Date (Year)].[All]" allUniqueName="[Covid].[Date (Year)].[All]" dimensionUniqueName="[Covid]" displayFolder="" count="2" memberValueDatatype="130" unbalanced="0">
      <fieldsUsage count="2">
        <fieldUsage x="-1"/>
        <fieldUsage x="3"/>
      </fieldsUsage>
    </cacheHierarchy>
    <cacheHierarchy uniqueName="[Covid].[Date (Quarter)]" caption="Date (Quarter)" attribute="1" defaultMemberUniqueName="[Covid].[Date (Quarter)].[All]" allUniqueName="[Covid].[Date (Quarter)].[All]" dimensionUniqueName="[Covid]" displayFolder="" count="0" memberValueDatatype="130" unbalanced="0"/>
    <cacheHierarchy uniqueName="[Covid].[stringency_index]" caption="stringency_index" attribute="1" defaultMemberUniqueName="[Covid].[stringency_index].[All]" allUniqueName="[Covid].[stringency_index].[All]" dimensionUniqueName="[Covid]" displayFolder="" count="0" memberValueDatatype="20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avg_population]" caption="avg_population" attribute="1" defaultMemberUniqueName="[Table2].[avg_population].[All]" allUniqueName="[Table2].[avg_population].[All]" dimensionUniqueName="[Table2]" displayFolder="" count="0" memberValueDatatype="20" unbalanced="0"/>
    <cacheHierarchy uniqueName="[Table2].[avg_GDP]" caption="avg_GDP" attribute="1" defaultMemberUniqueName="[Table2].[avg_GDP].[All]" allUniqueName="[Table2].[avg_GDP].[All]" dimensionUniqueName="[Table2]" displayFolder="" count="0" memberValueDatatype="20" unbalanced="0"/>
    <cacheHierarchy uniqueName="[Table2].[avg_HDI]" caption="avg_HDI" attribute="1" defaultMemberUniqueName="[Table2].[avg_HDI].[All]" allUniqueName="[Table2].[avg_HDI].[All]" dimensionUniqueName="[Table2]" displayFolder="" count="0" memberValueDatatype="5" unbalanced="0"/>
    <cacheHierarchy uniqueName="[Table2].[avg_density]" caption="avg_density" attribute="1" defaultMemberUniqueName="[Table2].[avg_density].[All]" allUniqueName="[Table2].[avg_density].[All]" dimensionUniqueName="[Table2]" displayFolder="" count="0" memberValueDatatype="20" unbalanced="0"/>
    <cacheHierarchy uniqueName="[Covid].[Date (Month Index)]" caption="Date (Month Index)" attribute="1" defaultMemberUniqueName="[Covid].[Date (Month Index)].[All]" allUniqueName="[Covid].[Date (Month Index)].[All]" dimensionUniqueName="[Covid]" displayFolder="" count="0" memberValueDatatype="20" unbalanced="0" hidden="1"/>
    <cacheHierarchy uniqueName="[Measures].[__XL_Count Table1]" caption="__XL_Count Table1" measure="1" displayFolder="" measureGroup="Covid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vg_population]" caption="Sum of avg_population" measure="1" displayFolder="" measureGroup="Table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avg_GDP]" caption="Sum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vg_HDI]" caption="Sum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avg_density]" caption="Sum of avg_density" measure="1" displayFolder="" measureGroup="Table2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verage of avg_HDI]" caption="Average of avg_HDI" measure="1" displayFolder="" measureGroup="Table2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Average of avg_GDP]" caption="Average of avg_GDP" measure="1" displayFolder="" measureGroup="Table2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total_cases]" caption="Sum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total_cases]" caption="Max of total_cases" measure="1" displayFolder="" measureGroup="Covi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_deaths]" caption="Sum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total_deaths]" caption="Max of total_deaths" measure="1" displayFolder="" measureGroup="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_tests]" caption="Sum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total_tests]" caption="Max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hosp_patients_per_million]" caption="Count of hosp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handwashing_facilities]" caption="Sum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handwashing_facilities]" caption="Count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Average of handwashing_facilities]" caption="Average of handwashing_facilities" measure="1" displayFolder="" measureGroup="Covid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eekly_icu_admissions_per_million]" caption="Count of weekly_icu_admission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icu_patients_per_million]" caption="Count of icu_patient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hospital_beds_per_thousand]" caption="Sum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hospital_beds_per_thousand]" caption="Average of hospital_beds_per_thousand" measure="1" displayFolder="" measureGroup="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otal_deaths_per_million]" caption="Sum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otal_deaths_per_million]" caption="Average of total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new_deaths_per_million]" caption="Sum of new_deaths_per_million" measure="1" displayFolder="" measureGroup="Covid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ositive_rate]" caption="Sum of positive_rate" measure="1" displayFolder="" measureGroup="Covi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_tests]" caption="Sum of new_tests" measure="1" displayFolder="" measureGroup="Covi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otal_tests]" caption="Average of total_tests" measure="1" displayFolder="" measureGroup="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tringency_index]" caption="Sum of stringency_index" measure="1" displayFolder="" measureGroup="Covid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stringency_index]" caption="Average of stringency_index" measure="1" displayFolder="" measureGroup="Covid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name="Covid" uniqueName="[Covid]" caption="Covid"/>
    <dimension measure="1" name="Measures" uniqueName="[Measures]" caption="Measures"/>
    <dimension name="Table2" uniqueName="[Table2]" caption="Table2"/>
  </dimensions>
  <measureGroups count="2">
    <measureGroup name="Covid" caption="Covid"/>
    <measureGroup name="Table2" caption="Table2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67344-35E5-4070-A8C0-901C1AD0D392}" name="PivotTable5" cacheId="105" applyNumberFormats="0" applyBorderFormats="0" applyFontFormats="0" applyPatternFormats="0" applyAlignmentFormats="0" applyWidthHeightFormats="1" dataCaption="Values" tag="fb1761b2-685f-42b2-8109-366c7d653738" updatedVersion="6" minRefreshableVersion="3" useAutoFormatting="1" itemPrintTitles="1" createdVersion="6" indent="0" outline="1" outlineData="1" multipleFieldFilters="0" chartFormat="1">
  <location ref="B132:E173" firstHeaderRow="1" firstDataRow="2" firstDataCol="1" rowPageCount="1" colPageCount="1"/>
  <pivotFields count="5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>
      <items count="3">
        <item x="0"/>
        <item x="1"/>
        <item x="2"/>
      </items>
    </pivotField>
    <pivotField dataField="1" subtotalTop="0" showAll="0" defaultSubtotal="0"/>
  </pivotFields>
  <rowFields count="2">
    <field x="3"/>
    <field x="2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0" hier="5" name="[Covid].[Year].&amp;[2020]" cap="2020"/>
  </pageFields>
  <dataFields count="1">
    <dataField name="Average of stringency_index" fld="4" subtotal="average" baseField="3" baseItem="1" numFmtId="1"/>
  </dataFields>
  <formats count="3">
    <format dxfId="8">
      <pivotArea outline="0" collapsedLevelsAreSubtotals="1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Covid].[Year].&amp;[2020]"/>
        <member name="[Covid].[Year].&amp;[2021]"/>
        <member name="[Covid].[Year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tringency_index"/>
  </pivotHierarchies>
  <pivotTableStyleInfo name="PivotStyleLight16" showRowHeaders="1" showColHeaders="1" showRowStripes="0" showColStripes="0" showLastColumn="1"/>
  <rowHierarchiesUsage count="2">
    <rowHierarchyUsage hierarchyUsage="30"/>
    <rowHierarchyUsage hierarchyUsage="29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v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8A857-8943-4376-A9EF-EBDE2CEDD88E}" name="PivotTable1" cacheId="91" applyNumberFormats="0" applyBorderFormats="0" applyFontFormats="0" applyPatternFormats="0" applyAlignmentFormats="0" applyWidthHeightFormats="1" dataCaption="Values" tag="bef3e33f-ea50-49bb-9a19-c07afe12bec5" updatedVersion="6" minRefreshableVersion="3" useAutoFormatting="1" subtotalHiddenItems="1" itemPrintTitles="1" createdVersion="6" indent="0" outline="1" outlineData="1" multipleFieldFilters="0" chartFormat="1">
  <location ref="B2:C5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avg_population" fld="1" baseField="0" baseItem="0" numFmtId="1"/>
  </dataFields>
  <formats count="2">
    <format dxfId="59">
      <pivotArea outline="0" collapsedLevelsAreSubtotals="1" fieldPosition="0"/>
    </format>
    <format dxfId="5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C37C2-FD20-4BF7-8023-25F5442E496F}" name="PivotTable8" cacheId="92" applyNumberFormats="0" applyBorderFormats="0" applyFontFormats="0" applyPatternFormats="0" applyAlignmentFormats="0" applyWidthHeightFormats="1" dataCaption="Values" tag="26861f59-439f-4d30-9146-83acc63c32ca" updatedVersion="6" minRefreshableVersion="3" useAutoFormatting="1" subtotalHiddenItems="1" itemPrintTitles="1" createdVersion="6" indent="0" outline="1" outlineData="1" multipleFieldFilters="0" chartFormat="5">
  <location ref="B44:E72" firstHeaderRow="1" firstDataRow="2" firstDataCol="1" rowPageCount="1" colPageCount="1"/>
  <pivotFields count="5">
    <pivotField axis="axisCol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>
      <items count="2">
        <item x="0"/>
        <item x="1"/>
      </items>
    </pivotField>
  </pivotFields>
  <rowFields count="2">
    <field x="4"/>
    <field x="3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5" name="[Covid].[Year].&amp;[2021]" cap="2021"/>
  </pageFields>
  <dataFields count="1">
    <dataField name="Max of total_cases" fld="2" subtotal="max" baseField="0" baseItem="0"/>
  </dataFields>
  <chartFormats count="4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4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4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4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4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4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4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9"/>
          </reference>
          <reference field="4" count="1" selected="0">
            <x v="0"/>
          </reference>
        </references>
      </pivotArea>
    </chartFormat>
    <chartFormat chart="4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0"/>
          </reference>
          <reference field="4" count="1" selected="0">
            <x v="0"/>
          </reference>
        </references>
      </pivotArea>
    </chartFormat>
    <chartFormat chart="4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4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4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4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4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4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4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9"/>
          </reference>
          <reference field="4" count="1" selected="0">
            <x v="1"/>
          </reference>
        </references>
      </pivotArea>
    </chartFormat>
    <chartFormat chart="4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4" format="2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1"/>
          </reference>
          <reference field="4" count="1" selected="0">
            <x v="1"/>
          </reference>
        </references>
      </pivotArea>
    </chartFormat>
    <chartFormat chart="4" format="2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4" format="2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4" format="2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4" format="2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4" format="2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4" format="2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4" format="2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9"/>
          </reference>
          <reference field="4" count="1" selected="0">
            <x v="0"/>
          </reference>
        </references>
      </pivotArea>
    </chartFormat>
    <chartFormat chart="4" format="2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0"/>
          </reference>
          <reference field="4" count="1" selected="0">
            <x v="0"/>
          </reference>
        </references>
      </pivotArea>
    </chartFormat>
    <chartFormat chart="4" format="2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4" format="3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4" format="3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4" format="3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4" format="3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4" format="3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4" format="3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4" format="3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9"/>
          </reference>
          <reference field="4" count="1" selected="0">
            <x v="1"/>
          </reference>
        </references>
      </pivotArea>
    </chartFormat>
    <chartFormat chart="4" format="3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0"/>
          </reference>
          <reference field="4" count="1" selected="0">
            <x v="1"/>
          </reference>
        </references>
      </pivotArea>
    </chartFormat>
    <chartFormat chart="4" format="3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4" format="3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4" format="4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Covid].[Year].&amp;[2021]"/>
        <member name="[Covid].[Year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total_cas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0"/>
    <rowHierarchyUsage hierarchyUsage="29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v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0E80D-1C87-441A-94B8-C00795CA4CEC}" name="PivotTable4" cacheId="93" applyNumberFormats="0" applyBorderFormats="0" applyFontFormats="0" applyPatternFormats="0" applyAlignmentFormats="0" applyWidthHeightFormats="1" dataCaption="Values" tag="825bbed1-b014-4b1c-a329-feba175f5d76" updatedVersion="6" minRefreshableVersion="3" useAutoFormatting="1" subtotalHiddenItems="1" itemPrintTitles="1" createdVersion="6" indent="0" outline="1" outlineData="1" multipleFieldFilters="0" chartFormat="1">
  <location ref="K2:L5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avg_density" fld="1" baseField="0" baseItem="0" numFmtId="1"/>
  </dataFields>
  <formats count="2">
    <format dxfId="61">
      <pivotArea outline="0" collapsedLevelsAreSubtotals="1" fieldPosition="0"/>
    </format>
    <format dxfId="6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33560-DE13-41ED-974F-23CD624726D4}" name="PivotTable3" cacheId="94" applyNumberFormats="0" applyBorderFormats="0" applyFontFormats="0" applyPatternFormats="0" applyAlignmentFormats="0" applyWidthHeightFormats="1" dataCaption="Values" tag="421588a3-31d4-4210-be11-64bc0b56f60a" updatedVersion="6" minRefreshableVersion="3" useAutoFormatting="1" subtotalHiddenItems="1" itemPrintTitles="1" createdVersion="6" indent="0" outline="1" outlineData="1" multipleFieldFilters="0" chartFormat="1">
  <location ref="H2:I5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avg_HDI" fld="1" subtotal="average" baseField="0" baseItem="0" numFmtId="9"/>
  </dataFields>
  <formats count="2">
    <format dxfId="63">
      <pivotArea outline="0" collapsedLevelsAreSubtotals="1" fieldPosition="0"/>
    </format>
    <format dxfId="6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avg_HDI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D1C47-3C40-4F8F-83F4-507F0935809A}" name="PivotTable2" cacheId="95" applyNumberFormats="0" applyBorderFormats="0" applyFontFormats="0" applyPatternFormats="0" applyAlignmentFormats="0" applyWidthHeightFormats="1" dataCaption="Values" tag="9c3ae83d-fd7d-4659-b3c6-ccb6b2945872" updatedVersion="6" minRefreshableVersion="3" useAutoFormatting="1" subtotalHiddenItems="1" itemPrintTitles="1" createdVersion="6" indent="0" outline="1" outlineData="1" multipleFieldFilters="0" chartFormat="1">
  <location ref="E2:F5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avg_GDP" fld="1" subtotal="average" baseField="0" baseItem="0" numFmtId="1"/>
  </dataFields>
  <formats count="2">
    <format dxfId="65">
      <pivotArea outline="0" collapsedLevelsAreSubtotals="1" fieldPosition="0"/>
    </format>
    <format dxfId="6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avg_GDP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E2AE6-6A25-47C3-8232-0EA7AAAF18A2}" name="PivotTable10" cacheId="96" applyNumberFormats="0" applyBorderFormats="0" applyFontFormats="0" applyPatternFormats="0" applyAlignmentFormats="0" applyWidthHeightFormats="1" dataCaption="Values" tag="6f8cc8ee-4453-462d-9317-a60e1681a659" updatedVersion="6" minRefreshableVersion="3" useAutoFormatting="1" subtotalHiddenItems="1" itemPrintTitles="1" createdVersion="6" indent="0" outline="1" outlineData="1" multipleFieldFilters="0" chartFormat="1">
  <location ref="B106:E128" firstHeaderRow="1" firstDataRow="2" firstDataCol="1" rowPageCount="1" colPageCount="1"/>
  <pivotFields count="5">
    <pivotField axis="axisCol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>
      <items count="2">
        <item x="0"/>
        <item x="1"/>
      </items>
    </pivotField>
    <pivotField dataField="1" subtotalTop="0" showAll="0" defaultSubtotal="0"/>
  </pivotFields>
  <rowFields count="2">
    <field x="3"/>
    <field x="2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5" name="[Covid].[Year].&amp;[2021]" cap="2021"/>
  </pageFields>
  <dataFields count="1">
    <dataField name="Average of total_tests" fld="4" subtotal="average" baseField="0" baseItem="60162048"/>
  </dataFields>
  <chartFormats count="22">
    <chartFormat chart="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1"/>
          </reference>
          <reference field="3" count="1" selected="0">
            <x v="0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0"/>
          </reference>
          <reference field="3" count="1" selected="0">
            <x v="0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9"/>
          </reference>
          <reference field="3" count="1" selected="0">
            <x v="0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8"/>
          </reference>
          <reference field="3" count="1" selected="0">
            <x v="0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  <reference field="3" count="1" selected="0">
            <x v="0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  <reference field="3" count="1" selected="0">
            <x v="0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9"/>
          </reference>
          <reference field="3" count="1" selected="0">
            <x v="0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0"/>
          </reference>
          <reference field="3" count="1" selected="0">
            <x v="0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Covid].[Year].&amp;[2021]"/>
        <member name="[Covid].[Year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total_tests"/>
    <pivotHierarchy dragToData="1"/>
    <pivotHierarchy dragToData="1" caption="Sum of handwashing_facilities"/>
    <pivotHierarchy dragToData="1" caption="Count of handwashing_facilities"/>
    <pivotHierarchy dragToData="1" caption="Average of handwashing_facilities"/>
    <pivotHierarchy dragToData="1"/>
    <pivotHierarchy dragToData="1"/>
    <pivotHierarchy dragToData="1"/>
    <pivotHierarchy dragToData="1" caption="Average of hospital_beds_per_thousand"/>
    <pivotHierarchy dragToData="1"/>
    <pivotHierarchy dragToData="1" caption="Average of total_deaths_per_million"/>
    <pivotHierarchy dragToData="1"/>
    <pivotHierarchy dragToData="1"/>
    <pivotHierarchy dragToData="1"/>
    <pivotHierarchy dragToData="1" caption="Average of total_test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0"/>
    <rowHierarchyUsage hierarchyUsage="29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v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7D13A-E253-4E12-B250-B3EAAB32156D}" name="PivotTable9" cacheId="97" applyNumberFormats="0" applyBorderFormats="0" applyFontFormats="0" applyPatternFormats="0" applyAlignmentFormats="0" applyWidthHeightFormats="1" dataCaption="Values" tag="15ccfec9-abcb-453f-ac4a-6bb9f725935b" updatedVersion="6" minRefreshableVersion="3" useAutoFormatting="1" subtotalHiddenItems="1" itemPrintTitles="1" createdVersion="6" indent="0" outline="1" outlineData="1" multipleFieldFilters="0" chartFormat="1">
  <location ref="B75:E103" firstHeaderRow="1" firstDataRow="2" firstDataCol="1" rowPageCount="1" colPageCount="1"/>
  <pivotFields count="5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>
      <items count="2">
        <item x="0"/>
        <item x="1"/>
      </items>
    </pivotField>
  </pivotFields>
  <rowFields count="2">
    <field x="4"/>
    <field x="3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2" hier="5" name="[Covid].[Year].&amp;[2021]" cap="2021"/>
  </pageFields>
  <dataFields count="1">
    <dataField name="Max of total_deaths" fld="1" subtotal="max" baseField="0" baseItem="0"/>
  </dataFields>
  <chartFormats count="3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9"/>
          </reference>
          <reference field="4" count="1" selected="0">
            <x v="0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9"/>
          </reference>
          <reference field="4" count="1" selected="0">
            <x v="1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0"/>
          </reference>
          <reference field="4" count="1" selected="0">
            <x v="1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1"/>
          </reference>
          <reference field="4" count="1" selected="0">
            <x v="1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9"/>
          </reference>
          <reference field="4" count="1" selected="0">
            <x v="0"/>
          </reference>
        </references>
      </pivotArea>
    </chartFormat>
    <chartFormat chart="0" format="2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0" format="2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2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2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2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2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0" format="3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0" format="3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0" format="3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9"/>
          </reference>
          <reference field="4" count="1" selected="0">
            <x v="1"/>
          </reference>
        </references>
      </pivotArea>
    </chartFormat>
    <chartFormat chart="0" format="3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0"/>
          </reference>
          <reference field="4" count="1" selected="0">
            <x v="1"/>
          </reference>
        </references>
      </pivotArea>
    </chartFormat>
    <chartFormat chart="0" format="3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Covid].[Year].&amp;[2021]"/>
        <member name="[Covid].[Year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total_death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0"/>
    <rowHierarchyUsage hierarchyUsage="29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v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BC6749-7D14-4DC6-B2A3-AEDA039E9C99}" name="Table2" displayName="Table2" ref="A1:E3" totalsRowShown="0" headerRowDxfId="57">
  <autoFilter ref="A1:E3" xr:uid="{2579A37B-6896-4152-B5CE-1363317AD925}"/>
  <tableColumns count="5">
    <tableColumn id="1" xr3:uid="{CA2690CC-3569-4540-BD3C-AE1E11D12972}" name="location" dataDxfId="56"/>
    <tableColumn id="2" xr3:uid="{354E22CA-D320-4976-AB1F-0ABE39A84C98}" name="avg_population" dataDxfId="55"/>
    <tableColumn id="3" xr3:uid="{BF91AC01-9733-4D82-B01A-3329E34B594B}" name="avg_GDP" dataDxfId="54"/>
    <tableColumn id="4" xr3:uid="{EFF4A744-B3EA-44B4-82FE-5A6C3403E7EE}" name="avg_HDI" dataDxfId="53"/>
    <tableColumn id="5" xr3:uid="{D0D4A4B8-4033-476A-809C-BBF82470F77A}" name="avg_density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C4595F-3D84-4722-8FEA-233157B97463}" name="Table1" displayName="Table1" ref="A1:AD2321" totalsRowShown="0" headerRowDxfId="51">
  <autoFilter ref="A1:AD2321" xr:uid="{EAB4A61E-9C13-400E-825C-9457ADA227B0}"/>
  <tableColumns count="30">
    <tableColumn id="1" xr3:uid="{DD698043-86A4-4B50-913D-2CD4A34900C2}" name="ID" dataDxfId="50"/>
    <tableColumn id="2" xr3:uid="{92A94653-E744-463E-A250-A818E791EC3C}" name="location"/>
    <tableColumn id="3" xr3:uid="{17B21076-3DBC-41A6-80B0-B79BD1E49BEC}" name="Date" dataDxfId="49"/>
    <tableColumn id="4" xr3:uid="{AA8FF25B-F71F-46AF-9BFC-D9D15E6F3A1C}" name="Day"/>
    <tableColumn id="5" xr3:uid="{5793B2EB-D686-42D1-B75C-26AD01A46B57}" name="Month"/>
    <tableColumn id="6" xr3:uid="{D8FE43B1-D3C7-4C51-A06C-2D92848702A8}" name="Year"/>
    <tableColumn id="7" xr3:uid="{423CA3AC-291B-4D2F-9749-7AEDCC63DA9F}" name="new_tests" dataDxfId="48"/>
    <tableColumn id="8" xr3:uid="{018F067F-D1B2-4A3E-AB1B-A1A9A4E33574}" name="new_cases" dataDxfId="47"/>
    <tableColumn id="9" xr3:uid="{6D0E7F18-1D38-4332-9BEA-A659BCC608EB}" name="new_deaths" dataDxfId="46"/>
    <tableColumn id="10" xr3:uid="{62815E26-EF4B-4059-B8D6-9C988FAB1679}" name="positive_rate" dataDxfId="45"/>
    <tableColumn id="11" xr3:uid="{AAE2EBD8-72B8-42BF-8B33-06A9F14C5553}" name="total_cases" dataDxfId="44"/>
    <tableColumn id="12" xr3:uid="{9B91C53A-9634-4BCE-9049-188B67FBF00D}" name="total_tests" dataDxfId="43"/>
    <tableColumn id="13" xr3:uid="{FDD27C04-8E21-487E-AF4E-27C4061AF013}" name="total_deaths" dataDxfId="42"/>
    <tableColumn id="14" xr3:uid="{7ADC5D72-DAD3-40AE-9840-543CB1BB31F8}" name="new_tests_per_thousand" dataDxfId="41"/>
    <tableColumn id="15" xr3:uid="{72B36617-44AE-4C31-9821-E44CAD845869}" name="total_tests_per_thousand" dataDxfId="40"/>
    <tableColumn id="16" xr3:uid="{C48FA7A6-A7C2-4074-8AE2-9091A89F7550}" name="new_cases_per_million" dataDxfId="39"/>
    <tableColumn id="17" xr3:uid="{180EBEF7-510F-49E9-8FC9-38D0CB824F1E}" name="new_deaths_per_million" dataDxfId="38"/>
    <tableColumn id="18" xr3:uid="{E352C40E-E8F3-4117-91E5-AE9A0FACDF29}" name="total_deaths_per_million" dataDxfId="37"/>
    <tableColumn id="19" xr3:uid="{3586C1D8-6EB1-4EE6-8605-98844A417E08}" name="icu_patients" dataDxfId="36"/>
    <tableColumn id="20" xr3:uid="{CDCD20F8-A874-46A1-B68B-BF78D131EFD1}" name="hosp_patients" dataDxfId="35"/>
    <tableColumn id="21" xr3:uid="{26D089C2-2DF9-470A-AD43-8B0E6D92EAFB}" name="weekly_icu_admissions" dataDxfId="34"/>
    <tableColumn id="22" xr3:uid="{025A3FD3-267A-49D4-A7BA-D3D4AF8B74CE}" name="weekly_hosp_admissions" dataDxfId="33"/>
    <tableColumn id="23" xr3:uid="{82C7A8A5-A07F-4720-B581-58AA72D99733}" name="hospital_beds_per_thousand" dataDxfId="32"/>
    <tableColumn id="24" xr3:uid="{E66427F6-A6BF-4D73-8C16-E749A752B516}" name="icu_patients_per_million" dataDxfId="31"/>
    <tableColumn id="25" xr3:uid="{452086BB-DF70-41F1-B6B1-13FA1DAB5557}" name="hosp_patients_per_million" dataDxfId="30"/>
    <tableColumn id="26" xr3:uid="{D0EBC440-BFC8-48FA-912F-A61D98FF85E8}" name="weekly_icu_admissions_per_million" dataDxfId="29"/>
    <tableColumn id="27" xr3:uid="{E1B67F2B-F6E2-434D-9693-19E1F18EA227}" name="weekly_hosp_admissions_per_million" dataDxfId="28"/>
    <tableColumn id="28" xr3:uid="{6E09BC9B-6BC7-447D-A60D-71F152AE4E92}" name="handwashing_facilities" dataDxfId="27"/>
    <tableColumn id="29" xr3:uid="{D1438D90-B9E2-468D-9052-ABC7F1B2D1D6}" name="reproduction_rate" dataDxfId="26"/>
    <tableColumn id="31" xr3:uid="{B320EA00-EFFA-49D5-A1C3-59199884CD4C}" name="stringency_index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48E7-275B-4A13-8F78-3AA807D7CB6F}">
  <dimension ref="B2:L173"/>
  <sheetViews>
    <sheetView tabSelected="1" topLeftCell="C127" zoomScaleNormal="100" workbookViewId="0">
      <selection activeCell="H152" sqref="H152"/>
    </sheetView>
  </sheetViews>
  <sheetFormatPr defaultRowHeight="14.4" x14ac:dyDescent="0.3"/>
  <cols>
    <col min="2" max="2" width="25.21875" bestFit="1" customWidth="1"/>
    <col min="3" max="3" width="16.109375" bestFit="1" customWidth="1"/>
    <col min="4" max="4" width="8.109375" bestFit="1" customWidth="1"/>
    <col min="5" max="5" width="10.88671875" bestFit="1" customWidth="1"/>
    <col min="6" max="6" width="18.33203125" bestFit="1" customWidth="1"/>
    <col min="7" max="7" width="16.77734375" bestFit="1" customWidth="1"/>
    <col min="8" max="8" width="12.5546875" bestFit="1" customWidth="1"/>
    <col min="9" max="9" width="17.77734375" bestFit="1" customWidth="1"/>
    <col min="10" max="10" width="10.77734375" bestFit="1" customWidth="1"/>
    <col min="11" max="11" width="12.5546875" bestFit="1" customWidth="1"/>
    <col min="12" max="12" width="17.77734375" bestFit="1" customWidth="1"/>
  </cols>
  <sheetData>
    <row r="2" spans="2:12" x14ac:dyDescent="0.3">
      <c r="B2" s="5" t="s">
        <v>35</v>
      </c>
      <c r="C2" s="1" t="s">
        <v>38</v>
      </c>
      <c r="E2" s="5" t="s">
        <v>35</v>
      </c>
      <c r="F2" s="1" t="s">
        <v>41</v>
      </c>
      <c r="H2" s="5" t="s">
        <v>35</v>
      </c>
      <c r="I2" s="2" t="s">
        <v>40</v>
      </c>
      <c r="K2" s="5" t="s">
        <v>35</v>
      </c>
      <c r="L2" s="1" t="s">
        <v>39</v>
      </c>
    </row>
    <row r="3" spans="2:12" x14ac:dyDescent="0.3">
      <c r="B3" s="6" t="s">
        <v>0</v>
      </c>
      <c r="C3" s="1">
        <v>115559008</v>
      </c>
      <c r="E3" s="6" t="s">
        <v>0</v>
      </c>
      <c r="F3" s="1">
        <v>7599188</v>
      </c>
      <c r="H3" s="6" t="s">
        <v>0</v>
      </c>
      <c r="I3" s="2">
        <v>0.72</v>
      </c>
      <c r="K3" s="6" t="s">
        <v>0</v>
      </c>
      <c r="L3" s="1">
        <v>351873</v>
      </c>
    </row>
    <row r="4" spans="2:12" x14ac:dyDescent="0.3">
      <c r="B4" s="6" t="s">
        <v>1</v>
      </c>
      <c r="C4" s="1">
        <v>98186856</v>
      </c>
      <c r="E4" s="6" t="s">
        <v>1</v>
      </c>
      <c r="F4" s="1">
        <v>6171884</v>
      </c>
      <c r="H4" s="6" t="s">
        <v>1</v>
      </c>
      <c r="I4" s="2">
        <v>0.7</v>
      </c>
      <c r="K4" s="6" t="s">
        <v>1</v>
      </c>
      <c r="L4" s="1">
        <v>308127</v>
      </c>
    </row>
    <row r="5" spans="2:12" x14ac:dyDescent="0.3">
      <c r="B5" s="6" t="s">
        <v>36</v>
      </c>
      <c r="C5" s="1">
        <v>213745864</v>
      </c>
      <c r="E5" s="6" t="s">
        <v>36</v>
      </c>
      <c r="F5" s="1">
        <v>6885536</v>
      </c>
      <c r="H5" s="6" t="s">
        <v>36</v>
      </c>
      <c r="I5" s="2">
        <v>0.71</v>
      </c>
      <c r="K5" s="6" t="s">
        <v>36</v>
      </c>
      <c r="L5" s="1">
        <v>660000</v>
      </c>
    </row>
    <row r="42" spans="2:5" x14ac:dyDescent="0.3">
      <c r="B42" s="5" t="s">
        <v>7</v>
      </c>
      <c r="C42" t="s" vm="1">
        <v>57</v>
      </c>
    </row>
    <row r="44" spans="2:5" x14ac:dyDescent="0.3">
      <c r="B44" s="5" t="s">
        <v>55</v>
      </c>
      <c r="C44" s="5" t="s">
        <v>37</v>
      </c>
    </row>
    <row r="45" spans="2:5" x14ac:dyDescent="0.3">
      <c r="B45" s="5" t="s">
        <v>35</v>
      </c>
      <c r="C45" t="s">
        <v>0</v>
      </c>
      <c r="D45" t="s">
        <v>1</v>
      </c>
      <c r="E45" t="s">
        <v>36</v>
      </c>
    </row>
    <row r="46" spans="2:5" x14ac:dyDescent="0.3">
      <c r="B46" s="6" t="s">
        <v>42</v>
      </c>
      <c r="C46" s="7"/>
      <c r="D46" s="7"/>
      <c r="E46" s="7"/>
    </row>
    <row r="47" spans="2:5" x14ac:dyDescent="0.3">
      <c r="B47" s="8" t="s">
        <v>43</v>
      </c>
      <c r="C47" s="7">
        <v>523515</v>
      </c>
      <c r="D47" s="7">
        <v>1781</v>
      </c>
      <c r="E47" s="7">
        <v>523515</v>
      </c>
    </row>
    <row r="48" spans="2:5" x14ac:dyDescent="0.3">
      <c r="B48" s="8" t="s">
        <v>44</v>
      </c>
      <c r="C48" s="7">
        <v>574239</v>
      </c>
      <c r="D48" s="7">
        <v>2432</v>
      </c>
      <c r="E48" s="7">
        <v>574239</v>
      </c>
    </row>
    <row r="49" spans="2:5" x14ac:dyDescent="0.3">
      <c r="B49" s="8" t="s">
        <v>45</v>
      </c>
      <c r="C49" s="7">
        <v>741160</v>
      </c>
      <c r="D49" s="7">
        <v>2594</v>
      </c>
      <c r="E49" s="7">
        <v>741160</v>
      </c>
    </row>
    <row r="50" spans="2:5" x14ac:dyDescent="0.3">
      <c r="B50" s="8" t="s">
        <v>46</v>
      </c>
      <c r="C50" s="7">
        <v>1028712</v>
      </c>
      <c r="D50" s="7">
        <v>2914</v>
      </c>
      <c r="E50" s="7">
        <v>1028712</v>
      </c>
    </row>
    <row r="51" spans="2:5" x14ac:dyDescent="0.3">
      <c r="B51" s="8" t="s">
        <v>47</v>
      </c>
      <c r="C51" s="7">
        <v>1223617</v>
      </c>
      <c r="D51" s="7">
        <v>7168</v>
      </c>
      <c r="E51" s="7">
        <v>1223617</v>
      </c>
    </row>
    <row r="52" spans="2:5" x14ac:dyDescent="0.3">
      <c r="B52" s="8" t="s">
        <v>48</v>
      </c>
      <c r="C52" s="7">
        <v>1408050</v>
      </c>
      <c r="D52" s="7">
        <v>16507</v>
      </c>
      <c r="E52" s="7">
        <v>1408050</v>
      </c>
    </row>
    <row r="53" spans="2:5" x14ac:dyDescent="0.3">
      <c r="B53" s="8" t="s">
        <v>49</v>
      </c>
      <c r="C53" s="7">
        <v>1580818</v>
      </c>
      <c r="D53" s="7">
        <v>141122</v>
      </c>
      <c r="E53" s="7">
        <v>1580818</v>
      </c>
    </row>
    <row r="54" spans="2:5" x14ac:dyDescent="0.3">
      <c r="B54" s="8" t="s">
        <v>50</v>
      </c>
      <c r="C54" s="7">
        <v>1976030</v>
      </c>
      <c r="D54" s="7">
        <v>449489</v>
      </c>
      <c r="E54" s="7">
        <v>1976030</v>
      </c>
    </row>
    <row r="55" spans="2:5" x14ac:dyDescent="0.3">
      <c r="B55" s="8" t="s">
        <v>51</v>
      </c>
      <c r="C55" s="7">
        <v>2535680</v>
      </c>
      <c r="D55" s="7">
        <v>779398</v>
      </c>
      <c r="E55" s="7">
        <v>2535680</v>
      </c>
    </row>
    <row r="56" spans="2:5" x14ac:dyDescent="0.3">
      <c r="B56" s="8" t="s">
        <v>52</v>
      </c>
      <c r="C56" s="7">
        <v>2783866</v>
      </c>
      <c r="D56" s="7">
        <v>915603</v>
      </c>
      <c r="E56" s="7">
        <v>2783866</v>
      </c>
    </row>
    <row r="57" spans="2:5" x14ac:dyDescent="0.3">
      <c r="B57" s="8" t="s">
        <v>53</v>
      </c>
      <c r="C57" s="7">
        <v>2832309</v>
      </c>
      <c r="D57" s="7">
        <v>1224110</v>
      </c>
      <c r="E57" s="7">
        <v>2832309</v>
      </c>
    </row>
    <row r="58" spans="2:5" x14ac:dyDescent="0.3">
      <c r="B58" s="8" t="s">
        <v>54</v>
      </c>
      <c r="C58" s="7">
        <v>2841018</v>
      </c>
      <c r="D58" s="7">
        <v>1714742</v>
      </c>
      <c r="E58" s="7">
        <v>2841018</v>
      </c>
    </row>
    <row r="59" spans="2:5" x14ac:dyDescent="0.3">
      <c r="B59" s="6" t="s">
        <v>56</v>
      </c>
      <c r="C59" s="7"/>
      <c r="D59" s="7"/>
      <c r="E59" s="7"/>
    </row>
    <row r="60" spans="2:5" x14ac:dyDescent="0.3">
      <c r="B60" s="8" t="s">
        <v>43</v>
      </c>
      <c r="C60" s="7">
        <v>3545656</v>
      </c>
      <c r="D60" s="7">
        <v>2263053</v>
      </c>
      <c r="E60" s="7">
        <v>3545656</v>
      </c>
    </row>
    <row r="61" spans="2:5" x14ac:dyDescent="0.3">
      <c r="B61" s="8" t="s">
        <v>44</v>
      </c>
      <c r="C61" s="7">
        <v>3661046</v>
      </c>
      <c r="D61" s="7">
        <v>3321005</v>
      </c>
      <c r="E61" s="7">
        <v>3661046</v>
      </c>
    </row>
    <row r="62" spans="2:5" x14ac:dyDescent="0.3">
      <c r="B62" s="8" t="s">
        <v>45</v>
      </c>
      <c r="C62" s="7">
        <v>3677793</v>
      </c>
      <c r="D62" s="7">
        <v>9472254</v>
      </c>
      <c r="E62" s="7">
        <v>9472254</v>
      </c>
    </row>
    <row r="63" spans="2:5" x14ac:dyDescent="0.3">
      <c r="B63" s="8" t="s">
        <v>46</v>
      </c>
      <c r="C63" s="7">
        <v>3685023</v>
      </c>
      <c r="D63" s="7">
        <v>10644700</v>
      </c>
      <c r="E63" s="7">
        <v>10644700</v>
      </c>
    </row>
    <row r="64" spans="2:5" x14ac:dyDescent="0.3">
      <c r="B64" s="8" t="s">
        <v>47</v>
      </c>
      <c r="C64" s="7">
        <v>3690448</v>
      </c>
      <c r="D64" s="7">
        <v>10718369</v>
      </c>
      <c r="E64" s="7">
        <v>10718369</v>
      </c>
    </row>
    <row r="65" spans="2:5" x14ac:dyDescent="0.3">
      <c r="B65" s="8" t="s">
        <v>48</v>
      </c>
      <c r="C65" s="7">
        <v>3703098</v>
      </c>
      <c r="D65" s="7">
        <v>10745631</v>
      </c>
      <c r="E65" s="7">
        <v>10745631</v>
      </c>
    </row>
    <row r="66" spans="2:5" x14ac:dyDescent="0.3">
      <c r="B66" s="8" t="s">
        <v>49</v>
      </c>
      <c r="C66" s="7">
        <v>3772468</v>
      </c>
      <c r="D66" s="7">
        <v>10774679</v>
      </c>
      <c r="E66" s="7">
        <v>10774679</v>
      </c>
    </row>
    <row r="67" spans="2:5" x14ac:dyDescent="0.3">
      <c r="B67" s="8" t="s">
        <v>50</v>
      </c>
      <c r="C67" s="7">
        <v>3878671</v>
      </c>
      <c r="D67" s="7">
        <v>11408952</v>
      </c>
      <c r="E67" s="7">
        <v>11408952</v>
      </c>
    </row>
    <row r="68" spans="2:5" x14ac:dyDescent="0.3">
      <c r="B68" s="8" t="s">
        <v>51</v>
      </c>
      <c r="C68" s="7">
        <v>3945566</v>
      </c>
      <c r="D68" s="7">
        <v>11477886</v>
      </c>
      <c r="E68" s="7">
        <v>11477886</v>
      </c>
    </row>
    <row r="69" spans="2:5" x14ac:dyDescent="0.3">
      <c r="B69" s="8" t="s">
        <v>52</v>
      </c>
      <c r="C69" s="7">
        <v>4003366</v>
      </c>
      <c r="D69" s="7">
        <v>11502474</v>
      </c>
      <c r="E69" s="7">
        <v>11502474</v>
      </c>
    </row>
    <row r="70" spans="2:5" x14ac:dyDescent="0.3">
      <c r="B70" s="8" t="s">
        <v>53</v>
      </c>
      <c r="C70" s="7">
        <v>4035359</v>
      </c>
      <c r="D70" s="7">
        <v>11515423</v>
      </c>
      <c r="E70" s="7">
        <v>11515423</v>
      </c>
    </row>
    <row r="71" spans="2:5" x14ac:dyDescent="0.3">
      <c r="B71" s="8" t="s">
        <v>54</v>
      </c>
      <c r="C71" s="7">
        <v>4062659</v>
      </c>
      <c r="D71" s="7">
        <v>11525144</v>
      </c>
      <c r="E71" s="7">
        <v>11525144</v>
      </c>
    </row>
    <row r="72" spans="2:5" x14ac:dyDescent="0.3">
      <c r="B72" s="6" t="s">
        <v>36</v>
      </c>
      <c r="C72" s="7">
        <v>4062659</v>
      </c>
      <c r="D72" s="7">
        <v>11525144</v>
      </c>
      <c r="E72" s="7">
        <v>11525144</v>
      </c>
    </row>
    <row r="73" spans="2:5" x14ac:dyDescent="0.3">
      <c r="B73" s="5" t="s">
        <v>7</v>
      </c>
      <c r="C73" t="s" vm="1">
        <v>57</v>
      </c>
    </row>
    <row r="75" spans="2:5" x14ac:dyDescent="0.3">
      <c r="B75" s="5" t="s">
        <v>58</v>
      </c>
      <c r="C75" s="5" t="s">
        <v>37</v>
      </c>
    </row>
    <row r="76" spans="2:5" x14ac:dyDescent="0.3">
      <c r="B76" s="5" t="s">
        <v>35</v>
      </c>
      <c r="C76" t="s">
        <v>0</v>
      </c>
      <c r="D76" t="s">
        <v>1</v>
      </c>
      <c r="E76" t="s">
        <v>36</v>
      </c>
    </row>
    <row r="77" spans="2:5" x14ac:dyDescent="0.3">
      <c r="B77" s="6" t="s">
        <v>42</v>
      </c>
      <c r="C77" s="7"/>
      <c r="D77" s="7"/>
      <c r="E77" s="7"/>
    </row>
    <row r="78" spans="2:5" x14ac:dyDescent="0.3">
      <c r="B78" s="8" t="s">
        <v>43</v>
      </c>
      <c r="C78" s="7">
        <v>10669</v>
      </c>
      <c r="D78" s="7">
        <v>35</v>
      </c>
      <c r="E78" s="7">
        <v>10669</v>
      </c>
    </row>
    <row r="79" spans="2:5" x14ac:dyDescent="0.3">
      <c r="B79" s="8" t="s">
        <v>44</v>
      </c>
      <c r="C79" s="7">
        <v>12289</v>
      </c>
      <c r="D79" s="7">
        <v>35</v>
      </c>
      <c r="E79" s="7">
        <v>12289</v>
      </c>
    </row>
    <row r="80" spans="2:5" x14ac:dyDescent="0.3">
      <c r="B80" s="8" t="s">
        <v>45</v>
      </c>
      <c r="C80" s="7">
        <v>13191</v>
      </c>
      <c r="D80" s="7"/>
      <c r="E80" s="7">
        <v>13191</v>
      </c>
    </row>
    <row r="81" spans="2:5" x14ac:dyDescent="0.3">
      <c r="B81" s="8" t="s">
        <v>46</v>
      </c>
      <c r="C81" s="7">
        <v>17145</v>
      </c>
      <c r="D81" s="7"/>
      <c r="E81" s="7">
        <v>17145</v>
      </c>
    </row>
    <row r="82" spans="2:5" x14ac:dyDescent="0.3">
      <c r="B82" s="8" t="s">
        <v>47</v>
      </c>
      <c r="C82" s="7">
        <v>20860</v>
      </c>
      <c r="D82" s="7">
        <v>47</v>
      </c>
      <c r="E82" s="7">
        <v>20860</v>
      </c>
    </row>
    <row r="83" spans="2:5" x14ac:dyDescent="0.3">
      <c r="B83" s="8" t="s">
        <v>48</v>
      </c>
      <c r="C83" s="7">
        <v>24557</v>
      </c>
      <c r="D83" s="7">
        <v>84</v>
      </c>
      <c r="E83" s="7">
        <v>24557</v>
      </c>
    </row>
    <row r="84" spans="2:5" x14ac:dyDescent="0.3">
      <c r="B84" s="8" t="s">
        <v>49</v>
      </c>
      <c r="C84" s="7">
        <v>27722</v>
      </c>
      <c r="D84" s="7">
        <v>1161</v>
      </c>
      <c r="E84" s="7">
        <v>27722</v>
      </c>
    </row>
    <row r="85" spans="2:5" x14ac:dyDescent="0.3">
      <c r="B85" s="8" t="s">
        <v>50</v>
      </c>
      <c r="C85" s="7">
        <v>33330</v>
      </c>
      <c r="D85" s="7">
        <v>11064</v>
      </c>
      <c r="E85" s="7">
        <v>33330</v>
      </c>
    </row>
    <row r="86" spans="2:5" x14ac:dyDescent="0.3">
      <c r="B86" s="8" t="s">
        <v>51</v>
      </c>
      <c r="C86" s="7">
        <v>38164</v>
      </c>
      <c r="D86" s="7">
        <v>19098</v>
      </c>
      <c r="E86" s="7">
        <v>38164</v>
      </c>
    </row>
    <row r="87" spans="2:5" x14ac:dyDescent="0.3">
      <c r="B87" s="8" t="s">
        <v>52</v>
      </c>
      <c r="C87" s="7">
        <v>43044</v>
      </c>
      <c r="D87" s="7">
        <v>22030</v>
      </c>
      <c r="E87" s="7">
        <v>43044</v>
      </c>
    </row>
    <row r="88" spans="2:5" x14ac:dyDescent="0.3">
      <c r="B88" s="8" t="s">
        <v>53</v>
      </c>
      <c r="C88" s="7">
        <v>48501</v>
      </c>
      <c r="D88" s="7">
        <v>25055</v>
      </c>
      <c r="E88" s="7">
        <v>48501</v>
      </c>
    </row>
    <row r="89" spans="2:5" x14ac:dyDescent="0.3">
      <c r="B89" s="8" t="s">
        <v>54</v>
      </c>
      <c r="C89" s="7">
        <v>51373</v>
      </c>
      <c r="D89" s="7">
        <v>32168</v>
      </c>
      <c r="E89" s="7">
        <v>51373</v>
      </c>
    </row>
    <row r="90" spans="2:5" x14ac:dyDescent="0.3">
      <c r="B90" s="6" t="s">
        <v>56</v>
      </c>
      <c r="C90" s="7"/>
      <c r="D90" s="7"/>
      <c r="E90" s="7"/>
    </row>
    <row r="91" spans="2:5" x14ac:dyDescent="0.3">
      <c r="B91" s="8" t="s">
        <v>43</v>
      </c>
      <c r="C91" s="7">
        <v>53891</v>
      </c>
      <c r="D91" s="7">
        <v>37668</v>
      </c>
      <c r="E91" s="7">
        <v>53891</v>
      </c>
    </row>
    <row r="92" spans="2:5" x14ac:dyDescent="0.3">
      <c r="B92" s="8" t="s">
        <v>44</v>
      </c>
      <c r="C92" s="7">
        <v>56401</v>
      </c>
      <c r="D92" s="7">
        <v>40144</v>
      </c>
      <c r="E92" s="7">
        <v>56401</v>
      </c>
    </row>
    <row r="93" spans="2:5" x14ac:dyDescent="0.3">
      <c r="B93" s="8" t="s">
        <v>45</v>
      </c>
      <c r="C93" s="7">
        <v>59125</v>
      </c>
      <c r="D93" s="7">
        <v>42454</v>
      </c>
      <c r="E93" s="7">
        <v>59125</v>
      </c>
    </row>
    <row r="94" spans="2:5" x14ac:dyDescent="0.3">
      <c r="B94" s="8" t="s">
        <v>46</v>
      </c>
      <c r="C94" s="7">
        <v>60267</v>
      </c>
      <c r="D94" s="7">
        <v>43038</v>
      </c>
      <c r="E94" s="7">
        <v>60267</v>
      </c>
    </row>
    <row r="95" spans="2:5" x14ac:dyDescent="0.3">
      <c r="B95" s="8" t="s">
        <v>47</v>
      </c>
      <c r="C95" s="7">
        <v>60455</v>
      </c>
      <c r="D95" s="7">
        <v>43078</v>
      </c>
      <c r="E95" s="7">
        <v>60455</v>
      </c>
    </row>
    <row r="96" spans="2:5" x14ac:dyDescent="0.3">
      <c r="B96" s="8" t="s">
        <v>48</v>
      </c>
      <c r="C96" s="7">
        <v>60542</v>
      </c>
      <c r="D96" s="7">
        <v>43087</v>
      </c>
      <c r="E96" s="7">
        <v>60542</v>
      </c>
    </row>
    <row r="97" spans="2:5" x14ac:dyDescent="0.3">
      <c r="B97" s="8" t="s">
        <v>49</v>
      </c>
      <c r="C97" s="7">
        <v>60704</v>
      </c>
      <c r="D97" s="7">
        <v>43092</v>
      </c>
      <c r="E97" s="7">
        <v>60704</v>
      </c>
    </row>
    <row r="98" spans="2:5" x14ac:dyDescent="0.3">
      <c r="B98" s="8" t="s">
        <v>50</v>
      </c>
      <c r="C98" s="7">
        <v>61773</v>
      </c>
      <c r="D98" s="7">
        <v>43117</v>
      </c>
      <c r="E98" s="7">
        <v>61773</v>
      </c>
    </row>
    <row r="99" spans="2:5" x14ac:dyDescent="0.3">
      <c r="B99" s="8" t="s">
        <v>51</v>
      </c>
      <c r="C99" s="7">
        <v>62916</v>
      </c>
      <c r="D99" s="7">
        <v>43148</v>
      </c>
      <c r="E99" s="7">
        <v>62916</v>
      </c>
    </row>
    <row r="100" spans="2:5" x14ac:dyDescent="0.3">
      <c r="B100" s="8" t="s">
        <v>52</v>
      </c>
      <c r="C100" s="7">
        <v>64033</v>
      </c>
      <c r="D100" s="7">
        <v>43163</v>
      </c>
      <c r="E100" s="7">
        <v>64033</v>
      </c>
    </row>
    <row r="101" spans="2:5" x14ac:dyDescent="0.3">
      <c r="B101" s="8" t="s">
        <v>53</v>
      </c>
      <c r="C101" s="7">
        <v>64620</v>
      </c>
      <c r="D101" s="7">
        <v>43172</v>
      </c>
      <c r="E101" s="7">
        <v>64620</v>
      </c>
    </row>
    <row r="102" spans="2:5" x14ac:dyDescent="0.3">
      <c r="B102" s="8" t="s">
        <v>54</v>
      </c>
      <c r="C102" s="7">
        <v>65309</v>
      </c>
      <c r="D102" s="7">
        <v>43184</v>
      </c>
      <c r="E102" s="7">
        <v>65309</v>
      </c>
    </row>
    <row r="103" spans="2:5" x14ac:dyDescent="0.3">
      <c r="B103" s="6" t="s">
        <v>36</v>
      </c>
      <c r="C103" s="7">
        <v>65309</v>
      </c>
      <c r="D103" s="7">
        <v>43184</v>
      </c>
      <c r="E103" s="7">
        <v>65309</v>
      </c>
    </row>
    <row r="104" spans="2:5" x14ac:dyDescent="0.3">
      <c r="B104" s="5" t="s">
        <v>7</v>
      </c>
      <c r="C104" t="s" vm="1">
        <v>57</v>
      </c>
    </row>
    <row r="106" spans="2:5" x14ac:dyDescent="0.3">
      <c r="B106" s="5" t="s">
        <v>59</v>
      </c>
      <c r="C106" s="5" t="s">
        <v>37</v>
      </c>
    </row>
    <row r="107" spans="2:5" x14ac:dyDescent="0.3">
      <c r="B107" s="5" t="s">
        <v>35</v>
      </c>
      <c r="C107" t="s">
        <v>0</v>
      </c>
      <c r="D107" t="s">
        <v>1</v>
      </c>
      <c r="E107" t="s">
        <v>36</v>
      </c>
    </row>
    <row r="108" spans="2:5" x14ac:dyDescent="0.3">
      <c r="B108" s="6" t="s">
        <v>42</v>
      </c>
      <c r="C108" s="7"/>
      <c r="D108" s="7"/>
      <c r="E108" s="7"/>
    </row>
    <row r="109" spans="2:5" x14ac:dyDescent="0.3">
      <c r="B109" s="8" t="s">
        <v>43</v>
      </c>
      <c r="C109" s="7">
        <v>6897748.8387096776</v>
      </c>
      <c r="D109" s="7"/>
      <c r="E109" s="7">
        <v>6897748.8387096776</v>
      </c>
    </row>
    <row r="110" spans="2:5" x14ac:dyDescent="0.3">
      <c r="B110" s="8" t="s">
        <v>44</v>
      </c>
      <c r="C110" s="7">
        <v>7896149.1428571427</v>
      </c>
      <c r="D110" s="7"/>
      <c r="E110" s="7">
        <v>7896149.1428571427</v>
      </c>
    </row>
    <row r="111" spans="2:5" x14ac:dyDescent="0.3">
      <c r="B111" s="8" t="s">
        <v>45</v>
      </c>
      <c r="C111" s="7">
        <v>8985512.935483871</v>
      </c>
      <c r="D111" s="7"/>
      <c r="E111" s="7">
        <v>8985512.935483871</v>
      </c>
    </row>
    <row r="112" spans="2:5" x14ac:dyDescent="0.3">
      <c r="B112" s="8" t="s">
        <v>46</v>
      </c>
      <c r="C112" s="7">
        <v>10496710.566666666</v>
      </c>
      <c r="D112" s="7"/>
      <c r="E112" s="7">
        <v>10496710.566666666</v>
      </c>
    </row>
    <row r="113" spans="2:5" x14ac:dyDescent="0.3">
      <c r="B113" s="8" t="s">
        <v>47</v>
      </c>
      <c r="C113" s="7">
        <v>12064134.129032258</v>
      </c>
      <c r="D113" s="7"/>
      <c r="E113" s="7">
        <v>12064134.129032258</v>
      </c>
    </row>
    <row r="114" spans="2:5" x14ac:dyDescent="0.3">
      <c r="B114" s="8" t="s">
        <v>48</v>
      </c>
      <c r="C114" s="7">
        <v>13595396.366666667</v>
      </c>
      <c r="D114" s="7"/>
      <c r="E114" s="7">
        <v>13595396.366666667</v>
      </c>
    </row>
    <row r="115" spans="2:5" x14ac:dyDescent="0.3">
      <c r="B115" s="8" t="s">
        <v>49</v>
      </c>
      <c r="C115" s="7">
        <v>15100217.096774194</v>
      </c>
      <c r="D115" s="7"/>
      <c r="E115" s="7">
        <v>15100217.096774194</v>
      </c>
    </row>
    <row r="116" spans="2:5" x14ac:dyDescent="0.3">
      <c r="B116" s="8" t="s">
        <v>50</v>
      </c>
      <c r="C116" s="7">
        <v>16769854.35483871</v>
      </c>
      <c r="D116" s="7"/>
      <c r="E116" s="7">
        <v>16769854.35483871</v>
      </c>
    </row>
    <row r="117" spans="2:5" x14ac:dyDescent="0.3">
      <c r="B117" s="8" t="s">
        <v>51</v>
      </c>
      <c r="C117" s="7">
        <v>18922454.399999999</v>
      </c>
      <c r="D117" s="7">
        <v>49546693.588235296</v>
      </c>
      <c r="E117" s="7">
        <v>29999306.872340426</v>
      </c>
    </row>
    <row r="118" spans="2:5" x14ac:dyDescent="0.3">
      <c r="B118" s="8" t="s">
        <v>52</v>
      </c>
      <c r="C118" s="7">
        <v>20908702.709677421</v>
      </c>
      <c r="D118" s="7">
        <v>57145485.482758619</v>
      </c>
      <c r="E118" s="7">
        <v>38423147.716666669</v>
      </c>
    </row>
    <row r="119" spans="2:5" x14ac:dyDescent="0.3">
      <c r="B119" s="8" t="s">
        <v>53</v>
      </c>
      <c r="C119" s="7">
        <v>22301245</v>
      </c>
      <c r="D119" s="7">
        <v>63691924.166666664</v>
      </c>
      <c r="E119" s="7">
        <v>40697102.40740741</v>
      </c>
    </row>
    <row r="120" spans="2:5" x14ac:dyDescent="0.3">
      <c r="B120" s="8" t="s">
        <v>54</v>
      </c>
      <c r="C120" s="7">
        <v>23347204</v>
      </c>
      <c r="D120" s="7">
        <v>71977327.079999998</v>
      </c>
      <c r="E120" s="7">
        <v>45057080.375</v>
      </c>
    </row>
    <row r="121" spans="2:5" x14ac:dyDescent="0.3">
      <c r="B121" s="6" t="s">
        <v>56</v>
      </c>
      <c r="C121" s="7"/>
      <c r="D121" s="7"/>
      <c r="E121" s="7"/>
    </row>
    <row r="122" spans="2:5" x14ac:dyDescent="0.3">
      <c r="B122" s="8" t="s">
        <v>43</v>
      </c>
      <c r="C122" s="7">
        <v>24818503.709677421</v>
      </c>
      <c r="D122" s="7">
        <v>76228860.714285716</v>
      </c>
      <c r="E122" s="7">
        <v>49216639.237288132</v>
      </c>
    </row>
    <row r="123" spans="2:5" x14ac:dyDescent="0.3">
      <c r="B123" s="8" t="s">
        <v>44</v>
      </c>
      <c r="C123" s="7">
        <v>26215294.75</v>
      </c>
      <c r="D123" s="7">
        <v>78110811.666666672</v>
      </c>
      <c r="E123" s="7">
        <v>46522236.152173914</v>
      </c>
    </row>
    <row r="124" spans="2:5" x14ac:dyDescent="0.3">
      <c r="B124" s="8" t="s">
        <v>45</v>
      </c>
      <c r="C124" s="7">
        <v>26945007.838709679</v>
      </c>
      <c r="D124" s="7">
        <v>81334615.357142851</v>
      </c>
      <c r="E124" s="7">
        <v>43866219.06666667</v>
      </c>
    </row>
    <row r="125" spans="2:5" x14ac:dyDescent="0.3">
      <c r="B125" s="8" t="s">
        <v>46</v>
      </c>
      <c r="C125" s="7">
        <v>27560633.827586208</v>
      </c>
      <c r="D125" s="7">
        <v>85155570.272727266</v>
      </c>
      <c r="E125" s="7">
        <v>43399241.350000001</v>
      </c>
    </row>
    <row r="126" spans="2:5" x14ac:dyDescent="0.3">
      <c r="B126" s="8" t="s">
        <v>47</v>
      </c>
      <c r="C126" s="7"/>
      <c r="D126" s="7">
        <v>85807919.428571433</v>
      </c>
      <c r="E126" s="7">
        <v>85807919.428571433</v>
      </c>
    </row>
    <row r="127" spans="2:5" x14ac:dyDescent="0.3">
      <c r="B127" s="8" t="s">
        <v>48</v>
      </c>
      <c r="C127" s="7">
        <v>28472887</v>
      </c>
      <c r="D127" s="7">
        <v>85819730.200000003</v>
      </c>
      <c r="E127" s="7">
        <v>76261923</v>
      </c>
    </row>
    <row r="128" spans="2:5" x14ac:dyDescent="0.3">
      <c r="B128" s="6" t="s">
        <v>36</v>
      </c>
      <c r="C128" s="7">
        <v>17676844.002061855</v>
      </c>
      <c r="D128" s="7">
        <v>70073623.101123601</v>
      </c>
      <c r="E128" s="7">
        <v>31744154.227752641</v>
      </c>
    </row>
    <row r="130" spans="2:5" x14ac:dyDescent="0.3">
      <c r="B130" s="5" t="s">
        <v>7</v>
      </c>
      <c r="C130" t="s" vm="2">
        <v>57</v>
      </c>
    </row>
    <row r="132" spans="2:5" x14ac:dyDescent="0.3">
      <c r="B132" s="5" t="s">
        <v>61</v>
      </c>
      <c r="C132" s="5" t="s">
        <v>37</v>
      </c>
    </row>
    <row r="133" spans="2:5" x14ac:dyDescent="0.3">
      <c r="B133" s="5" t="s">
        <v>35</v>
      </c>
      <c r="C133" s="1" t="s">
        <v>0</v>
      </c>
      <c r="D133" s="1" t="s">
        <v>1</v>
      </c>
      <c r="E133" s="1" t="s">
        <v>36</v>
      </c>
    </row>
    <row r="134" spans="2:5" x14ac:dyDescent="0.3">
      <c r="B134" s="6" t="s">
        <v>62</v>
      </c>
      <c r="C134" s="1"/>
      <c r="D134" s="1"/>
      <c r="E134" s="1"/>
    </row>
    <row r="135" spans="2:5" x14ac:dyDescent="0.3">
      <c r="B135" s="8" t="s">
        <v>43</v>
      </c>
      <c r="C135" s="1">
        <v>9.6</v>
      </c>
      <c r="D135" s="1">
        <v>8.6999999999999993</v>
      </c>
      <c r="E135" s="1">
        <v>9.15</v>
      </c>
    </row>
    <row r="136" spans="2:5" x14ac:dyDescent="0.3">
      <c r="B136" s="8" t="s">
        <v>44</v>
      </c>
      <c r="C136" s="1">
        <v>23.758620689655171</v>
      </c>
      <c r="D136" s="1">
        <v>40.793103448275865</v>
      </c>
      <c r="E136" s="1">
        <v>32.275862068965516</v>
      </c>
    </row>
    <row r="137" spans="2:5" x14ac:dyDescent="0.3">
      <c r="B137" s="8" t="s">
        <v>45</v>
      </c>
      <c r="C137" s="1">
        <v>64.774193548387103</v>
      </c>
      <c r="D137" s="1">
        <v>53.322580645161288</v>
      </c>
      <c r="E137" s="1">
        <v>59.048387096774192</v>
      </c>
    </row>
    <row r="138" spans="2:5" x14ac:dyDescent="0.3">
      <c r="B138" s="8" t="s">
        <v>46</v>
      </c>
      <c r="C138" s="1">
        <v>100</v>
      </c>
      <c r="D138" s="1">
        <v>88.63333333333334</v>
      </c>
      <c r="E138" s="1">
        <v>94.316666666666663</v>
      </c>
    </row>
    <row r="139" spans="2:5" x14ac:dyDescent="0.3">
      <c r="B139" s="8" t="s">
        <v>47</v>
      </c>
      <c r="C139" s="1">
        <v>94.258064516129039</v>
      </c>
      <c r="D139" s="1">
        <v>71.193548387096769</v>
      </c>
      <c r="E139" s="1">
        <v>82.725806451612897</v>
      </c>
    </row>
    <row r="140" spans="2:5" x14ac:dyDescent="0.3">
      <c r="B140" s="8" t="s">
        <v>48</v>
      </c>
      <c r="C140" s="1">
        <v>79.066666666666663</v>
      </c>
      <c r="D140" s="1">
        <v>63.1</v>
      </c>
      <c r="E140" s="1">
        <v>71.083333333333329</v>
      </c>
    </row>
    <row r="141" spans="2:5" x14ac:dyDescent="0.3">
      <c r="B141" s="8" t="s">
        <v>49</v>
      </c>
      <c r="C141" s="1">
        <v>77.58064516129032</v>
      </c>
      <c r="D141" s="1">
        <v>59.096774193548384</v>
      </c>
      <c r="E141" s="1">
        <v>68.338709677419359</v>
      </c>
    </row>
    <row r="142" spans="2:5" x14ac:dyDescent="0.3">
      <c r="B142" s="8" t="s">
        <v>50</v>
      </c>
      <c r="C142" s="1">
        <v>75.41935483870968</v>
      </c>
      <c r="D142" s="1">
        <v>77.677419354838705</v>
      </c>
      <c r="E142" s="1">
        <v>76.548387096774192</v>
      </c>
    </row>
    <row r="143" spans="2:5" x14ac:dyDescent="0.3">
      <c r="B143" s="8" t="s">
        <v>51</v>
      </c>
      <c r="C143" s="1">
        <v>67</v>
      </c>
      <c r="D143" s="1">
        <v>75.566666666666663</v>
      </c>
      <c r="E143" s="1">
        <v>71.283333333333331</v>
      </c>
    </row>
    <row r="144" spans="2:5" x14ac:dyDescent="0.3">
      <c r="B144" s="8" t="s">
        <v>52</v>
      </c>
      <c r="C144" s="1">
        <v>68.225806451612897</v>
      </c>
      <c r="D144" s="1">
        <v>58</v>
      </c>
      <c r="E144" s="1">
        <v>63.112903225806448</v>
      </c>
    </row>
    <row r="145" spans="2:5" x14ac:dyDescent="0.3">
      <c r="B145" s="8" t="s">
        <v>53</v>
      </c>
      <c r="C145" s="1">
        <v>69</v>
      </c>
      <c r="D145" s="1">
        <v>45.733333333333334</v>
      </c>
      <c r="E145" s="1">
        <v>57.366666666666667</v>
      </c>
    </row>
    <row r="146" spans="2:5" x14ac:dyDescent="0.3">
      <c r="B146" s="8" t="s">
        <v>54</v>
      </c>
      <c r="C146" s="1">
        <v>66.677419354838705</v>
      </c>
      <c r="D146" s="1">
        <v>54.483870967741936</v>
      </c>
      <c r="E146" s="1">
        <v>60.58064516129032</v>
      </c>
    </row>
    <row r="147" spans="2:5" x14ac:dyDescent="0.3">
      <c r="B147" s="6" t="s">
        <v>42</v>
      </c>
      <c r="C147" s="1"/>
      <c r="D147" s="1"/>
      <c r="E147" s="1"/>
    </row>
    <row r="148" spans="2:5" x14ac:dyDescent="0.3">
      <c r="B148" s="8" t="s">
        <v>43</v>
      </c>
      <c r="C148" s="1">
        <v>71.806451612903231</v>
      </c>
      <c r="D148" s="1">
        <v>58.322580645161288</v>
      </c>
      <c r="E148" s="1">
        <v>65.064516129032256</v>
      </c>
    </row>
    <row r="149" spans="2:5" x14ac:dyDescent="0.3">
      <c r="B149" s="8" t="s">
        <v>44</v>
      </c>
      <c r="C149" s="1">
        <v>72.5</v>
      </c>
      <c r="D149" s="1">
        <v>71.107142857142861</v>
      </c>
      <c r="E149" s="1">
        <v>71.803571428571431</v>
      </c>
    </row>
    <row r="150" spans="2:5" x14ac:dyDescent="0.3">
      <c r="B150" s="8" t="s">
        <v>45</v>
      </c>
      <c r="C150" s="1">
        <v>74.451612903225808</v>
      </c>
      <c r="D150" s="1">
        <v>61.322580645161288</v>
      </c>
      <c r="E150" s="1">
        <v>67.887096774193552</v>
      </c>
    </row>
    <row r="151" spans="2:5" x14ac:dyDescent="0.3">
      <c r="B151" s="8" t="s">
        <v>46</v>
      </c>
      <c r="C151" s="1">
        <v>78.066666666666663</v>
      </c>
      <c r="D151" s="1">
        <v>55.93333333333333</v>
      </c>
      <c r="E151" s="1">
        <v>67</v>
      </c>
    </row>
    <row r="152" spans="2:5" x14ac:dyDescent="0.3">
      <c r="B152" s="8" t="s">
        <v>47</v>
      </c>
      <c r="C152" s="1">
        <v>69.935483870967744</v>
      </c>
      <c r="D152" s="1">
        <v>73.612903225806448</v>
      </c>
      <c r="E152" s="1">
        <v>71.774193548387103</v>
      </c>
    </row>
    <row r="153" spans="2:5" x14ac:dyDescent="0.3">
      <c r="B153" s="8" t="s">
        <v>48</v>
      </c>
      <c r="C153" s="1">
        <v>74.099999999999994</v>
      </c>
      <c r="D153" s="1">
        <v>76.400000000000006</v>
      </c>
      <c r="E153" s="1">
        <v>75.25</v>
      </c>
    </row>
    <row r="154" spans="2:5" x14ac:dyDescent="0.3">
      <c r="B154" s="8" t="s">
        <v>49</v>
      </c>
      <c r="C154" s="1">
        <v>71.709677419354833</v>
      </c>
      <c r="D154" s="1">
        <v>77.967741935483872</v>
      </c>
      <c r="E154" s="1">
        <v>74.838709677419359</v>
      </c>
    </row>
    <row r="155" spans="2:5" x14ac:dyDescent="0.3">
      <c r="B155" s="8" t="s">
        <v>50</v>
      </c>
      <c r="C155" s="1">
        <v>77.709677419354833</v>
      </c>
      <c r="D155" s="1">
        <v>76.225806451612897</v>
      </c>
      <c r="E155" s="1">
        <v>76.967741935483872</v>
      </c>
    </row>
    <row r="156" spans="2:5" x14ac:dyDescent="0.3">
      <c r="B156" s="8" t="s">
        <v>51</v>
      </c>
      <c r="C156" s="1">
        <v>74.833333333333329</v>
      </c>
      <c r="D156" s="1">
        <v>72.86666666666666</v>
      </c>
      <c r="E156" s="1">
        <v>73.849999999999994</v>
      </c>
    </row>
    <row r="157" spans="2:5" x14ac:dyDescent="0.3">
      <c r="B157" s="8" t="s">
        <v>52</v>
      </c>
      <c r="C157" s="1">
        <v>76.612903225806448</v>
      </c>
      <c r="D157" s="1">
        <v>65.677419354838705</v>
      </c>
      <c r="E157" s="1">
        <v>71.145161290322577</v>
      </c>
    </row>
    <row r="158" spans="2:5" x14ac:dyDescent="0.3">
      <c r="B158" s="8" t="s">
        <v>53</v>
      </c>
      <c r="C158" s="1">
        <v>67.733333333333334</v>
      </c>
      <c r="D158" s="1">
        <v>69.63333333333334</v>
      </c>
      <c r="E158" s="1">
        <v>68.683333333333337</v>
      </c>
    </row>
    <row r="159" spans="2:5" x14ac:dyDescent="0.3">
      <c r="B159" s="8" t="s">
        <v>54</v>
      </c>
      <c r="C159" s="1">
        <v>66.032258064516128</v>
      </c>
      <c r="D159" s="1">
        <v>69.58064516129032</v>
      </c>
      <c r="E159" s="1">
        <v>67.806451612903231</v>
      </c>
    </row>
    <row r="160" spans="2:5" x14ac:dyDescent="0.3">
      <c r="B160" s="6" t="s">
        <v>56</v>
      </c>
      <c r="C160" s="1"/>
      <c r="D160" s="1"/>
      <c r="E160" s="1"/>
    </row>
    <row r="161" spans="2:5" x14ac:dyDescent="0.3">
      <c r="B161" s="8" t="s">
        <v>43</v>
      </c>
      <c r="C161" s="1">
        <v>64.193548387096769</v>
      </c>
      <c r="D161" s="1">
        <v>67.870967741935488</v>
      </c>
      <c r="E161" s="1">
        <v>66.032258064516128</v>
      </c>
    </row>
    <row r="162" spans="2:5" x14ac:dyDescent="0.3">
      <c r="B162" s="8" t="s">
        <v>44</v>
      </c>
      <c r="C162" s="1">
        <v>57.928571428571431</v>
      </c>
      <c r="D162" s="1">
        <v>65.5</v>
      </c>
      <c r="E162" s="1">
        <v>61.714285714285715</v>
      </c>
    </row>
    <row r="163" spans="2:5" x14ac:dyDescent="0.3">
      <c r="B163" s="8" t="s">
        <v>45</v>
      </c>
      <c r="C163" s="1">
        <v>57.451612903225808</v>
      </c>
      <c r="D163" s="1">
        <v>65.354838709677423</v>
      </c>
      <c r="E163" s="1">
        <v>61.403225806451616</v>
      </c>
    </row>
    <row r="164" spans="2:5" x14ac:dyDescent="0.3">
      <c r="B164" s="8" t="s">
        <v>46</v>
      </c>
      <c r="C164" s="1">
        <v>29</v>
      </c>
      <c r="D164" s="1">
        <v>49.633333333333333</v>
      </c>
      <c r="E164" s="1">
        <v>39.31666666666667</v>
      </c>
    </row>
    <row r="165" spans="2:5" x14ac:dyDescent="0.3">
      <c r="B165" s="8" t="s">
        <v>47</v>
      </c>
      <c r="C165" s="1">
        <v>31</v>
      </c>
      <c r="D165" s="1">
        <v>27.35483870967742</v>
      </c>
      <c r="E165" s="1">
        <v>29.177419354838708</v>
      </c>
    </row>
    <row r="166" spans="2:5" x14ac:dyDescent="0.3">
      <c r="B166" s="8" t="s">
        <v>48</v>
      </c>
      <c r="C166" s="1">
        <v>31</v>
      </c>
      <c r="D166" s="1">
        <v>26</v>
      </c>
      <c r="E166" s="1">
        <v>28.5</v>
      </c>
    </row>
    <row r="167" spans="2:5" x14ac:dyDescent="0.3">
      <c r="B167" s="8" t="s">
        <v>49</v>
      </c>
      <c r="C167" s="1">
        <v>30.419354838709676</v>
      </c>
      <c r="D167" s="1">
        <v>26</v>
      </c>
      <c r="E167" s="1">
        <v>28.20967741935484</v>
      </c>
    </row>
    <row r="168" spans="2:5" x14ac:dyDescent="0.3">
      <c r="B168" s="8" t="s">
        <v>50</v>
      </c>
      <c r="C168" s="1">
        <v>30</v>
      </c>
      <c r="D168" s="1">
        <v>26</v>
      </c>
      <c r="E168" s="1">
        <v>28</v>
      </c>
    </row>
    <row r="169" spans="2:5" x14ac:dyDescent="0.3">
      <c r="B169" s="8" t="s">
        <v>51</v>
      </c>
      <c r="C169" s="1">
        <v>30</v>
      </c>
      <c r="D169" s="1">
        <v>26</v>
      </c>
      <c r="E169" s="1">
        <v>28</v>
      </c>
    </row>
    <row r="170" spans="2:5" x14ac:dyDescent="0.3">
      <c r="B170" s="8" t="s">
        <v>52</v>
      </c>
      <c r="C170" s="1">
        <v>30</v>
      </c>
      <c r="D170" s="1">
        <v>23.967741935483872</v>
      </c>
      <c r="E170" s="1">
        <v>26.983870967741936</v>
      </c>
    </row>
    <row r="171" spans="2:5" x14ac:dyDescent="0.3">
      <c r="B171" s="8" t="s">
        <v>53</v>
      </c>
      <c r="C171" s="1">
        <v>25</v>
      </c>
      <c r="D171" s="1">
        <v>23</v>
      </c>
      <c r="E171" s="1">
        <v>24</v>
      </c>
    </row>
    <row r="172" spans="2:5" x14ac:dyDescent="0.3">
      <c r="B172" s="8" t="s">
        <v>54</v>
      </c>
      <c r="C172" s="1">
        <v>25</v>
      </c>
      <c r="D172" s="1">
        <v>23</v>
      </c>
      <c r="E172" s="1">
        <v>24</v>
      </c>
    </row>
    <row r="173" spans="2:5" x14ac:dyDescent="0.3">
      <c r="B173" s="6" t="s">
        <v>36</v>
      </c>
      <c r="C173" s="1">
        <v>59.629767441860466</v>
      </c>
      <c r="D173" s="1">
        <v>55.690232558139535</v>
      </c>
      <c r="E173" s="1">
        <v>57.66</v>
      </c>
    </row>
  </sheetData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308C-4EEA-4150-AEE2-A35904E964F0}">
  <dimension ref="A1:E3"/>
  <sheetViews>
    <sheetView workbookViewId="0">
      <selection sqref="A1:E3"/>
    </sheetView>
  </sheetViews>
  <sheetFormatPr defaultRowHeight="14.4" x14ac:dyDescent="0.3"/>
  <cols>
    <col min="1" max="1" width="9.6640625" style="3" customWidth="1"/>
    <col min="2" max="2" width="16.109375" style="1" customWidth="1"/>
    <col min="3" max="3" width="10.44140625" style="1" customWidth="1"/>
    <col min="4" max="4" width="9.88671875" style="2" customWidth="1"/>
    <col min="5" max="5" width="13" style="1" customWidth="1"/>
  </cols>
  <sheetData>
    <row r="1" spans="1:5" x14ac:dyDescent="0.3">
      <c r="A1" s="3" t="s">
        <v>3</v>
      </c>
      <c r="B1" s="1" t="s">
        <v>31</v>
      </c>
      <c r="C1" s="1" t="s">
        <v>32</v>
      </c>
      <c r="D1" s="2" t="s">
        <v>33</v>
      </c>
      <c r="E1" s="1" t="s">
        <v>34</v>
      </c>
    </row>
    <row r="2" spans="1:5" x14ac:dyDescent="0.3">
      <c r="A2" s="3" t="s">
        <v>1</v>
      </c>
      <c r="B2" s="1">
        <v>98186856</v>
      </c>
      <c r="C2" s="1">
        <v>6171884</v>
      </c>
      <c r="D2" s="2">
        <v>0.7</v>
      </c>
      <c r="E2" s="1">
        <v>308127</v>
      </c>
    </row>
    <row r="3" spans="1:5" x14ac:dyDescent="0.3">
      <c r="A3" s="3" t="s">
        <v>0</v>
      </c>
      <c r="B3" s="1">
        <v>115559008</v>
      </c>
      <c r="C3" s="1">
        <v>7599188</v>
      </c>
      <c r="D3" s="2">
        <v>0.72</v>
      </c>
      <c r="E3" s="1">
        <v>351873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5AAB-2102-4D7A-A92E-54DBB5A23F87}">
  <dimension ref="A1:AD2321"/>
  <sheetViews>
    <sheetView topLeftCell="X1" workbookViewId="0">
      <selection activeCell="AA15" sqref="AA15"/>
    </sheetView>
  </sheetViews>
  <sheetFormatPr defaultRowHeight="14.4" x14ac:dyDescent="0.3"/>
  <cols>
    <col min="1" max="1" width="8.88671875" style="1"/>
    <col min="2" max="2" width="9.6640625" customWidth="1"/>
    <col min="3" max="3" width="10.5546875" style="4" bestFit="1" customWidth="1"/>
    <col min="7" max="7" width="11.33203125" style="1" customWidth="1"/>
    <col min="8" max="8" width="11.88671875" style="1" customWidth="1"/>
    <col min="9" max="9" width="13.109375" style="1" customWidth="1"/>
    <col min="10" max="10" width="13.77734375" style="1" customWidth="1"/>
    <col min="11" max="11" width="12.21875" style="1" customWidth="1"/>
    <col min="12" max="12" width="11.6640625" style="1" customWidth="1"/>
    <col min="13" max="13" width="13.44140625" style="1" customWidth="1"/>
    <col min="14" max="14" width="24.109375" style="1" customWidth="1"/>
    <col min="15" max="15" width="24.44140625" style="1" customWidth="1"/>
    <col min="16" max="16" width="22.33203125" style="1" customWidth="1"/>
    <col min="17" max="17" width="23.5546875" style="1" customWidth="1"/>
    <col min="18" max="18" width="23.88671875" style="1" customWidth="1"/>
    <col min="19" max="19" width="13.109375" style="1" customWidth="1"/>
    <col min="20" max="20" width="14.77734375" style="1" customWidth="1"/>
    <col min="21" max="21" width="22.44140625" style="1" customWidth="1"/>
    <col min="22" max="22" width="24.109375" style="1" customWidth="1"/>
    <col min="23" max="23" width="27.33203125" style="1" customWidth="1"/>
    <col min="24" max="24" width="23.5546875" style="1" customWidth="1"/>
    <col min="25" max="25" width="25.21875" style="1" customWidth="1"/>
    <col min="26" max="26" width="32.88671875" style="1" customWidth="1"/>
    <col min="27" max="27" width="34.5546875" style="1" customWidth="1"/>
    <col min="28" max="28" width="21.88671875" style="1" customWidth="1"/>
    <col min="29" max="29" width="18.21875" style="1" customWidth="1"/>
    <col min="30" max="30" width="17.5546875" bestFit="1" customWidth="1"/>
  </cols>
  <sheetData>
    <row r="1" spans="1:30" x14ac:dyDescent="0.3">
      <c r="A1" s="1" t="s">
        <v>2</v>
      </c>
      <c r="B1" t="s">
        <v>3</v>
      </c>
      <c r="C1" s="4" t="s">
        <v>4</v>
      </c>
      <c r="D1" t="s">
        <v>5</v>
      </c>
      <c r="E1" t="s">
        <v>6</v>
      </c>
      <c r="F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60</v>
      </c>
    </row>
    <row r="2" spans="1:30" x14ac:dyDescent="0.3">
      <c r="A2" s="1">
        <v>205441</v>
      </c>
      <c r="B2" t="s">
        <v>0</v>
      </c>
      <c r="C2" s="4">
        <v>43833</v>
      </c>
      <c r="D2">
        <v>3</v>
      </c>
      <c r="E2">
        <v>1</v>
      </c>
      <c r="F2">
        <v>2020</v>
      </c>
      <c r="H2" s="1">
        <v>0</v>
      </c>
      <c r="I2" s="1">
        <v>0</v>
      </c>
      <c r="P2" s="1">
        <v>0</v>
      </c>
      <c r="Q2" s="1">
        <v>0</v>
      </c>
      <c r="W2" s="1">
        <v>1</v>
      </c>
      <c r="AB2" s="1">
        <v>78463</v>
      </c>
      <c r="AD2" s="1"/>
    </row>
    <row r="3" spans="1:30" x14ac:dyDescent="0.3">
      <c r="A3" s="1">
        <v>205442</v>
      </c>
      <c r="B3" t="s">
        <v>0</v>
      </c>
      <c r="C3" s="4">
        <v>43834</v>
      </c>
      <c r="D3">
        <v>4</v>
      </c>
      <c r="E3">
        <v>1</v>
      </c>
      <c r="F3">
        <v>2020</v>
      </c>
      <c r="H3" s="1">
        <v>0</v>
      </c>
      <c r="I3" s="1">
        <v>0</v>
      </c>
      <c r="P3" s="1">
        <v>0</v>
      </c>
      <c r="Q3" s="1">
        <v>0</v>
      </c>
      <c r="W3" s="1">
        <v>1</v>
      </c>
      <c r="AB3" s="1">
        <v>78463</v>
      </c>
      <c r="AD3" s="1"/>
    </row>
    <row r="4" spans="1:30" x14ac:dyDescent="0.3">
      <c r="A4" s="1">
        <v>205443</v>
      </c>
      <c r="B4" t="s">
        <v>0</v>
      </c>
      <c r="C4" s="4">
        <v>43835</v>
      </c>
      <c r="D4">
        <v>5</v>
      </c>
      <c r="E4">
        <v>1</v>
      </c>
      <c r="F4">
        <v>2020</v>
      </c>
      <c r="H4" s="1">
        <v>0</v>
      </c>
      <c r="I4" s="1">
        <v>0</v>
      </c>
      <c r="P4" s="1">
        <v>0</v>
      </c>
      <c r="Q4" s="1">
        <v>0</v>
      </c>
      <c r="W4" s="1">
        <v>1</v>
      </c>
      <c r="AB4" s="1">
        <v>78463</v>
      </c>
      <c r="AD4" s="1"/>
    </row>
    <row r="5" spans="1:30" x14ac:dyDescent="0.3">
      <c r="A5" s="1">
        <v>205444</v>
      </c>
      <c r="B5" t="s">
        <v>0</v>
      </c>
      <c r="C5" s="4">
        <v>43836</v>
      </c>
      <c r="D5">
        <v>6</v>
      </c>
      <c r="E5">
        <v>1</v>
      </c>
      <c r="F5">
        <v>2020</v>
      </c>
      <c r="H5" s="1">
        <v>0</v>
      </c>
      <c r="I5" s="1">
        <v>0</v>
      </c>
      <c r="P5" s="1">
        <v>0</v>
      </c>
      <c r="Q5" s="1">
        <v>0</v>
      </c>
      <c r="W5" s="1">
        <v>1</v>
      </c>
      <c r="AB5" s="1">
        <v>78463</v>
      </c>
      <c r="AD5" s="1"/>
    </row>
    <row r="6" spans="1:30" x14ac:dyDescent="0.3">
      <c r="A6" s="1">
        <v>205445</v>
      </c>
      <c r="B6" t="s">
        <v>0</v>
      </c>
      <c r="C6" s="4">
        <v>43837</v>
      </c>
      <c r="D6">
        <v>7</v>
      </c>
      <c r="E6">
        <v>1</v>
      </c>
      <c r="F6">
        <v>2020</v>
      </c>
      <c r="H6" s="1">
        <v>0</v>
      </c>
      <c r="I6" s="1">
        <v>0</v>
      </c>
      <c r="P6" s="1">
        <v>0</v>
      </c>
      <c r="Q6" s="1">
        <v>0</v>
      </c>
      <c r="W6" s="1">
        <v>1</v>
      </c>
      <c r="AB6" s="1">
        <v>78463</v>
      </c>
      <c r="AD6" s="1"/>
    </row>
    <row r="7" spans="1:30" x14ac:dyDescent="0.3">
      <c r="A7" s="1">
        <v>205446</v>
      </c>
      <c r="B7" t="s">
        <v>0</v>
      </c>
      <c r="C7" s="4">
        <v>43838</v>
      </c>
      <c r="D7">
        <v>8</v>
      </c>
      <c r="E7">
        <v>1</v>
      </c>
      <c r="F7">
        <v>2020</v>
      </c>
      <c r="H7" s="1">
        <v>0</v>
      </c>
      <c r="I7" s="1">
        <v>0</v>
      </c>
      <c r="P7" s="1">
        <v>0</v>
      </c>
      <c r="Q7" s="1">
        <v>0</v>
      </c>
      <c r="W7" s="1">
        <v>1</v>
      </c>
      <c r="AB7" s="1">
        <v>78463</v>
      </c>
      <c r="AD7" s="1"/>
    </row>
    <row r="8" spans="1:30" x14ac:dyDescent="0.3">
      <c r="A8" s="1">
        <v>205447</v>
      </c>
      <c r="B8" t="s">
        <v>0</v>
      </c>
      <c r="C8" s="4">
        <v>43839</v>
      </c>
      <c r="D8">
        <v>9</v>
      </c>
      <c r="E8">
        <v>1</v>
      </c>
      <c r="F8">
        <v>2020</v>
      </c>
      <c r="H8" s="1">
        <v>0</v>
      </c>
      <c r="I8" s="1">
        <v>0</v>
      </c>
      <c r="P8" s="1">
        <v>0</v>
      </c>
      <c r="Q8" s="1">
        <v>0</v>
      </c>
      <c r="W8" s="1">
        <v>1</v>
      </c>
      <c r="AB8" s="1">
        <v>78463</v>
      </c>
      <c r="AD8" s="1"/>
    </row>
    <row r="9" spans="1:30" x14ac:dyDescent="0.3">
      <c r="A9" s="1">
        <v>205448</v>
      </c>
      <c r="B9" t="s">
        <v>0</v>
      </c>
      <c r="C9" s="4">
        <v>43840</v>
      </c>
      <c r="D9">
        <v>10</v>
      </c>
      <c r="E9">
        <v>1</v>
      </c>
      <c r="F9">
        <v>2020</v>
      </c>
      <c r="H9" s="1">
        <v>0</v>
      </c>
      <c r="I9" s="1">
        <v>0</v>
      </c>
      <c r="P9" s="1">
        <v>0</v>
      </c>
      <c r="Q9" s="1">
        <v>0</v>
      </c>
      <c r="W9" s="1">
        <v>1</v>
      </c>
      <c r="AB9" s="1">
        <v>78463</v>
      </c>
      <c r="AD9" s="1"/>
    </row>
    <row r="10" spans="1:30" x14ac:dyDescent="0.3">
      <c r="A10" s="1">
        <v>205449</v>
      </c>
      <c r="B10" t="s">
        <v>0</v>
      </c>
      <c r="C10" s="4">
        <v>43841</v>
      </c>
      <c r="D10">
        <v>11</v>
      </c>
      <c r="E10">
        <v>1</v>
      </c>
      <c r="F10">
        <v>2020</v>
      </c>
      <c r="H10" s="1">
        <v>0</v>
      </c>
      <c r="I10" s="1">
        <v>0</v>
      </c>
      <c r="P10" s="1">
        <v>0</v>
      </c>
      <c r="Q10" s="1">
        <v>0</v>
      </c>
      <c r="W10" s="1">
        <v>1</v>
      </c>
      <c r="AB10" s="1">
        <v>78463</v>
      </c>
      <c r="AD10" s="1"/>
    </row>
    <row r="11" spans="1:30" x14ac:dyDescent="0.3">
      <c r="A11" s="1">
        <v>205450</v>
      </c>
      <c r="B11" t="s">
        <v>0</v>
      </c>
      <c r="C11" s="4">
        <v>43842</v>
      </c>
      <c r="D11">
        <v>12</v>
      </c>
      <c r="E11">
        <v>1</v>
      </c>
      <c r="F11">
        <v>2020</v>
      </c>
      <c r="H11" s="1">
        <v>0</v>
      </c>
      <c r="I11" s="1">
        <v>0</v>
      </c>
      <c r="P11" s="1">
        <v>0</v>
      </c>
      <c r="Q11" s="1">
        <v>0</v>
      </c>
      <c r="W11" s="1">
        <v>1</v>
      </c>
      <c r="AB11" s="1">
        <v>78463</v>
      </c>
      <c r="AD11" s="1"/>
    </row>
    <row r="12" spans="1:30" x14ac:dyDescent="0.3">
      <c r="A12" s="1">
        <v>205451</v>
      </c>
      <c r="B12" t="s">
        <v>0</v>
      </c>
      <c r="C12" s="4">
        <v>43843</v>
      </c>
      <c r="D12">
        <v>13</v>
      </c>
      <c r="E12">
        <v>1</v>
      </c>
      <c r="F12">
        <v>2020</v>
      </c>
      <c r="H12" s="1">
        <v>0</v>
      </c>
      <c r="I12" s="1">
        <v>0</v>
      </c>
      <c r="P12" s="1">
        <v>0</v>
      </c>
      <c r="Q12" s="1">
        <v>0</v>
      </c>
      <c r="W12" s="1">
        <v>1</v>
      </c>
      <c r="AB12" s="1">
        <v>78463</v>
      </c>
      <c r="AD12" s="1"/>
    </row>
    <row r="13" spans="1:30" x14ac:dyDescent="0.3">
      <c r="A13" s="1">
        <v>205452</v>
      </c>
      <c r="B13" t="s">
        <v>0</v>
      </c>
      <c r="C13" s="4">
        <v>43844</v>
      </c>
      <c r="D13">
        <v>14</v>
      </c>
      <c r="E13">
        <v>1</v>
      </c>
      <c r="F13">
        <v>2020</v>
      </c>
      <c r="H13" s="1">
        <v>0</v>
      </c>
      <c r="I13" s="1">
        <v>0</v>
      </c>
      <c r="P13" s="1">
        <v>0</v>
      </c>
      <c r="Q13" s="1">
        <v>0</v>
      </c>
      <c r="W13" s="1">
        <v>1</v>
      </c>
      <c r="AB13" s="1">
        <v>78463</v>
      </c>
      <c r="AD13" s="1"/>
    </row>
    <row r="14" spans="1:30" x14ac:dyDescent="0.3">
      <c r="A14" s="1">
        <v>205453</v>
      </c>
      <c r="B14" t="s">
        <v>0</v>
      </c>
      <c r="C14" s="4">
        <v>43845</v>
      </c>
      <c r="D14">
        <v>15</v>
      </c>
      <c r="E14">
        <v>1</v>
      </c>
      <c r="F14">
        <v>2020</v>
      </c>
      <c r="H14" s="1">
        <v>0</v>
      </c>
      <c r="I14" s="1">
        <v>0</v>
      </c>
      <c r="P14" s="1">
        <v>0</v>
      </c>
      <c r="Q14" s="1">
        <v>0</v>
      </c>
      <c r="W14" s="1">
        <v>1</v>
      </c>
      <c r="AB14" s="1">
        <v>78463</v>
      </c>
      <c r="AD14" s="1"/>
    </row>
    <row r="15" spans="1:30" x14ac:dyDescent="0.3">
      <c r="A15" s="1">
        <v>205454</v>
      </c>
      <c r="B15" t="s">
        <v>0</v>
      </c>
      <c r="C15" s="4">
        <v>43846</v>
      </c>
      <c r="D15">
        <v>16</v>
      </c>
      <c r="E15">
        <v>1</v>
      </c>
      <c r="F15">
        <v>2020</v>
      </c>
      <c r="H15" s="1">
        <v>0</v>
      </c>
      <c r="I15" s="1">
        <v>0</v>
      </c>
      <c r="P15" s="1">
        <v>0</v>
      </c>
      <c r="Q15" s="1">
        <v>0</v>
      </c>
      <c r="W15" s="1">
        <v>1</v>
      </c>
      <c r="AB15" s="1">
        <v>78463</v>
      </c>
      <c r="AD15" s="1"/>
    </row>
    <row r="16" spans="1:30" x14ac:dyDescent="0.3">
      <c r="A16" s="1">
        <v>205455</v>
      </c>
      <c r="B16" t="s">
        <v>0</v>
      </c>
      <c r="C16" s="4">
        <v>43847</v>
      </c>
      <c r="D16">
        <v>17</v>
      </c>
      <c r="E16">
        <v>1</v>
      </c>
      <c r="F16">
        <v>2020</v>
      </c>
      <c r="H16" s="1">
        <v>0</v>
      </c>
      <c r="I16" s="1">
        <v>0</v>
      </c>
      <c r="P16" s="1">
        <v>0</v>
      </c>
      <c r="Q16" s="1">
        <v>0</v>
      </c>
      <c r="W16" s="1">
        <v>1</v>
      </c>
      <c r="AB16" s="1">
        <v>78463</v>
      </c>
      <c r="AD16" s="1"/>
    </row>
    <row r="17" spans="1:30" x14ac:dyDescent="0.3">
      <c r="A17" s="1">
        <v>205456</v>
      </c>
      <c r="B17" t="s">
        <v>0</v>
      </c>
      <c r="C17" s="4">
        <v>43848</v>
      </c>
      <c r="D17">
        <v>18</v>
      </c>
      <c r="E17">
        <v>1</v>
      </c>
      <c r="F17">
        <v>2020</v>
      </c>
      <c r="H17" s="1">
        <v>0</v>
      </c>
      <c r="I17" s="1">
        <v>0</v>
      </c>
      <c r="P17" s="1">
        <v>0</v>
      </c>
      <c r="Q17" s="1">
        <v>0</v>
      </c>
      <c r="W17" s="1">
        <v>1</v>
      </c>
      <c r="AB17" s="1">
        <v>78463</v>
      </c>
      <c r="AD17" s="1"/>
    </row>
    <row r="18" spans="1:30" x14ac:dyDescent="0.3">
      <c r="A18" s="1">
        <v>205457</v>
      </c>
      <c r="B18" t="s">
        <v>0</v>
      </c>
      <c r="C18" s="4">
        <v>43849</v>
      </c>
      <c r="D18">
        <v>19</v>
      </c>
      <c r="E18">
        <v>1</v>
      </c>
      <c r="F18">
        <v>2020</v>
      </c>
      <c r="H18" s="1">
        <v>0</v>
      </c>
      <c r="I18" s="1">
        <v>0</v>
      </c>
      <c r="P18" s="1">
        <v>0</v>
      </c>
      <c r="Q18" s="1">
        <v>0</v>
      </c>
      <c r="W18" s="1">
        <v>1</v>
      </c>
      <c r="AB18" s="1">
        <v>78463</v>
      </c>
      <c r="AD18" s="1"/>
    </row>
    <row r="19" spans="1:30" x14ac:dyDescent="0.3">
      <c r="A19" s="1">
        <v>205458</v>
      </c>
      <c r="B19" t="s">
        <v>0</v>
      </c>
      <c r="C19" s="4">
        <v>43850</v>
      </c>
      <c r="D19">
        <v>20</v>
      </c>
      <c r="E19">
        <v>1</v>
      </c>
      <c r="F19">
        <v>2020</v>
      </c>
      <c r="H19" s="1">
        <v>0</v>
      </c>
      <c r="I19" s="1">
        <v>0</v>
      </c>
      <c r="P19" s="1">
        <v>0</v>
      </c>
      <c r="Q19" s="1">
        <v>0</v>
      </c>
      <c r="W19" s="1">
        <v>1</v>
      </c>
      <c r="AB19" s="1">
        <v>78463</v>
      </c>
      <c r="AD19" s="1"/>
    </row>
    <row r="20" spans="1:30" x14ac:dyDescent="0.3">
      <c r="A20" s="1">
        <v>205459</v>
      </c>
      <c r="B20" t="s">
        <v>0</v>
      </c>
      <c r="C20" s="4">
        <v>43851</v>
      </c>
      <c r="D20">
        <v>21</v>
      </c>
      <c r="E20">
        <v>1</v>
      </c>
      <c r="F20">
        <v>2020</v>
      </c>
      <c r="H20" s="1">
        <v>0</v>
      </c>
      <c r="I20" s="1">
        <v>0</v>
      </c>
      <c r="P20" s="1">
        <v>0</v>
      </c>
      <c r="Q20" s="1">
        <v>0</v>
      </c>
      <c r="W20" s="1">
        <v>1</v>
      </c>
      <c r="AB20" s="1">
        <v>78463</v>
      </c>
      <c r="AD20" s="1"/>
    </row>
    <row r="21" spans="1:30" x14ac:dyDescent="0.3">
      <c r="A21" s="1">
        <v>205460</v>
      </c>
      <c r="B21" t="s">
        <v>0</v>
      </c>
      <c r="C21" s="4">
        <v>43852</v>
      </c>
      <c r="D21">
        <v>22</v>
      </c>
      <c r="E21">
        <v>1</v>
      </c>
      <c r="F21">
        <v>2020</v>
      </c>
      <c r="H21" s="1">
        <v>0</v>
      </c>
      <c r="I21" s="1">
        <v>0</v>
      </c>
      <c r="P21" s="1">
        <v>0</v>
      </c>
      <c r="Q21" s="1">
        <v>0</v>
      </c>
      <c r="W21" s="1">
        <v>1</v>
      </c>
      <c r="AB21" s="1">
        <v>78463</v>
      </c>
      <c r="AD21" s="1">
        <v>0</v>
      </c>
    </row>
    <row r="22" spans="1:30" x14ac:dyDescent="0.3">
      <c r="A22" s="1">
        <v>205461</v>
      </c>
      <c r="B22" t="s">
        <v>0</v>
      </c>
      <c r="C22" s="4">
        <v>43853</v>
      </c>
      <c r="D22">
        <v>23</v>
      </c>
      <c r="E22">
        <v>1</v>
      </c>
      <c r="F22">
        <v>2020</v>
      </c>
      <c r="H22" s="1">
        <v>0</v>
      </c>
      <c r="I22" s="1">
        <v>0</v>
      </c>
      <c r="P22" s="1">
        <v>0</v>
      </c>
      <c r="Q22" s="1">
        <v>0</v>
      </c>
      <c r="W22" s="1">
        <v>1</v>
      </c>
      <c r="AB22" s="1">
        <v>78463</v>
      </c>
      <c r="AD22" s="1">
        <v>0</v>
      </c>
    </row>
    <row r="23" spans="1:30" x14ac:dyDescent="0.3">
      <c r="A23" s="1">
        <v>205462</v>
      </c>
      <c r="B23" t="s">
        <v>0</v>
      </c>
      <c r="C23" s="4">
        <v>43854</v>
      </c>
      <c r="D23">
        <v>24</v>
      </c>
      <c r="E23">
        <v>1</v>
      </c>
      <c r="F23">
        <v>2020</v>
      </c>
      <c r="H23" s="1">
        <v>0</v>
      </c>
      <c r="I23" s="1">
        <v>0</v>
      </c>
      <c r="P23" s="1">
        <v>0</v>
      </c>
      <c r="Q23" s="1">
        <v>0</v>
      </c>
      <c r="W23" s="1">
        <v>1</v>
      </c>
      <c r="AB23" s="1">
        <v>78463</v>
      </c>
      <c r="AD23" s="1">
        <v>11</v>
      </c>
    </row>
    <row r="24" spans="1:30" x14ac:dyDescent="0.3">
      <c r="A24" s="1">
        <v>205463</v>
      </c>
      <c r="B24" t="s">
        <v>0</v>
      </c>
      <c r="C24" s="4">
        <v>43855</v>
      </c>
      <c r="D24">
        <v>25</v>
      </c>
      <c r="E24">
        <v>1</v>
      </c>
      <c r="F24">
        <v>2020</v>
      </c>
      <c r="H24" s="1">
        <v>0</v>
      </c>
      <c r="I24" s="1">
        <v>0</v>
      </c>
      <c r="P24" s="1">
        <v>0</v>
      </c>
      <c r="Q24" s="1">
        <v>0</v>
      </c>
      <c r="W24" s="1">
        <v>1</v>
      </c>
      <c r="AB24" s="1">
        <v>78463</v>
      </c>
      <c r="AD24" s="1">
        <v>11</v>
      </c>
    </row>
    <row r="25" spans="1:30" x14ac:dyDescent="0.3">
      <c r="A25" s="1">
        <v>205464</v>
      </c>
      <c r="B25" t="s">
        <v>0</v>
      </c>
      <c r="C25" s="4">
        <v>43856</v>
      </c>
      <c r="D25">
        <v>26</v>
      </c>
      <c r="E25">
        <v>1</v>
      </c>
      <c r="F25">
        <v>2020</v>
      </c>
      <c r="H25" s="1">
        <v>0</v>
      </c>
      <c r="I25" s="1">
        <v>0</v>
      </c>
      <c r="P25" s="1">
        <v>0</v>
      </c>
      <c r="Q25" s="1">
        <v>0</v>
      </c>
      <c r="W25" s="1">
        <v>1</v>
      </c>
      <c r="AB25" s="1">
        <v>78463</v>
      </c>
      <c r="AD25" s="1">
        <v>11</v>
      </c>
    </row>
    <row r="26" spans="1:30" x14ac:dyDescent="0.3">
      <c r="A26" s="1">
        <v>205465</v>
      </c>
      <c r="B26" t="s">
        <v>0</v>
      </c>
      <c r="C26" s="4">
        <v>43857</v>
      </c>
      <c r="D26">
        <v>27</v>
      </c>
      <c r="E26">
        <v>1</v>
      </c>
      <c r="F26">
        <v>2020</v>
      </c>
      <c r="H26" s="1">
        <v>0</v>
      </c>
      <c r="I26" s="1">
        <v>0</v>
      </c>
      <c r="P26" s="1">
        <v>0</v>
      </c>
      <c r="Q26" s="1">
        <v>0</v>
      </c>
      <c r="W26" s="1">
        <v>1</v>
      </c>
      <c r="AB26" s="1">
        <v>78463</v>
      </c>
      <c r="AD26" s="1">
        <v>11</v>
      </c>
    </row>
    <row r="27" spans="1:30" x14ac:dyDescent="0.3">
      <c r="A27" s="1">
        <v>205466</v>
      </c>
      <c r="B27" t="s">
        <v>0</v>
      </c>
      <c r="C27" s="4">
        <v>43858</v>
      </c>
      <c r="D27">
        <v>28</v>
      </c>
      <c r="E27">
        <v>1</v>
      </c>
      <c r="F27">
        <v>2020</v>
      </c>
      <c r="H27" s="1">
        <v>0</v>
      </c>
      <c r="I27" s="1">
        <v>0</v>
      </c>
      <c r="P27" s="1">
        <v>0</v>
      </c>
      <c r="Q27" s="1">
        <v>0</v>
      </c>
      <c r="W27" s="1">
        <v>1</v>
      </c>
      <c r="AB27" s="1">
        <v>78463</v>
      </c>
      <c r="AD27" s="1">
        <v>11</v>
      </c>
    </row>
    <row r="28" spans="1:30" x14ac:dyDescent="0.3">
      <c r="A28" s="1">
        <v>205467</v>
      </c>
      <c r="B28" t="s">
        <v>0</v>
      </c>
      <c r="C28" s="4">
        <v>43859</v>
      </c>
      <c r="D28">
        <v>29</v>
      </c>
      <c r="E28">
        <v>1</v>
      </c>
      <c r="F28">
        <v>2020</v>
      </c>
      <c r="H28" s="1">
        <v>0</v>
      </c>
      <c r="I28" s="1">
        <v>0</v>
      </c>
      <c r="P28" s="1">
        <v>0</v>
      </c>
      <c r="Q28" s="1">
        <v>0</v>
      </c>
      <c r="W28" s="1">
        <v>1</v>
      </c>
      <c r="AB28" s="1">
        <v>78463</v>
      </c>
      <c r="AD28" s="1">
        <v>11</v>
      </c>
    </row>
    <row r="29" spans="1:30" x14ac:dyDescent="0.3">
      <c r="A29" s="1">
        <v>205468</v>
      </c>
      <c r="B29" t="s">
        <v>0</v>
      </c>
      <c r="C29" s="4">
        <v>43860</v>
      </c>
      <c r="D29">
        <v>30</v>
      </c>
      <c r="E29">
        <v>1</v>
      </c>
      <c r="F29">
        <v>2020</v>
      </c>
      <c r="H29" s="1">
        <v>0</v>
      </c>
      <c r="I29" s="1">
        <v>0</v>
      </c>
      <c r="P29" s="1">
        <v>0</v>
      </c>
      <c r="Q29" s="1">
        <v>0</v>
      </c>
      <c r="W29" s="1">
        <v>1</v>
      </c>
      <c r="AB29" s="1">
        <v>78463</v>
      </c>
      <c r="AD29" s="1">
        <v>11</v>
      </c>
    </row>
    <row r="30" spans="1:30" x14ac:dyDescent="0.3">
      <c r="A30" s="1">
        <v>205469</v>
      </c>
      <c r="B30" t="s">
        <v>0</v>
      </c>
      <c r="C30" s="4">
        <v>43861</v>
      </c>
      <c r="D30">
        <v>31</v>
      </c>
      <c r="E30">
        <v>1</v>
      </c>
      <c r="F30">
        <v>2020</v>
      </c>
      <c r="H30" s="1">
        <v>1</v>
      </c>
      <c r="I30" s="1">
        <v>0</v>
      </c>
      <c r="K30" s="1">
        <v>1</v>
      </c>
      <c r="P30" s="1">
        <v>8.9999999999999993E-3</v>
      </c>
      <c r="Q30" s="1">
        <v>0</v>
      </c>
      <c r="W30" s="1">
        <v>1</v>
      </c>
      <c r="AB30" s="1">
        <v>78463</v>
      </c>
      <c r="AD30" s="1">
        <v>19</v>
      </c>
    </row>
    <row r="31" spans="1:30" x14ac:dyDescent="0.3">
      <c r="A31" s="1">
        <v>205470</v>
      </c>
      <c r="B31" t="s">
        <v>0</v>
      </c>
      <c r="C31" s="4">
        <v>43862</v>
      </c>
      <c r="D31">
        <v>1</v>
      </c>
      <c r="E31">
        <v>2</v>
      </c>
      <c r="F31">
        <v>2020</v>
      </c>
      <c r="H31" s="1">
        <v>0</v>
      </c>
      <c r="I31" s="1">
        <v>0</v>
      </c>
      <c r="K31" s="1">
        <v>1</v>
      </c>
      <c r="P31" s="1">
        <v>0</v>
      </c>
      <c r="Q31" s="1">
        <v>0</v>
      </c>
      <c r="W31" s="1">
        <v>1</v>
      </c>
      <c r="AB31" s="1">
        <v>78463</v>
      </c>
      <c r="AD31" s="1">
        <v>19</v>
      </c>
    </row>
    <row r="32" spans="1:30" x14ac:dyDescent="0.3">
      <c r="A32" s="1">
        <v>205471</v>
      </c>
      <c r="B32" t="s">
        <v>0</v>
      </c>
      <c r="C32" s="4">
        <v>43863</v>
      </c>
      <c r="D32">
        <v>2</v>
      </c>
      <c r="E32">
        <v>2</v>
      </c>
      <c r="F32">
        <v>2020</v>
      </c>
      <c r="H32" s="1">
        <v>0</v>
      </c>
      <c r="I32" s="1">
        <v>1</v>
      </c>
      <c r="K32" s="1">
        <v>1</v>
      </c>
      <c r="M32" s="1">
        <v>1</v>
      </c>
      <c r="P32" s="1">
        <v>0</v>
      </c>
      <c r="Q32" s="1">
        <v>8.9999999999999993E-3</v>
      </c>
      <c r="R32" s="1">
        <v>0</v>
      </c>
      <c r="W32" s="1">
        <v>1</v>
      </c>
      <c r="AB32" s="1">
        <v>78463</v>
      </c>
      <c r="AD32" s="1">
        <v>19</v>
      </c>
    </row>
    <row r="33" spans="1:30" x14ac:dyDescent="0.3">
      <c r="A33" s="1">
        <v>205472</v>
      </c>
      <c r="B33" t="s">
        <v>0</v>
      </c>
      <c r="C33" s="4">
        <v>43864</v>
      </c>
      <c r="D33">
        <v>3</v>
      </c>
      <c r="E33">
        <v>2</v>
      </c>
      <c r="F33">
        <v>2020</v>
      </c>
      <c r="H33" s="1">
        <v>1</v>
      </c>
      <c r="I33" s="1">
        <v>0</v>
      </c>
      <c r="K33" s="1">
        <v>2</v>
      </c>
      <c r="M33" s="1">
        <v>1</v>
      </c>
      <c r="P33" s="1">
        <v>8.9999999999999993E-3</v>
      </c>
      <c r="Q33" s="1">
        <v>0</v>
      </c>
      <c r="R33" s="1">
        <v>0</v>
      </c>
      <c r="W33" s="1">
        <v>1</v>
      </c>
      <c r="AB33" s="1">
        <v>78463</v>
      </c>
      <c r="AD33" s="1">
        <v>19</v>
      </c>
    </row>
    <row r="34" spans="1:30" x14ac:dyDescent="0.3">
      <c r="A34" s="1">
        <v>205473</v>
      </c>
      <c r="B34" t="s">
        <v>0</v>
      </c>
      <c r="C34" s="4">
        <v>43865</v>
      </c>
      <c r="D34">
        <v>4</v>
      </c>
      <c r="E34">
        <v>2</v>
      </c>
      <c r="F34">
        <v>2020</v>
      </c>
      <c r="H34" s="1">
        <v>0</v>
      </c>
      <c r="I34" s="1">
        <v>0</v>
      </c>
      <c r="K34" s="1">
        <v>2</v>
      </c>
      <c r="M34" s="1">
        <v>1</v>
      </c>
      <c r="P34" s="1">
        <v>0</v>
      </c>
      <c r="Q34" s="1">
        <v>0</v>
      </c>
      <c r="R34" s="1">
        <v>0</v>
      </c>
      <c r="W34" s="1">
        <v>1</v>
      </c>
      <c r="AB34" s="1">
        <v>78463</v>
      </c>
      <c r="AD34" s="1">
        <v>19</v>
      </c>
    </row>
    <row r="35" spans="1:30" x14ac:dyDescent="0.3">
      <c r="A35" s="1">
        <v>205474</v>
      </c>
      <c r="B35" t="s">
        <v>0</v>
      </c>
      <c r="C35" s="4">
        <v>43866</v>
      </c>
      <c r="D35">
        <v>5</v>
      </c>
      <c r="E35">
        <v>2</v>
      </c>
      <c r="F35">
        <v>2020</v>
      </c>
      <c r="H35" s="1">
        <v>0</v>
      </c>
      <c r="I35" s="1">
        <v>0</v>
      </c>
      <c r="K35" s="1">
        <v>2</v>
      </c>
      <c r="M35" s="1">
        <v>1</v>
      </c>
      <c r="P35" s="1">
        <v>0</v>
      </c>
      <c r="Q35" s="1">
        <v>0</v>
      </c>
      <c r="R35" s="1">
        <v>0</v>
      </c>
      <c r="W35" s="1">
        <v>1</v>
      </c>
      <c r="AB35" s="1">
        <v>78463</v>
      </c>
      <c r="AD35" s="1">
        <v>19</v>
      </c>
    </row>
    <row r="36" spans="1:30" x14ac:dyDescent="0.3">
      <c r="A36" s="1">
        <v>205475</v>
      </c>
      <c r="B36" t="s">
        <v>0</v>
      </c>
      <c r="C36" s="4">
        <v>43867</v>
      </c>
      <c r="D36">
        <v>6</v>
      </c>
      <c r="E36">
        <v>2</v>
      </c>
      <c r="F36">
        <v>2020</v>
      </c>
      <c r="H36" s="1">
        <v>1</v>
      </c>
      <c r="I36" s="1">
        <v>0</v>
      </c>
      <c r="K36" s="1">
        <v>3</v>
      </c>
      <c r="M36" s="1">
        <v>1</v>
      </c>
      <c r="P36" s="1">
        <v>8.9999999999999993E-3</v>
      </c>
      <c r="Q36" s="1">
        <v>0</v>
      </c>
      <c r="R36" s="1">
        <v>0</v>
      </c>
      <c r="W36" s="1">
        <v>1</v>
      </c>
      <c r="AB36" s="1">
        <v>78463</v>
      </c>
      <c r="AD36" s="1">
        <v>19</v>
      </c>
    </row>
    <row r="37" spans="1:30" x14ac:dyDescent="0.3">
      <c r="A37" s="1">
        <v>205476</v>
      </c>
      <c r="B37" t="s">
        <v>0</v>
      </c>
      <c r="C37" s="4">
        <v>43868</v>
      </c>
      <c r="D37">
        <v>7</v>
      </c>
      <c r="E37">
        <v>2</v>
      </c>
      <c r="F37">
        <v>2020</v>
      </c>
      <c r="H37" s="1">
        <v>0</v>
      </c>
      <c r="I37" s="1">
        <v>0</v>
      </c>
      <c r="K37" s="1">
        <v>3</v>
      </c>
      <c r="M37" s="1">
        <v>1</v>
      </c>
      <c r="P37" s="1">
        <v>0</v>
      </c>
      <c r="Q37" s="1">
        <v>0</v>
      </c>
      <c r="R37" s="1">
        <v>0</v>
      </c>
      <c r="W37" s="1">
        <v>1</v>
      </c>
      <c r="AB37" s="1">
        <v>78463</v>
      </c>
      <c r="AD37" s="1">
        <v>25</v>
      </c>
    </row>
    <row r="38" spans="1:30" x14ac:dyDescent="0.3">
      <c r="A38" s="1">
        <v>205477</v>
      </c>
      <c r="B38" t="s">
        <v>0</v>
      </c>
      <c r="C38" s="4">
        <v>43869</v>
      </c>
      <c r="D38">
        <v>8</v>
      </c>
      <c r="E38">
        <v>2</v>
      </c>
      <c r="F38">
        <v>2020</v>
      </c>
      <c r="H38" s="1">
        <v>0</v>
      </c>
      <c r="I38" s="1">
        <v>0</v>
      </c>
      <c r="K38" s="1">
        <v>3</v>
      </c>
      <c r="M38" s="1">
        <v>1</v>
      </c>
      <c r="P38" s="1">
        <v>0</v>
      </c>
      <c r="Q38" s="1">
        <v>0</v>
      </c>
      <c r="R38" s="1">
        <v>0</v>
      </c>
      <c r="W38" s="1">
        <v>1</v>
      </c>
      <c r="AB38" s="1">
        <v>78463</v>
      </c>
      <c r="AD38" s="1">
        <v>25</v>
      </c>
    </row>
    <row r="39" spans="1:30" x14ac:dyDescent="0.3">
      <c r="A39" s="1">
        <v>205478</v>
      </c>
      <c r="B39" t="s">
        <v>0</v>
      </c>
      <c r="C39" s="4">
        <v>43870</v>
      </c>
      <c r="D39">
        <v>9</v>
      </c>
      <c r="E39">
        <v>2</v>
      </c>
      <c r="F39">
        <v>2020</v>
      </c>
      <c r="H39" s="1">
        <v>0</v>
      </c>
      <c r="I39" s="1">
        <v>0</v>
      </c>
      <c r="K39" s="1">
        <v>3</v>
      </c>
      <c r="M39" s="1">
        <v>1</v>
      </c>
      <c r="P39" s="1">
        <v>0</v>
      </c>
      <c r="Q39" s="1">
        <v>0</v>
      </c>
      <c r="R39" s="1">
        <v>0</v>
      </c>
      <c r="W39" s="1">
        <v>1</v>
      </c>
      <c r="AB39" s="1">
        <v>78463</v>
      </c>
      <c r="AD39" s="1">
        <v>25</v>
      </c>
    </row>
    <row r="40" spans="1:30" x14ac:dyDescent="0.3">
      <c r="A40" s="1">
        <v>205479</v>
      </c>
      <c r="B40" t="s">
        <v>0</v>
      </c>
      <c r="C40" s="4">
        <v>43871</v>
      </c>
      <c r="D40">
        <v>10</v>
      </c>
      <c r="E40">
        <v>2</v>
      </c>
      <c r="F40">
        <v>2020</v>
      </c>
      <c r="H40" s="1">
        <v>0</v>
      </c>
      <c r="I40" s="1">
        <v>0</v>
      </c>
      <c r="K40" s="1">
        <v>3</v>
      </c>
      <c r="M40" s="1">
        <v>1</v>
      </c>
      <c r="P40" s="1">
        <v>0</v>
      </c>
      <c r="Q40" s="1">
        <v>0</v>
      </c>
      <c r="R40" s="1">
        <v>0</v>
      </c>
      <c r="W40" s="1">
        <v>1</v>
      </c>
      <c r="AB40" s="1">
        <v>78463</v>
      </c>
      <c r="AD40" s="1">
        <v>25</v>
      </c>
    </row>
    <row r="41" spans="1:30" x14ac:dyDescent="0.3">
      <c r="A41" s="1">
        <v>205480</v>
      </c>
      <c r="B41" t="s">
        <v>0</v>
      </c>
      <c r="C41" s="4">
        <v>43872</v>
      </c>
      <c r="D41">
        <v>11</v>
      </c>
      <c r="E41">
        <v>2</v>
      </c>
      <c r="F41">
        <v>2020</v>
      </c>
      <c r="H41" s="1">
        <v>0</v>
      </c>
      <c r="I41" s="1">
        <v>0</v>
      </c>
      <c r="K41" s="1">
        <v>3</v>
      </c>
      <c r="M41" s="1">
        <v>1</v>
      </c>
      <c r="P41" s="1">
        <v>0</v>
      </c>
      <c r="Q41" s="1">
        <v>0</v>
      </c>
      <c r="R41" s="1">
        <v>0</v>
      </c>
      <c r="W41" s="1">
        <v>1</v>
      </c>
      <c r="AB41" s="1">
        <v>78463</v>
      </c>
      <c r="AD41" s="1">
        <v>25</v>
      </c>
    </row>
    <row r="42" spans="1:30" x14ac:dyDescent="0.3">
      <c r="A42" s="1">
        <v>205481</v>
      </c>
      <c r="B42" t="s">
        <v>0</v>
      </c>
      <c r="C42" s="4">
        <v>43873</v>
      </c>
      <c r="D42">
        <v>12</v>
      </c>
      <c r="E42">
        <v>2</v>
      </c>
      <c r="F42">
        <v>2020</v>
      </c>
      <c r="H42" s="1">
        <v>0</v>
      </c>
      <c r="I42" s="1">
        <v>0</v>
      </c>
      <c r="K42" s="1">
        <v>3</v>
      </c>
      <c r="M42" s="1">
        <v>1</v>
      </c>
      <c r="P42" s="1">
        <v>0</v>
      </c>
      <c r="Q42" s="1">
        <v>0</v>
      </c>
      <c r="R42" s="1">
        <v>0</v>
      </c>
      <c r="W42" s="1">
        <v>1</v>
      </c>
      <c r="AB42" s="1">
        <v>78463</v>
      </c>
      <c r="AD42" s="1">
        <v>25</v>
      </c>
    </row>
    <row r="43" spans="1:30" x14ac:dyDescent="0.3">
      <c r="A43" s="1">
        <v>205482</v>
      </c>
      <c r="B43" t="s">
        <v>0</v>
      </c>
      <c r="C43" s="4">
        <v>43874</v>
      </c>
      <c r="D43">
        <v>13</v>
      </c>
      <c r="E43">
        <v>2</v>
      </c>
      <c r="F43">
        <v>2020</v>
      </c>
      <c r="H43" s="1">
        <v>0</v>
      </c>
      <c r="I43" s="1">
        <v>0</v>
      </c>
      <c r="K43" s="1">
        <v>3</v>
      </c>
      <c r="M43" s="1">
        <v>1</v>
      </c>
      <c r="P43" s="1">
        <v>0</v>
      </c>
      <c r="Q43" s="1">
        <v>0</v>
      </c>
      <c r="R43" s="1">
        <v>0</v>
      </c>
      <c r="W43" s="1">
        <v>1</v>
      </c>
      <c r="AB43" s="1">
        <v>78463</v>
      </c>
      <c r="AD43" s="1">
        <v>25</v>
      </c>
    </row>
    <row r="44" spans="1:30" x14ac:dyDescent="0.3">
      <c r="A44" s="1">
        <v>205483</v>
      </c>
      <c r="B44" t="s">
        <v>0</v>
      </c>
      <c r="C44" s="4">
        <v>43875</v>
      </c>
      <c r="D44">
        <v>14</v>
      </c>
      <c r="E44">
        <v>2</v>
      </c>
      <c r="F44">
        <v>2020</v>
      </c>
      <c r="H44" s="1">
        <v>0</v>
      </c>
      <c r="I44" s="1">
        <v>0</v>
      </c>
      <c r="K44" s="1">
        <v>3</v>
      </c>
      <c r="M44" s="1">
        <v>1</v>
      </c>
      <c r="P44" s="1">
        <v>0</v>
      </c>
      <c r="Q44" s="1">
        <v>0</v>
      </c>
      <c r="R44" s="1">
        <v>0</v>
      </c>
      <c r="W44" s="1">
        <v>1</v>
      </c>
      <c r="AB44" s="1">
        <v>78463</v>
      </c>
      <c r="AD44" s="1">
        <v>25</v>
      </c>
    </row>
    <row r="45" spans="1:30" x14ac:dyDescent="0.3">
      <c r="A45" s="1">
        <v>205484</v>
      </c>
      <c r="B45" t="s">
        <v>0</v>
      </c>
      <c r="C45" s="4">
        <v>43876</v>
      </c>
      <c r="D45">
        <v>15</v>
      </c>
      <c r="E45">
        <v>2</v>
      </c>
      <c r="F45">
        <v>2020</v>
      </c>
      <c r="H45" s="1">
        <v>0</v>
      </c>
      <c r="I45" s="1">
        <v>0</v>
      </c>
      <c r="K45" s="1">
        <v>3</v>
      </c>
      <c r="M45" s="1">
        <v>1</v>
      </c>
      <c r="P45" s="1">
        <v>0</v>
      </c>
      <c r="Q45" s="1">
        <v>0</v>
      </c>
      <c r="R45" s="1">
        <v>0</v>
      </c>
      <c r="W45" s="1">
        <v>1</v>
      </c>
      <c r="AB45" s="1">
        <v>78463</v>
      </c>
      <c r="AD45" s="1">
        <v>25</v>
      </c>
    </row>
    <row r="46" spans="1:30" x14ac:dyDescent="0.3">
      <c r="A46" s="1">
        <v>205485</v>
      </c>
      <c r="B46" t="s">
        <v>0</v>
      </c>
      <c r="C46" s="4">
        <v>43877</v>
      </c>
      <c r="D46">
        <v>16</v>
      </c>
      <c r="E46">
        <v>2</v>
      </c>
      <c r="F46">
        <v>2020</v>
      </c>
      <c r="H46" s="1">
        <v>0</v>
      </c>
      <c r="I46" s="1">
        <v>0</v>
      </c>
      <c r="K46" s="1">
        <v>3</v>
      </c>
      <c r="M46" s="1">
        <v>1</v>
      </c>
      <c r="P46" s="1">
        <v>0</v>
      </c>
      <c r="Q46" s="1">
        <v>0</v>
      </c>
      <c r="R46" s="1">
        <v>0</v>
      </c>
      <c r="W46" s="1">
        <v>1</v>
      </c>
      <c r="AB46" s="1">
        <v>78463</v>
      </c>
      <c r="AD46" s="1">
        <v>25</v>
      </c>
    </row>
    <row r="47" spans="1:30" x14ac:dyDescent="0.3">
      <c r="A47" s="1">
        <v>205486</v>
      </c>
      <c r="B47" t="s">
        <v>0</v>
      </c>
      <c r="C47" s="4">
        <v>43878</v>
      </c>
      <c r="D47">
        <v>17</v>
      </c>
      <c r="E47">
        <v>2</v>
      </c>
      <c r="F47">
        <v>2020</v>
      </c>
      <c r="H47" s="1">
        <v>0</v>
      </c>
      <c r="I47" s="1">
        <v>0</v>
      </c>
      <c r="K47" s="1">
        <v>3</v>
      </c>
      <c r="M47" s="1">
        <v>1</v>
      </c>
      <c r="P47" s="1">
        <v>0</v>
      </c>
      <c r="Q47" s="1">
        <v>0</v>
      </c>
      <c r="R47" s="1">
        <v>0</v>
      </c>
      <c r="W47" s="1">
        <v>1</v>
      </c>
      <c r="AB47" s="1">
        <v>78463</v>
      </c>
      <c r="AD47" s="1">
        <v>25</v>
      </c>
    </row>
    <row r="48" spans="1:30" x14ac:dyDescent="0.3">
      <c r="A48" s="1">
        <v>205487</v>
      </c>
      <c r="B48" t="s">
        <v>0</v>
      </c>
      <c r="C48" s="4">
        <v>43879</v>
      </c>
      <c r="D48">
        <v>18</v>
      </c>
      <c r="E48">
        <v>2</v>
      </c>
      <c r="F48">
        <v>2020</v>
      </c>
      <c r="H48" s="1">
        <v>0</v>
      </c>
      <c r="I48" s="1">
        <v>0</v>
      </c>
      <c r="K48" s="1">
        <v>3</v>
      </c>
      <c r="M48" s="1">
        <v>1</v>
      </c>
      <c r="P48" s="1">
        <v>0</v>
      </c>
      <c r="Q48" s="1">
        <v>0</v>
      </c>
      <c r="R48" s="1">
        <v>0</v>
      </c>
      <c r="W48" s="1">
        <v>1</v>
      </c>
      <c r="AB48" s="1">
        <v>78463</v>
      </c>
      <c r="AD48" s="1">
        <v>25</v>
      </c>
    </row>
    <row r="49" spans="1:30" x14ac:dyDescent="0.3">
      <c r="A49" s="1">
        <v>205488</v>
      </c>
      <c r="B49" t="s">
        <v>0</v>
      </c>
      <c r="C49" s="4">
        <v>43880</v>
      </c>
      <c r="D49">
        <v>19</v>
      </c>
      <c r="E49">
        <v>2</v>
      </c>
      <c r="F49">
        <v>2020</v>
      </c>
      <c r="H49" s="1">
        <v>0</v>
      </c>
      <c r="I49" s="1">
        <v>0</v>
      </c>
      <c r="K49" s="1">
        <v>3</v>
      </c>
      <c r="M49" s="1">
        <v>1</v>
      </c>
      <c r="P49" s="1">
        <v>0</v>
      </c>
      <c r="Q49" s="1">
        <v>0</v>
      </c>
      <c r="R49" s="1">
        <v>0</v>
      </c>
      <c r="W49" s="1">
        <v>1</v>
      </c>
      <c r="AB49" s="1">
        <v>78463</v>
      </c>
      <c r="AD49" s="1">
        <v>25</v>
      </c>
    </row>
    <row r="50" spans="1:30" x14ac:dyDescent="0.3">
      <c r="A50" s="1">
        <v>205489</v>
      </c>
      <c r="B50" t="s">
        <v>0</v>
      </c>
      <c r="C50" s="4">
        <v>43881</v>
      </c>
      <c r="D50">
        <v>20</v>
      </c>
      <c r="E50">
        <v>2</v>
      </c>
      <c r="F50">
        <v>2020</v>
      </c>
      <c r="H50" s="1">
        <v>0</v>
      </c>
      <c r="I50" s="1">
        <v>0</v>
      </c>
      <c r="K50" s="1">
        <v>3</v>
      </c>
      <c r="M50" s="1">
        <v>1</v>
      </c>
      <c r="P50" s="1">
        <v>0</v>
      </c>
      <c r="Q50" s="1">
        <v>0</v>
      </c>
      <c r="R50" s="1">
        <v>0</v>
      </c>
      <c r="W50" s="1">
        <v>1</v>
      </c>
      <c r="AB50" s="1">
        <v>78463</v>
      </c>
      <c r="AD50" s="1">
        <v>25</v>
      </c>
    </row>
    <row r="51" spans="1:30" x14ac:dyDescent="0.3">
      <c r="A51" s="1">
        <v>205490</v>
      </c>
      <c r="B51" t="s">
        <v>0</v>
      </c>
      <c r="C51" s="4">
        <v>43882</v>
      </c>
      <c r="D51">
        <v>21</v>
      </c>
      <c r="E51">
        <v>2</v>
      </c>
      <c r="F51">
        <v>2020</v>
      </c>
      <c r="H51" s="1">
        <v>0</v>
      </c>
      <c r="I51" s="1">
        <v>0</v>
      </c>
      <c r="K51" s="1">
        <v>3</v>
      </c>
      <c r="M51" s="1">
        <v>1</v>
      </c>
      <c r="P51" s="1">
        <v>0</v>
      </c>
      <c r="Q51" s="1">
        <v>0</v>
      </c>
      <c r="R51" s="1">
        <v>0</v>
      </c>
      <c r="W51" s="1">
        <v>1</v>
      </c>
      <c r="AB51" s="1">
        <v>78463</v>
      </c>
      <c r="AD51" s="1">
        <v>25</v>
      </c>
    </row>
    <row r="52" spans="1:30" x14ac:dyDescent="0.3">
      <c r="A52" s="1">
        <v>205491</v>
      </c>
      <c r="B52" t="s">
        <v>0</v>
      </c>
      <c r="C52" s="4">
        <v>43883</v>
      </c>
      <c r="D52">
        <v>22</v>
      </c>
      <c r="E52">
        <v>2</v>
      </c>
      <c r="F52">
        <v>2020</v>
      </c>
      <c r="H52" s="1">
        <v>0</v>
      </c>
      <c r="I52" s="1">
        <v>0</v>
      </c>
      <c r="K52" s="1">
        <v>3</v>
      </c>
      <c r="M52" s="1">
        <v>1</v>
      </c>
      <c r="P52" s="1">
        <v>0</v>
      </c>
      <c r="Q52" s="1">
        <v>0</v>
      </c>
      <c r="R52" s="1">
        <v>0</v>
      </c>
      <c r="W52" s="1">
        <v>1</v>
      </c>
      <c r="AB52" s="1">
        <v>78463</v>
      </c>
      <c r="AD52" s="1">
        <v>25</v>
      </c>
    </row>
    <row r="53" spans="1:30" x14ac:dyDescent="0.3">
      <c r="A53" s="1">
        <v>205492</v>
      </c>
      <c r="B53" t="s">
        <v>0</v>
      </c>
      <c r="C53" s="4">
        <v>43884</v>
      </c>
      <c r="D53">
        <v>23</v>
      </c>
      <c r="E53">
        <v>2</v>
      </c>
      <c r="F53">
        <v>2020</v>
      </c>
      <c r="H53" s="1">
        <v>0</v>
      </c>
      <c r="I53" s="1">
        <v>0</v>
      </c>
      <c r="K53" s="1">
        <v>3</v>
      </c>
      <c r="M53" s="1">
        <v>1</v>
      </c>
      <c r="P53" s="1">
        <v>0</v>
      </c>
      <c r="Q53" s="1">
        <v>0</v>
      </c>
      <c r="R53" s="1">
        <v>0</v>
      </c>
      <c r="W53" s="1">
        <v>1</v>
      </c>
      <c r="AB53" s="1">
        <v>78463</v>
      </c>
      <c r="AD53" s="1">
        <v>25</v>
      </c>
    </row>
    <row r="54" spans="1:30" x14ac:dyDescent="0.3">
      <c r="A54" s="1">
        <v>205493</v>
      </c>
      <c r="B54" t="s">
        <v>0</v>
      </c>
      <c r="C54" s="4">
        <v>43885</v>
      </c>
      <c r="D54">
        <v>24</v>
      </c>
      <c r="E54">
        <v>2</v>
      </c>
      <c r="F54">
        <v>2020</v>
      </c>
      <c r="H54" s="1">
        <v>0</v>
      </c>
      <c r="I54" s="1">
        <v>0</v>
      </c>
      <c r="K54" s="1">
        <v>3</v>
      </c>
      <c r="M54" s="1">
        <v>1</v>
      </c>
      <c r="P54" s="1">
        <v>0</v>
      </c>
      <c r="Q54" s="1">
        <v>0</v>
      </c>
      <c r="R54" s="1">
        <v>0</v>
      </c>
      <c r="W54" s="1">
        <v>1</v>
      </c>
      <c r="AB54" s="1">
        <v>78463</v>
      </c>
      <c r="AD54" s="1">
        <v>25</v>
      </c>
    </row>
    <row r="55" spans="1:30" x14ac:dyDescent="0.3">
      <c r="A55" s="1">
        <v>205494</v>
      </c>
      <c r="B55" t="s">
        <v>0</v>
      </c>
      <c r="C55" s="4">
        <v>43886</v>
      </c>
      <c r="D55">
        <v>25</v>
      </c>
      <c r="E55">
        <v>2</v>
      </c>
      <c r="F55">
        <v>2020</v>
      </c>
      <c r="H55" s="1">
        <v>0</v>
      </c>
      <c r="I55" s="1">
        <v>0</v>
      </c>
      <c r="K55" s="1">
        <v>3</v>
      </c>
      <c r="M55" s="1">
        <v>1</v>
      </c>
      <c r="P55" s="1">
        <v>0</v>
      </c>
      <c r="Q55" s="1">
        <v>0</v>
      </c>
      <c r="R55" s="1">
        <v>0</v>
      </c>
      <c r="W55" s="1">
        <v>1</v>
      </c>
      <c r="AB55" s="1">
        <v>78463</v>
      </c>
      <c r="AD55" s="1">
        <v>25</v>
      </c>
    </row>
    <row r="56" spans="1:30" x14ac:dyDescent="0.3">
      <c r="A56" s="1">
        <v>205495</v>
      </c>
      <c r="B56" t="s">
        <v>0</v>
      </c>
      <c r="C56" s="4">
        <v>43887</v>
      </c>
      <c r="D56">
        <v>26</v>
      </c>
      <c r="E56">
        <v>2</v>
      </c>
      <c r="F56">
        <v>2020</v>
      </c>
      <c r="H56" s="1">
        <v>0</v>
      </c>
      <c r="I56" s="1">
        <v>0</v>
      </c>
      <c r="K56" s="1">
        <v>3</v>
      </c>
      <c r="M56" s="1">
        <v>1</v>
      </c>
      <c r="P56" s="1">
        <v>0</v>
      </c>
      <c r="Q56" s="1">
        <v>0</v>
      </c>
      <c r="R56" s="1">
        <v>0</v>
      </c>
      <c r="W56" s="1">
        <v>1</v>
      </c>
      <c r="AB56" s="1">
        <v>78463</v>
      </c>
      <c r="AD56" s="1">
        <v>25</v>
      </c>
    </row>
    <row r="57" spans="1:30" x14ac:dyDescent="0.3">
      <c r="A57" s="1">
        <v>205496</v>
      </c>
      <c r="B57" t="s">
        <v>0</v>
      </c>
      <c r="C57" s="4">
        <v>43888</v>
      </c>
      <c r="D57">
        <v>27</v>
      </c>
      <c r="E57">
        <v>2</v>
      </c>
      <c r="F57">
        <v>2020</v>
      </c>
      <c r="H57" s="1">
        <v>0</v>
      </c>
      <c r="I57" s="1">
        <v>0</v>
      </c>
      <c r="K57" s="1">
        <v>3</v>
      </c>
      <c r="M57" s="1">
        <v>1</v>
      </c>
      <c r="P57" s="1">
        <v>0</v>
      </c>
      <c r="Q57" s="1">
        <v>0</v>
      </c>
      <c r="R57" s="1">
        <v>0</v>
      </c>
      <c r="W57" s="1">
        <v>1</v>
      </c>
      <c r="AB57" s="1">
        <v>78463</v>
      </c>
      <c r="AD57" s="1">
        <v>25</v>
      </c>
    </row>
    <row r="58" spans="1:30" x14ac:dyDescent="0.3">
      <c r="A58" s="1">
        <v>205497</v>
      </c>
      <c r="B58" t="s">
        <v>0</v>
      </c>
      <c r="C58" s="4">
        <v>43889</v>
      </c>
      <c r="D58">
        <v>28</v>
      </c>
      <c r="E58">
        <v>2</v>
      </c>
      <c r="F58">
        <v>2020</v>
      </c>
      <c r="H58" s="1">
        <v>0</v>
      </c>
      <c r="I58" s="1">
        <v>0</v>
      </c>
      <c r="K58" s="1">
        <v>3</v>
      </c>
      <c r="M58" s="1">
        <v>1</v>
      </c>
      <c r="P58" s="1">
        <v>0</v>
      </c>
      <c r="Q58" s="1">
        <v>0</v>
      </c>
      <c r="R58" s="1">
        <v>0</v>
      </c>
      <c r="W58" s="1">
        <v>1</v>
      </c>
      <c r="AB58" s="1">
        <v>78463</v>
      </c>
      <c r="AD58" s="1">
        <v>25</v>
      </c>
    </row>
    <row r="59" spans="1:30" x14ac:dyDescent="0.3">
      <c r="A59" s="1">
        <v>205498</v>
      </c>
      <c r="B59" t="s">
        <v>0</v>
      </c>
      <c r="C59" s="4">
        <v>43890</v>
      </c>
      <c r="D59">
        <v>29</v>
      </c>
      <c r="E59">
        <v>2</v>
      </c>
      <c r="F59">
        <v>2020</v>
      </c>
      <c r="H59" s="1">
        <v>0</v>
      </c>
      <c r="I59" s="1">
        <v>0</v>
      </c>
      <c r="K59" s="1">
        <v>3</v>
      </c>
      <c r="M59" s="1">
        <v>1</v>
      </c>
      <c r="P59" s="1">
        <v>0</v>
      </c>
      <c r="Q59" s="1">
        <v>0</v>
      </c>
      <c r="R59" s="1">
        <v>0</v>
      </c>
      <c r="W59" s="1">
        <v>1</v>
      </c>
      <c r="AB59" s="1">
        <v>78463</v>
      </c>
      <c r="AD59" s="1">
        <v>25</v>
      </c>
    </row>
    <row r="60" spans="1:30" x14ac:dyDescent="0.3">
      <c r="A60" s="1">
        <v>205499</v>
      </c>
      <c r="B60" t="s">
        <v>0</v>
      </c>
      <c r="C60" s="4">
        <v>43891</v>
      </c>
      <c r="D60">
        <v>1</v>
      </c>
      <c r="E60">
        <v>3</v>
      </c>
      <c r="F60">
        <v>2020</v>
      </c>
      <c r="H60" s="1">
        <v>0</v>
      </c>
      <c r="I60" s="1">
        <v>0</v>
      </c>
      <c r="K60" s="1">
        <v>3</v>
      </c>
      <c r="M60" s="1">
        <v>1</v>
      </c>
      <c r="P60" s="1">
        <v>0</v>
      </c>
      <c r="Q60" s="1">
        <v>0</v>
      </c>
      <c r="R60" s="1">
        <v>0</v>
      </c>
      <c r="W60" s="1">
        <v>1</v>
      </c>
      <c r="AB60" s="1">
        <v>78463</v>
      </c>
      <c r="AD60" s="1">
        <v>25</v>
      </c>
    </row>
    <row r="61" spans="1:30" x14ac:dyDescent="0.3">
      <c r="A61" s="1">
        <v>205500</v>
      </c>
      <c r="B61" t="s">
        <v>0</v>
      </c>
      <c r="C61" s="4">
        <v>43892</v>
      </c>
      <c r="D61">
        <v>2</v>
      </c>
      <c r="E61">
        <v>3</v>
      </c>
      <c r="F61">
        <v>2020</v>
      </c>
      <c r="H61" s="1">
        <v>0</v>
      </c>
      <c r="I61" s="1">
        <v>0</v>
      </c>
      <c r="K61" s="1">
        <v>3</v>
      </c>
      <c r="M61" s="1">
        <v>1</v>
      </c>
      <c r="P61" s="1">
        <v>0</v>
      </c>
      <c r="Q61" s="1">
        <v>0</v>
      </c>
      <c r="R61" s="1">
        <v>0</v>
      </c>
      <c r="W61" s="1">
        <v>1</v>
      </c>
      <c r="AB61" s="1">
        <v>78463</v>
      </c>
      <c r="AD61" s="1">
        <v>25</v>
      </c>
    </row>
    <row r="62" spans="1:30" x14ac:dyDescent="0.3">
      <c r="A62" s="1">
        <v>205501</v>
      </c>
      <c r="B62" t="s">
        <v>0</v>
      </c>
      <c r="C62" s="4">
        <v>43893</v>
      </c>
      <c r="D62">
        <v>3</v>
      </c>
      <c r="E62">
        <v>3</v>
      </c>
      <c r="F62">
        <v>2020</v>
      </c>
      <c r="H62" s="1">
        <v>0</v>
      </c>
      <c r="I62" s="1">
        <v>0</v>
      </c>
      <c r="K62" s="1">
        <v>3</v>
      </c>
      <c r="M62" s="1">
        <v>1</v>
      </c>
      <c r="P62" s="1">
        <v>0</v>
      </c>
      <c r="Q62" s="1">
        <v>0</v>
      </c>
      <c r="R62" s="1">
        <v>0</v>
      </c>
      <c r="W62" s="1">
        <v>1</v>
      </c>
      <c r="AB62" s="1">
        <v>78463</v>
      </c>
      <c r="AD62" s="1">
        <v>25</v>
      </c>
    </row>
    <row r="63" spans="1:30" x14ac:dyDescent="0.3">
      <c r="A63" s="1">
        <v>205502</v>
      </c>
      <c r="B63" t="s">
        <v>0</v>
      </c>
      <c r="C63" s="4">
        <v>43894</v>
      </c>
      <c r="D63">
        <v>4</v>
      </c>
      <c r="E63">
        <v>3</v>
      </c>
      <c r="F63">
        <v>2020</v>
      </c>
      <c r="H63" s="1">
        <v>0</v>
      </c>
      <c r="I63" s="1">
        <v>0</v>
      </c>
      <c r="K63" s="1">
        <v>3</v>
      </c>
      <c r="M63" s="1">
        <v>1</v>
      </c>
      <c r="P63" s="1">
        <v>0</v>
      </c>
      <c r="Q63" s="1">
        <v>0</v>
      </c>
      <c r="R63" s="1">
        <v>0</v>
      </c>
      <c r="W63" s="1">
        <v>1</v>
      </c>
      <c r="AB63" s="1">
        <v>78463</v>
      </c>
      <c r="AD63" s="1">
        <v>25</v>
      </c>
    </row>
    <row r="64" spans="1:30" x14ac:dyDescent="0.3">
      <c r="A64" s="1">
        <v>205503</v>
      </c>
      <c r="B64" t="s">
        <v>0</v>
      </c>
      <c r="C64" s="4">
        <v>43895</v>
      </c>
      <c r="D64">
        <v>5</v>
      </c>
      <c r="E64">
        <v>3</v>
      </c>
      <c r="F64">
        <v>2020</v>
      </c>
      <c r="H64" s="1">
        <v>0</v>
      </c>
      <c r="I64" s="1">
        <v>0</v>
      </c>
      <c r="K64" s="1">
        <v>3</v>
      </c>
      <c r="M64" s="1">
        <v>1</v>
      </c>
      <c r="P64" s="1">
        <v>0</v>
      </c>
      <c r="Q64" s="1">
        <v>0</v>
      </c>
      <c r="R64" s="1">
        <v>0</v>
      </c>
      <c r="W64" s="1">
        <v>1</v>
      </c>
      <c r="AB64" s="1">
        <v>78463</v>
      </c>
      <c r="AD64" s="1">
        <v>25</v>
      </c>
    </row>
    <row r="65" spans="1:30" x14ac:dyDescent="0.3">
      <c r="A65" s="1">
        <v>205504</v>
      </c>
      <c r="B65" t="s">
        <v>0</v>
      </c>
      <c r="C65" s="4">
        <v>43896</v>
      </c>
      <c r="D65">
        <v>6</v>
      </c>
      <c r="E65">
        <v>3</v>
      </c>
      <c r="F65">
        <v>2020</v>
      </c>
      <c r="H65" s="1">
        <v>0</v>
      </c>
      <c r="I65" s="1">
        <v>0</v>
      </c>
      <c r="K65" s="1">
        <v>3</v>
      </c>
      <c r="M65" s="1">
        <v>1</v>
      </c>
      <c r="P65" s="1">
        <v>0</v>
      </c>
      <c r="Q65" s="1">
        <v>0</v>
      </c>
      <c r="R65" s="1">
        <v>0</v>
      </c>
      <c r="W65" s="1">
        <v>1</v>
      </c>
      <c r="AB65" s="1">
        <v>78463</v>
      </c>
      <c r="AD65" s="1">
        <v>25</v>
      </c>
    </row>
    <row r="66" spans="1:30" x14ac:dyDescent="0.3">
      <c r="A66" s="1">
        <v>205505</v>
      </c>
      <c r="B66" t="s">
        <v>0</v>
      </c>
      <c r="C66" s="4">
        <v>43897</v>
      </c>
      <c r="D66">
        <v>7</v>
      </c>
      <c r="E66">
        <v>3</v>
      </c>
      <c r="F66">
        <v>2020</v>
      </c>
      <c r="H66" s="1">
        <v>2</v>
      </c>
      <c r="I66" s="1">
        <v>0</v>
      </c>
      <c r="K66" s="1">
        <v>5</v>
      </c>
      <c r="M66" s="1">
        <v>1</v>
      </c>
      <c r="P66" s="1">
        <v>1.7000000000000001E-2</v>
      </c>
      <c r="Q66" s="1">
        <v>0</v>
      </c>
      <c r="R66" s="1">
        <v>0</v>
      </c>
      <c r="W66" s="1">
        <v>1</v>
      </c>
      <c r="AB66" s="1">
        <v>78463</v>
      </c>
      <c r="AD66" s="1">
        <v>25</v>
      </c>
    </row>
    <row r="67" spans="1:30" x14ac:dyDescent="0.3">
      <c r="A67" s="1">
        <v>205506</v>
      </c>
      <c r="B67" t="s">
        <v>0</v>
      </c>
      <c r="C67" s="4">
        <v>43898</v>
      </c>
      <c r="D67">
        <v>8</v>
      </c>
      <c r="E67">
        <v>3</v>
      </c>
      <c r="F67">
        <v>2020</v>
      </c>
      <c r="H67" s="1">
        <v>1</v>
      </c>
      <c r="I67" s="1">
        <v>0</v>
      </c>
      <c r="K67" s="1">
        <v>6</v>
      </c>
      <c r="M67" s="1">
        <v>1</v>
      </c>
      <c r="P67" s="1">
        <v>8.9999999999999993E-3</v>
      </c>
      <c r="Q67" s="1">
        <v>0</v>
      </c>
      <c r="R67" s="1">
        <v>0</v>
      </c>
      <c r="W67" s="1">
        <v>1</v>
      </c>
      <c r="AB67" s="1">
        <v>78463</v>
      </c>
      <c r="AD67" s="1">
        <v>25</v>
      </c>
    </row>
    <row r="68" spans="1:30" x14ac:dyDescent="0.3">
      <c r="A68" s="1">
        <v>205507</v>
      </c>
      <c r="B68" t="s">
        <v>0</v>
      </c>
      <c r="C68" s="4">
        <v>43899</v>
      </c>
      <c r="D68">
        <v>9</v>
      </c>
      <c r="E68">
        <v>3</v>
      </c>
      <c r="F68">
        <v>2020</v>
      </c>
      <c r="H68" s="1">
        <v>4</v>
      </c>
      <c r="I68" s="1">
        <v>0</v>
      </c>
      <c r="K68" s="1">
        <v>10</v>
      </c>
      <c r="M68" s="1">
        <v>1</v>
      </c>
      <c r="P68" s="1">
        <v>3.5000000000000003E-2</v>
      </c>
      <c r="Q68" s="1">
        <v>0</v>
      </c>
      <c r="R68" s="1">
        <v>0</v>
      </c>
      <c r="W68" s="1">
        <v>1</v>
      </c>
      <c r="AB68" s="1">
        <v>78463</v>
      </c>
      <c r="AD68" s="1">
        <v>25</v>
      </c>
    </row>
    <row r="69" spans="1:30" x14ac:dyDescent="0.3">
      <c r="A69" s="1">
        <v>205508</v>
      </c>
      <c r="B69" t="s">
        <v>0</v>
      </c>
      <c r="C69" s="4">
        <v>43900</v>
      </c>
      <c r="D69">
        <v>10</v>
      </c>
      <c r="E69">
        <v>3</v>
      </c>
      <c r="F69">
        <v>2020</v>
      </c>
      <c r="H69" s="1">
        <v>10</v>
      </c>
      <c r="I69" s="1">
        <v>0</v>
      </c>
      <c r="K69" s="1">
        <v>20</v>
      </c>
      <c r="M69" s="1">
        <v>1</v>
      </c>
      <c r="P69" s="1">
        <v>8.6999999999999994E-2</v>
      </c>
      <c r="Q69" s="1">
        <v>0</v>
      </c>
      <c r="R69" s="1">
        <v>0</v>
      </c>
      <c r="W69" s="1">
        <v>1</v>
      </c>
      <c r="AB69" s="1">
        <v>78463</v>
      </c>
      <c r="AD69" s="1">
        <v>34</v>
      </c>
    </row>
    <row r="70" spans="1:30" x14ac:dyDescent="0.3">
      <c r="A70" s="1">
        <v>205509</v>
      </c>
      <c r="B70" t="s">
        <v>0</v>
      </c>
      <c r="C70" s="4">
        <v>43901</v>
      </c>
      <c r="D70">
        <v>11</v>
      </c>
      <c r="E70">
        <v>3</v>
      </c>
      <c r="F70">
        <v>2020</v>
      </c>
      <c r="H70" s="1">
        <v>13</v>
      </c>
      <c r="I70" s="1">
        <v>0</v>
      </c>
      <c r="K70" s="1">
        <v>33</v>
      </c>
      <c r="M70" s="1">
        <v>1</v>
      </c>
      <c r="P70" s="1">
        <v>0.112</v>
      </c>
      <c r="Q70" s="1">
        <v>0</v>
      </c>
      <c r="R70" s="1">
        <v>0</v>
      </c>
      <c r="W70" s="1">
        <v>1</v>
      </c>
      <c r="AB70" s="1">
        <v>78463</v>
      </c>
      <c r="AD70" s="1">
        <v>34</v>
      </c>
    </row>
    <row r="71" spans="1:30" x14ac:dyDescent="0.3">
      <c r="A71" s="1">
        <v>205510</v>
      </c>
      <c r="B71" t="s">
        <v>0</v>
      </c>
      <c r="C71" s="4">
        <v>43902</v>
      </c>
      <c r="D71">
        <v>12</v>
      </c>
      <c r="E71">
        <v>3</v>
      </c>
      <c r="F71">
        <v>2020</v>
      </c>
      <c r="H71" s="1">
        <v>16</v>
      </c>
      <c r="I71" s="1">
        <v>1</v>
      </c>
      <c r="K71" s="1">
        <v>49</v>
      </c>
      <c r="M71" s="1">
        <v>2</v>
      </c>
      <c r="P71" s="1">
        <v>0.13800000000000001</v>
      </c>
      <c r="Q71" s="1">
        <v>8.9999999999999993E-3</v>
      </c>
      <c r="R71" s="1">
        <v>0</v>
      </c>
      <c r="W71" s="1">
        <v>1</v>
      </c>
      <c r="AB71" s="1">
        <v>78463</v>
      </c>
      <c r="AD71" s="1">
        <v>34</v>
      </c>
    </row>
    <row r="72" spans="1:30" x14ac:dyDescent="0.3">
      <c r="A72" s="1">
        <v>205511</v>
      </c>
      <c r="B72" t="s">
        <v>0</v>
      </c>
      <c r="C72" s="4">
        <v>43903</v>
      </c>
      <c r="D72">
        <v>13</v>
      </c>
      <c r="E72">
        <v>3</v>
      </c>
      <c r="F72">
        <v>2020</v>
      </c>
      <c r="H72" s="1">
        <v>3</v>
      </c>
      <c r="I72" s="1">
        <v>3</v>
      </c>
      <c r="K72" s="1">
        <v>52</v>
      </c>
      <c r="M72" s="1">
        <v>5</v>
      </c>
      <c r="P72" s="1">
        <v>2.5999999999999999E-2</v>
      </c>
      <c r="Q72" s="1">
        <v>2.5999999999999999E-2</v>
      </c>
      <c r="R72" s="1">
        <v>0</v>
      </c>
      <c r="W72" s="1">
        <v>1</v>
      </c>
      <c r="AB72" s="1">
        <v>78463</v>
      </c>
      <c r="AD72" s="1">
        <v>34</v>
      </c>
    </row>
    <row r="73" spans="1:30" x14ac:dyDescent="0.3">
      <c r="A73" s="1">
        <v>205512</v>
      </c>
      <c r="B73" t="s">
        <v>0</v>
      </c>
      <c r="C73" s="4">
        <v>43904</v>
      </c>
      <c r="D73">
        <v>14</v>
      </c>
      <c r="E73">
        <v>3</v>
      </c>
      <c r="F73">
        <v>2020</v>
      </c>
      <c r="H73" s="1">
        <v>12</v>
      </c>
      <c r="I73" s="1">
        <v>3</v>
      </c>
      <c r="K73" s="1">
        <v>64</v>
      </c>
      <c r="M73" s="1">
        <v>8</v>
      </c>
      <c r="P73" s="1">
        <v>0.104</v>
      </c>
      <c r="Q73" s="1">
        <v>2.5999999999999999E-2</v>
      </c>
      <c r="R73" s="1">
        <v>0</v>
      </c>
      <c r="W73" s="1">
        <v>1</v>
      </c>
      <c r="AB73" s="1">
        <v>78463</v>
      </c>
      <c r="AD73" s="1">
        <v>34</v>
      </c>
    </row>
    <row r="74" spans="1:30" x14ac:dyDescent="0.3">
      <c r="A74" s="1">
        <v>205513</v>
      </c>
      <c r="B74" t="s">
        <v>0</v>
      </c>
      <c r="C74" s="4">
        <v>43905</v>
      </c>
      <c r="D74">
        <v>15</v>
      </c>
      <c r="E74">
        <v>3</v>
      </c>
      <c r="F74">
        <v>2020</v>
      </c>
      <c r="H74" s="1">
        <v>47</v>
      </c>
      <c r="I74" s="1">
        <v>3</v>
      </c>
      <c r="K74" s="1">
        <v>111</v>
      </c>
      <c r="M74" s="1">
        <v>11</v>
      </c>
      <c r="P74" s="1">
        <v>0.40699999999999997</v>
      </c>
      <c r="Q74" s="1">
        <v>2.5999999999999999E-2</v>
      </c>
      <c r="R74" s="1">
        <v>0</v>
      </c>
      <c r="W74" s="1">
        <v>1</v>
      </c>
      <c r="AB74" s="1">
        <v>78463</v>
      </c>
      <c r="AC74" s="1">
        <v>1</v>
      </c>
      <c r="AD74" s="1">
        <v>75</v>
      </c>
    </row>
    <row r="75" spans="1:30" x14ac:dyDescent="0.3">
      <c r="A75" s="1">
        <v>205514</v>
      </c>
      <c r="B75" t="s">
        <v>0</v>
      </c>
      <c r="C75" s="4">
        <v>43906</v>
      </c>
      <c r="D75">
        <v>16</v>
      </c>
      <c r="E75">
        <v>3</v>
      </c>
      <c r="F75">
        <v>2020</v>
      </c>
      <c r="H75" s="1">
        <v>29</v>
      </c>
      <c r="I75" s="1">
        <v>1</v>
      </c>
      <c r="K75" s="1">
        <v>140</v>
      </c>
      <c r="M75" s="1">
        <v>12</v>
      </c>
      <c r="P75" s="1">
        <v>0.251</v>
      </c>
      <c r="Q75" s="1">
        <v>8.9999999999999993E-3</v>
      </c>
      <c r="R75" s="1">
        <v>0</v>
      </c>
      <c r="W75" s="1">
        <v>1</v>
      </c>
      <c r="AB75" s="1">
        <v>78463</v>
      </c>
      <c r="AC75" s="1">
        <v>1</v>
      </c>
      <c r="AD75" s="1">
        <v>75</v>
      </c>
    </row>
    <row r="76" spans="1:30" x14ac:dyDescent="0.3">
      <c r="A76" s="1">
        <v>205515</v>
      </c>
      <c r="B76" t="s">
        <v>0</v>
      </c>
      <c r="C76" s="4">
        <v>43907</v>
      </c>
      <c r="D76">
        <v>17</v>
      </c>
      <c r="E76">
        <v>3</v>
      </c>
      <c r="F76">
        <v>2020</v>
      </c>
      <c r="H76" s="1">
        <v>2</v>
      </c>
      <c r="I76" s="1">
        <v>0</v>
      </c>
      <c r="K76" s="1">
        <v>142</v>
      </c>
      <c r="M76" s="1">
        <v>12</v>
      </c>
      <c r="P76" s="1">
        <v>1.7000000000000001E-2</v>
      </c>
      <c r="Q76" s="1">
        <v>0</v>
      </c>
      <c r="R76" s="1">
        <v>0</v>
      </c>
      <c r="W76" s="1">
        <v>1</v>
      </c>
      <c r="AB76" s="1">
        <v>78463</v>
      </c>
      <c r="AC76" s="1">
        <v>2</v>
      </c>
      <c r="AD76" s="1">
        <v>75</v>
      </c>
    </row>
    <row r="77" spans="1:30" x14ac:dyDescent="0.3">
      <c r="A77" s="1">
        <v>205516</v>
      </c>
      <c r="B77" t="s">
        <v>0</v>
      </c>
      <c r="C77" s="4">
        <v>43908</v>
      </c>
      <c r="D77">
        <v>18</v>
      </c>
      <c r="E77">
        <v>3</v>
      </c>
      <c r="F77">
        <v>2020</v>
      </c>
      <c r="H77" s="1">
        <v>45</v>
      </c>
      <c r="I77" s="1">
        <v>5</v>
      </c>
      <c r="K77" s="1">
        <v>187</v>
      </c>
      <c r="M77" s="1">
        <v>17</v>
      </c>
      <c r="P77" s="1">
        <v>0.38900000000000001</v>
      </c>
      <c r="Q77" s="1">
        <v>4.2999999999999997E-2</v>
      </c>
      <c r="R77" s="1">
        <v>0</v>
      </c>
      <c r="W77" s="1">
        <v>1</v>
      </c>
      <c r="AB77" s="1">
        <v>78463</v>
      </c>
      <c r="AC77" s="1">
        <v>2</v>
      </c>
      <c r="AD77" s="1">
        <v>97</v>
      </c>
    </row>
    <row r="78" spans="1:30" x14ac:dyDescent="0.3">
      <c r="A78" s="1">
        <v>205517</v>
      </c>
      <c r="B78" t="s">
        <v>0</v>
      </c>
      <c r="C78" s="4">
        <v>43909</v>
      </c>
      <c r="D78">
        <v>19</v>
      </c>
      <c r="E78">
        <v>3</v>
      </c>
      <c r="F78">
        <v>2020</v>
      </c>
      <c r="H78" s="1">
        <v>15</v>
      </c>
      <c r="I78" s="1">
        <v>0</v>
      </c>
      <c r="K78" s="1">
        <v>202</v>
      </c>
      <c r="M78" s="1">
        <v>17</v>
      </c>
      <c r="P78" s="1">
        <v>0.13</v>
      </c>
      <c r="Q78" s="1">
        <v>0</v>
      </c>
      <c r="R78" s="1">
        <v>0</v>
      </c>
      <c r="W78" s="1">
        <v>1</v>
      </c>
      <c r="AB78" s="1">
        <v>78463</v>
      </c>
      <c r="AC78" s="1">
        <v>2</v>
      </c>
      <c r="AD78" s="1">
        <v>97</v>
      </c>
    </row>
    <row r="79" spans="1:30" x14ac:dyDescent="0.3">
      <c r="A79" s="1">
        <v>205518</v>
      </c>
      <c r="B79" t="s">
        <v>0</v>
      </c>
      <c r="C79" s="4">
        <v>43910</v>
      </c>
      <c r="D79">
        <v>20</v>
      </c>
      <c r="E79">
        <v>3</v>
      </c>
      <c r="F79">
        <v>2020</v>
      </c>
      <c r="H79" s="1">
        <v>15</v>
      </c>
      <c r="I79" s="1">
        <v>1</v>
      </c>
      <c r="K79" s="1">
        <v>217</v>
      </c>
      <c r="M79" s="1">
        <v>18</v>
      </c>
      <c r="P79" s="1">
        <v>0.13</v>
      </c>
      <c r="Q79" s="1">
        <v>8.9999999999999993E-3</v>
      </c>
      <c r="R79" s="1">
        <v>0</v>
      </c>
      <c r="W79" s="1">
        <v>1</v>
      </c>
      <c r="AB79" s="1">
        <v>78463</v>
      </c>
      <c r="AC79" s="1">
        <v>2</v>
      </c>
      <c r="AD79" s="1">
        <v>97</v>
      </c>
    </row>
    <row r="80" spans="1:30" x14ac:dyDescent="0.3">
      <c r="A80" s="1">
        <v>205519</v>
      </c>
      <c r="B80" t="s">
        <v>0</v>
      </c>
      <c r="C80" s="4">
        <v>43911</v>
      </c>
      <c r="D80">
        <v>21</v>
      </c>
      <c r="E80">
        <v>3</v>
      </c>
      <c r="F80">
        <v>2020</v>
      </c>
      <c r="H80" s="1">
        <v>13</v>
      </c>
      <c r="I80" s="1">
        <v>1</v>
      </c>
      <c r="K80" s="1">
        <v>230</v>
      </c>
      <c r="M80" s="1">
        <v>19</v>
      </c>
      <c r="P80" s="1">
        <v>0.112</v>
      </c>
      <c r="Q80" s="1">
        <v>8.9999999999999993E-3</v>
      </c>
      <c r="R80" s="1">
        <v>0</v>
      </c>
      <c r="W80" s="1">
        <v>1</v>
      </c>
      <c r="AB80" s="1">
        <v>78463</v>
      </c>
      <c r="AC80" s="1">
        <v>2</v>
      </c>
      <c r="AD80" s="1">
        <v>97</v>
      </c>
    </row>
    <row r="81" spans="1:30" x14ac:dyDescent="0.3">
      <c r="A81" s="1">
        <v>205520</v>
      </c>
      <c r="B81" t="s">
        <v>0</v>
      </c>
      <c r="C81" s="4">
        <v>43912</v>
      </c>
      <c r="D81">
        <v>22</v>
      </c>
      <c r="E81">
        <v>3</v>
      </c>
      <c r="F81">
        <v>2020</v>
      </c>
      <c r="H81" s="1">
        <v>77</v>
      </c>
      <c r="I81" s="1">
        <v>6</v>
      </c>
      <c r="K81" s="1">
        <v>307</v>
      </c>
      <c r="M81" s="1">
        <v>25</v>
      </c>
      <c r="P81" s="1">
        <v>0.66600000000000004</v>
      </c>
      <c r="Q81" s="1">
        <v>5.1999999999999998E-2</v>
      </c>
      <c r="R81" s="1">
        <v>0</v>
      </c>
      <c r="W81" s="1">
        <v>1</v>
      </c>
      <c r="AB81" s="1">
        <v>78463</v>
      </c>
      <c r="AC81" s="1">
        <v>2</v>
      </c>
      <c r="AD81" s="1">
        <v>100</v>
      </c>
    </row>
    <row r="82" spans="1:30" x14ac:dyDescent="0.3">
      <c r="A82" s="1">
        <v>205521</v>
      </c>
      <c r="B82" t="s">
        <v>0</v>
      </c>
      <c r="C82" s="4">
        <v>43913</v>
      </c>
      <c r="D82">
        <v>23</v>
      </c>
      <c r="E82">
        <v>3</v>
      </c>
      <c r="F82">
        <v>2020</v>
      </c>
      <c r="H82" s="1">
        <v>73</v>
      </c>
      <c r="I82" s="1">
        <v>0</v>
      </c>
      <c r="K82" s="1">
        <v>380</v>
      </c>
      <c r="M82" s="1">
        <v>25</v>
      </c>
      <c r="P82" s="1">
        <v>0.63200000000000001</v>
      </c>
      <c r="Q82" s="1">
        <v>0</v>
      </c>
      <c r="R82" s="1">
        <v>0</v>
      </c>
      <c r="W82" s="1">
        <v>1</v>
      </c>
      <c r="AB82" s="1">
        <v>78463</v>
      </c>
      <c r="AC82" s="1">
        <v>2</v>
      </c>
      <c r="AD82" s="1">
        <v>100</v>
      </c>
    </row>
    <row r="83" spans="1:30" x14ac:dyDescent="0.3">
      <c r="A83" s="1">
        <v>205522</v>
      </c>
      <c r="B83" t="s">
        <v>0</v>
      </c>
      <c r="C83" s="4">
        <v>43914</v>
      </c>
      <c r="D83">
        <v>24</v>
      </c>
      <c r="E83">
        <v>3</v>
      </c>
      <c r="F83">
        <v>2020</v>
      </c>
      <c r="H83" s="1">
        <v>82</v>
      </c>
      <c r="I83" s="1">
        <v>8</v>
      </c>
      <c r="K83" s="1">
        <v>462</v>
      </c>
      <c r="M83" s="1">
        <v>33</v>
      </c>
      <c r="P83" s="1">
        <v>0.71</v>
      </c>
      <c r="Q83" s="1">
        <v>6.9000000000000006E-2</v>
      </c>
      <c r="R83" s="1">
        <v>0</v>
      </c>
      <c r="W83" s="1">
        <v>1</v>
      </c>
      <c r="AB83" s="1">
        <v>78463</v>
      </c>
      <c r="AC83" s="1">
        <v>2</v>
      </c>
      <c r="AD83" s="1">
        <v>100</v>
      </c>
    </row>
    <row r="84" spans="1:30" x14ac:dyDescent="0.3">
      <c r="A84" s="1">
        <v>205523</v>
      </c>
      <c r="B84" t="s">
        <v>0</v>
      </c>
      <c r="C84" s="4">
        <v>43915</v>
      </c>
      <c r="D84">
        <v>25</v>
      </c>
      <c r="E84">
        <v>3</v>
      </c>
      <c r="F84">
        <v>2020</v>
      </c>
      <c r="H84" s="1">
        <v>90</v>
      </c>
      <c r="I84" s="1">
        <v>2</v>
      </c>
      <c r="K84" s="1">
        <v>552</v>
      </c>
      <c r="M84" s="1">
        <v>35</v>
      </c>
      <c r="P84" s="1">
        <v>0.77900000000000003</v>
      </c>
      <c r="Q84" s="1">
        <v>1.7000000000000001E-2</v>
      </c>
      <c r="R84" s="1">
        <v>0</v>
      </c>
      <c r="W84" s="1">
        <v>1</v>
      </c>
      <c r="AB84" s="1">
        <v>78463</v>
      </c>
      <c r="AC84" s="1">
        <v>2</v>
      </c>
      <c r="AD84" s="1">
        <v>100</v>
      </c>
    </row>
    <row r="85" spans="1:30" x14ac:dyDescent="0.3">
      <c r="A85" s="1">
        <v>205524</v>
      </c>
      <c r="B85" t="s">
        <v>0</v>
      </c>
      <c r="C85" s="4">
        <v>43916</v>
      </c>
      <c r="D85">
        <v>26</v>
      </c>
      <c r="E85">
        <v>3</v>
      </c>
      <c r="F85">
        <v>2020</v>
      </c>
      <c r="H85" s="1">
        <v>84</v>
      </c>
      <c r="I85" s="1">
        <v>3</v>
      </c>
      <c r="K85" s="1">
        <v>636</v>
      </c>
      <c r="M85" s="1">
        <v>38</v>
      </c>
      <c r="P85" s="1">
        <v>0.72699999999999998</v>
      </c>
      <c r="Q85" s="1">
        <v>2.5999999999999999E-2</v>
      </c>
      <c r="R85" s="1">
        <v>0</v>
      </c>
      <c r="W85" s="1">
        <v>1</v>
      </c>
      <c r="AB85" s="1">
        <v>78463</v>
      </c>
      <c r="AC85" s="1">
        <v>2</v>
      </c>
      <c r="AD85" s="1">
        <v>100</v>
      </c>
    </row>
    <row r="86" spans="1:30" x14ac:dyDescent="0.3">
      <c r="A86" s="1">
        <v>205525</v>
      </c>
      <c r="B86" t="s">
        <v>0</v>
      </c>
      <c r="C86" s="4">
        <v>43917</v>
      </c>
      <c r="D86">
        <v>27</v>
      </c>
      <c r="E86">
        <v>3</v>
      </c>
      <c r="F86">
        <v>2020</v>
      </c>
      <c r="H86" s="1">
        <v>71</v>
      </c>
      <c r="I86" s="1">
        <v>7</v>
      </c>
      <c r="K86" s="1">
        <v>707</v>
      </c>
      <c r="M86" s="1">
        <v>45</v>
      </c>
      <c r="P86" s="1">
        <v>0.61399999999999999</v>
      </c>
      <c r="Q86" s="1">
        <v>6.0999999999999999E-2</v>
      </c>
      <c r="R86" s="1">
        <v>0</v>
      </c>
      <c r="W86" s="1">
        <v>1</v>
      </c>
      <c r="AB86" s="1">
        <v>78463</v>
      </c>
      <c r="AC86" s="1">
        <v>2</v>
      </c>
      <c r="AD86" s="1">
        <v>100</v>
      </c>
    </row>
    <row r="87" spans="1:30" x14ac:dyDescent="0.3">
      <c r="A87" s="1">
        <v>205526</v>
      </c>
      <c r="B87" t="s">
        <v>0</v>
      </c>
      <c r="C87" s="4">
        <v>43918</v>
      </c>
      <c r="D87">
        <v>28</v>
      </c>
      <c r="E87">
        <v>3</v>
      </c>
      <c r="F87">
        <v>2020</v>
      </c>
      <c r="H87" s="1">
        <v>96</v>
      </c>
      <c r="I87" s="1">
        <v>9</v>
      </c>
      <c r="K87" s="1">
        <v>803</v>
      </c>
      <c r="M87" s="1">
        <v>54</v>
      </c>
      <c r="P87" s="1">
        <v>0.83099999999999996</v>
      </c>
      <c r="Q87" s="1">
        <v>7.8E-2</v>
      </c>
      <c r="R87" s="1">
        <v>0</v>
      </c>
      <c r="W87" s="1">
        <v>1</v>
      </c>
      <c r="AB87" s="1">
        <v>78463</v>
      </c>
      <c r="AC87" s="1">
        <v>3</v>
      </c>
      <c r="AD87" s="1">
        <v>100</v>
      </c>
    </row>
    <row r="88" spans="1:30" x14ac:dyDescent="0.3">
      <c r="A88" s="1">
        <v>205527</v>
      </c>
      <c r="B88" t="s">
        <v>0</v>
      </c>
      <c r="C88" s="4">
        <v>43919</v>
      </c>
      <c r="D88">
        <v>29</v>
      </c>
      <c r="E88">
        <v>3</v>
      </c>
      <c r="F88">
        <v>2020</v>
      </c>
      <c r="H88" s="1">
        <v>272</v>
      </c>
      <c r="I88" s="1">
        <v>14</v>
      </c>
      <c r="K88" s="1">
        <v>1075</v>
      </c>
      <c r="M88" s="1">
        <v>68</v>
      </c>
      <c r="P88" s="1">
        <v>2354</v>
      </c>
      <c r="Q88" s="1">
        <v>0.121</v>
      </c>
      <c r="R88" s="1">
        <v>1</v>
      </c>
      <c r="W88" s="1">
        <v>1</v>
      </c>
      <c r="AB88" s="1">
        <v>78463</v>
      </c>
      <c r="AC88" s="1">
        <v>3</v>
      </c>
      <c r="AD88" s="1">
        <v>100</v>
      </c>
    </row>
    <row r="89" spans="1:30" x14ac:dyDescent="0.3">
      <c r="A89" s="1">
        <v>205528</v>
      </c>
      <c r="B89" t="s">
        <v>0</v>
      </c>
      <c r="C89" s="4">
        <v>43920</v>
      </c>
      <c r="D89">
        <v>30</v>
      </c>
      <c r="E89">
        <v>3</v>
      </c>
      <c r="F89">
        <v>2020</v>
      </c>
      <c r="H89" s="1">
        <v>343</v>
      </c>
      <c r="I89" s="1">
        <v>3</v>
      </c>
      <c r="K89" s="1">
        <v>1418</v>
      </c>
      <c r="M89" s="1">
        <v>71</v>
      </c>
      <c r="P89" s="1">
        <v>2968</v>
      </c>
      <c r="Q89" s="1">
        <v>2.5999999999999999E-2</v>
      </c>
      <c r="R89" s="1">
        <v>1</v>
      </c>
      <c r="W89" s="1">
        <v>1</v>
      </c>
      <c r="AB89" s="1">
        <v>78463</v>
      </c>
      <c r="AC89" s="1">
        <v>2</v>
      </c>
      <c r="AD89" s="1">
        <v>100</v>
      </c>
    </row>
    <row r="90" spans="1:30" x14ac:dyDescent="0.3">
      <c r="A90" s="1">
        <v>205529</v>
      </c>
      <c r="B90" t="s">
        <v>0</v>
      </c>
      <c r="C90" s="4">
        <v>43921</v>
      </c>
      <c r="D90">
        <v>31</v>
      </c>
      <c r="E90">
        <v>3</v>
      </c>
      <c r="F90">
        <v>2020</v>
      </c>
      <c r="H90" s="1">
        <v>128</v>
      </c>
      <c r="I90" s="1">
        <v>17</v>
      </c>
      <c r="K90" s="1">
        <v>1546</v>
      </c>
      <c r="M90" s="1">
        <v>88</v>
      </c>
      <c r="P90" s="1">
        <v>1108</v>
      </c>
      <c r="Q90" s="1">
        <v>0.14699999999999999</v>
      </c>
      <c r="R90" s="1">
        <v>1</v>
      </c>
      <c r="W90" s="1">
        <v>1</v>
      </c>
      <c r="AB90" s="1">
        <v>78463</v>
      </c>
      <c r="AC90" s="1">
        <v>2</v>
      </c>
      <c r="AD90" s="1">
        <v>100</v>
      </c>
    </row>
    <row r="91" spans="1:30" x14ac:dyDescent="0.3">
      <c r="A91" s="1">
        <v>205530</v>
      </c>
      <c r="B91" t="s">
        <v>0</v>
      </c>
      <c r="C91" s="4">
        <v>43922</v>
      </c>
      <c r="D91">
        <v>1</v>
      </c>
      <c r="E91">
        <v>4</v>
      </c>
      <c r="F91">
        <v>2020</v>
      </c>
      <c r="H91" s="1">
        <v>538</v>
      </c>
      <c r="I91" s="1">
        <v>0</v>
      </c>
      <c r="K91" s="1">
        <v>2084</v>
      </c>
      <c r="M91" s="1">
        <v>88</v>
      </c>
      <c r="P91" s="1">
        <v>4656</v>
      </c>
      <c r="Q91" s="1">
        <v>0</v>
      </c>
      <c r="R91" s="1">
        <v>1</v>
      </c>
      <c r="W91" s="1">
        <v>1</v>
      </c>
      <c r="AB91" s="1">
        <v>78463</v>
      </c>
      <c r="AC91" s="1">
        <v>2</v>
      </c>
      <c r="AD91" s="1">
        <v>100</v>
      </c>
    </row>
    <row r="92" spans="1:30" x14ac:dyDescent="0.3">
      <c r="A92" s="1">
        <v>205531</v>
      </c>
      <c r="B92" t="s">
        <v>0</v>
      </c>
      <c r="C92" s="4">
        <v>43923</v>
      </c>
      <c r="D92">
        <v>2</v>
      </c>
      <c r="E92">
        <v>4</v>
      </c>
      <c r="F92">
        <v>2020</v>
      </c>
      <c r="H92" s="1">
        <v>227</v>
      </c>
      <c r="I92" s="1">
        <v>8</v>
      </c>
      <c r="K92" s="1">
        <v>2311</v>
      </c>
      <c r="M92" s="1">
        <v>96</v>
      </c>
      <c r="P92" s="1">
        <v>1964</v>
      </c>
      <c r="Q92" s="1">
        <v>6.9000000000000006E-2</v>
      </c>
      <c r="R92" s="1">
        <v>1</v>
      </c>
      <c r="W92" s="1">
        <v>1</v>
      </c>
      <c r="AB92" s="1">
        <v>78463</v>
      </c>
      <c r="AC92" s="1">
        <v>2</v>
      </c>
      <c r="AD92" s="1">
        <v>100</v>
      </c>
    </row>
    <row r="93" spans="1:30" x14ac:dyDescent="0.3">
      <c r="A93" s="1">
        <v>205532</v>
      </c>
      <c r="B93" t="s">
        <v>0</v>
      </c>
      <c r="C93" s="4">
        <v>43924</v>
      </c>
      <c r="D93">
        <v>3</v>
      </c>
      <c r="E93">
        <v>4</v>
      </c>
      <c r="F93">
        <v>2020</v>
      </c>
      <c r="H93" s="1">
        <v>322</v>
      </c>
      <c r="I93" s="1">
        <v>11</v>
      </c>
      <c r="K93" s="1">
        <v>2633</v>
      </c>
      <c r="L93" s="1">
        <v>20276</v>
      </c>
      <c r="M93" s="1">
        <v>107</v>
      </c>
      <c r="O93" s="1">
        <v>0</v>
      </c>
      <c r="P93" s="1">
        <v>2786</v>
      </c>
      <c r="Q93" s="1">
        <v>9.5000000000000001E-2</v>
      </c>
      <c r="R93" s="1">
        <v>1</v>
      </c>
      <c r="W93" s="1">
        <v>1</v>
      </c>
      <c r="AB93" s="1">
        <v>78463</v>
      </c>
      <c r="AC93" s="1">
        <v>2</v>
      </c>
      <c r="AD93" s="1">
        <v>100</v>
      </c>
    </row>
    <row r="94" spans="1:30" x14ac:dyDescent="0.3">
      <c r="A94" s="1">
        <v>205533</v>
      </c>
      <c r="B94" t="s">
        <v>0</v>
      </c>
      <c r="C94" s="4">
        <v>43925</v>
      </c>
      <c r="D94">
        <v>4</v>
      </c>
      <c r="E94">
        <v>4</v>
      </c>
      <c r="F94">
        <v>2020</v>
      </c>
      <c r="G94" s="1">
        <v>2407</v>
      </c>
      <c r="H94" s="1">
        <v>385</v>
      </c>
      <c r="I94" s="1">
        <v>29</v>
      </c>
      <c r="K94" s="1">
        <v>3018</v>
      </c>
      <c r="L94" s="1">
        <v>22683</v>
      </c>
      <c r="M94" s="1">
        <v>136</v>
      </c>
      <c r="N94" s="1">
        <v>0</v>
      </c>
      <c r="O94" s="1">
        <v>0</v>
      </c>
      <c r="P94" s="1">
        <v>3332</v>
      </c>
      <c r="Q94" s="1">
        <v>0.251</v>
      </c>
      <c r="R94" s="1">
        <v>1177</v>
      </c>
      <c r="W94" s="1">
        <v>1</v>
      </c>
      <c r="AB94" s="1">
        <v>78463</v>
      </c>
      <c r="AC94" s="1">
        <v>1</v>
      </c>
      <c r="AD94" s="1">
        <v>100</v>
      </c>
    </row>
    <row r="95" spans="1:30" x14ac:dyDescent="0.3">
      <c r="A95" s="1">
        <v>205534</v>
      </c>
      <c r="B95" t="s">
        <v>0</v>
      </c>
      <c r="C95" s="4">
        <v>43926</v>
      </c>
      <c r="D95">
        <v>5</v>
      </c>
      <c r="E95">
        <v>4</v>
      </c>
      <c r="F95">
        <v>2020</v>
      </c>
      <c r="G95" s="1">
        <v>344</v>
      </c>
      <c r="H95" s="1">
        <v>76</v>
      </c>
      <c r="I95" s="1">
        <v>8</v>
      </c>
      <c r="K95" s="1">
        <v>3094</v>
      </c>
      <c r="L95" s="1">
        <v>23027</v>
      </c>
      <c r="M95" s="1">
        <v>144</v>
      </c>
      <c r="N95" s="1">
        <v>0</v>
      </c>
      <c r="O95" s="1">
        <v>0</v>
      </c>
      <c r="P95" s="1">
        <v>0.65800000000000003</v>
      </c>
      <c r="Q95" s="1">
        <v>6.9000000000000006E-2</v>
      </c>
      <c r="R95" s="1">
        <v>1246</v>
      </c>
      <c r="W95" s="1">
        <v>1</v>
      </c>
      <c r="AB95" s="1">
        <v>78463</v>
      </c>
      <c r="AC95" s="1">
        <v>1</v>
      </c>
      <c r="AD95" s="1">
        <v>100</v>
      </c>
    </row>
    <row r="96" spans="1:30" x14ac:dyDescent="0.3">
      <c r="A96" s="1">
        <v>205535</v>
      </c>
      <c r="B96" t="s">
        <v>0</v>
      </c>
      <c r="C96" s="4">
        <v>43927</v>
      </c>
      <c r="D96">
        <v>6</v>
      </c>
      <c r="E96">
        <v>4</v>
      </c>
      <c r="F96">
        <v>2020</v>
      </c>
      <c r="G96" s="1">
        <v>1700</v>
      </c>
      <c r="H96" s="1">
        <v>152</v>
      </c>
      <c r="I96" s="1">
        <v>8</v>
      </c>
      <c r="K96" s="1">
        <v>3246</v>
      </c>
      <c r="L96" s="1">
        <v>24727</v>
      </c>
      <c r="M96" s="1">
        <v>152</v>
      </c>
      <c r="N96" s="1">
        <v>0</v>
      </c>
      <c r="O96" s="1">
        <v>0</v>
      </c>
      <c r="P96" s="1">
        <v>1315</v>
      </c>
      <c r="Q96" s="1">
        <v>6.9000000000000006E-2</v>
      </c>
      <c r="R96" s="1">
        <v>1315</v>
      </c>
      <c r="W96" s="1">
        <v>1</v>
      </c>
      <c r="AB96" s="1">
        <v>78463</v>
      </c>
      <c r="AC96" s="1">
        <v>1</v>
      </c>
      <c r="AD96" s="1">
        <v>100</v>
      </c>
    </row>
    <row r="97" spans="1:30" x14ac:dyDescent="0.3">
      <c r="A97" s="1">
        <v>205536</v>
      </c>
      <c r="B97" t="s">
        <v>0</v>
      </c>
      <c r="C97" s="4">
        <v>43928</v>
      </c>
      <c r="D97">
        <v>7</v>
      </c>
      <c r="E97">
        <v>4</v>
      </c>
      <c r="F97">
        <v>2020</v>
      </c>
      <c r="G97" s="1">
        <v>1685</v>
      </c>
      <c r="H97" s="1">
        <v>414</v>
      </c>
      <c r="I97" s="1">
        <v>11</v>
      </c>
      <c r="K97" s="1">
        <v>3660</v>
      </c>
      <c r="L97" s="1">
        <v>26412</v>
      </c>
      <c r="M97" s="1">
        <v>163</v>
      </c>
      <c r="N97" s="1">
        <v>0</v>
      </c>
      <c r="O97" s="1">
        <v>0</v>
      </c>
      <c r="P97" s="1">
        <v>3583</v>
      </c>
      <c r="Q97" s="1">
        <v>9.5000000000000001E-2</v>
      </c>
      <c r="R97" s="1">
        <v>1411</v>
      </c>
      <c r="W97" s="1">
        <v>1</v>
      </c>
      <c r="AB97" s="1">
        <v>78463</v>
      </c>
      <c r="AC97" s="1">
        <v>1</v>
      </c>
      <c r="AD97" s="1">
        <v>100</v>
      </c>
    </row>
    <row r="98" spans="1:30" x14ac:dyDescent="0.3">
      <c r="A98" s="1">
        <v>205537</v>
      </c>
      <c r="B98" t="s">
        <v>0</v>
      </c>
      <c r="C98" s="4">
        <v>43929</v>
      </c>
      <c r="D98">
        <v>8</v>
      </c>
      <c r="E98">
        <v>4</v>
      </c>
      <c r="F98">
        <v>2020</v>
      </c>
      <c r="G98" s="1">
        <v>3125</v>
      </c>
      <c r="H98" s="1">
        <v>104</v>
      </c>
      <c r="I98" s="1">
        <v>14</v>
      </c>
      <c r="K98" s="1">
        <v>3764</v>
      </c>
      <c r="L98" s="1">
        <v>29537</v>
      </c>
      <c r="M98" s="1">
        <v>177</v>
      </c>
      <c r="N98" s="1">
        <v>0</v>
      </c>
      <c r="O98" s="1">
        <v>0</v>
      </c>
      <c r="P98" s="1">
        <v>0.9</v>
      </c>
      <c r="Q98" s="1">
        <v>0.121</v>
      </c>
      <c r="R98" s="1">
        <v>1532</v>
      </c>
      <c r="W98" s="1">
        <v>1</v>
      </c>
      <c r="AB98" s="1">
        <v>78463</v>
      </c>
      <c r="AC98" s="1">
        <v>1</v>
      </c>
      <c r="AD98" s="1">
        <v>100</v>
      </c>
    </row>
    <row r="99" spans="1:30" x14ac:dyDescent="0.3">
      <c r="A99" s="1">
        <v>205538</v>
      </c>
      <c r="B99" t="s">
        <v>0</v>
      </c>
      <c r="C99" s="4">
        <v>43930</v>
      </c>
      <c r="D99">
        <v>9</v>
      </c>
      <c r="E99">
        <v>4</v>
      </c>
      <c r="F99">
        <v>2020</v>
      </c>
      <c r="G99" s="1">
        <v>1989</v>
      </c>
      <c r="H99" s="1">
        <v>106</v>
      </c>
      <c r="I99" s="1">
        <v>5</v>
      </c>
      <c r="K99" s="1">
        <v>3870</v>
      </c>
      <c r="L99" s="1">
        <v>31526</v>
      </c>
      <c r="M99" s="1">
        <v>182</v>
      </c>
      <c r="N99" s="1">
        <v>0</v>
      </c>
      <c r="O99" s="1">
        <v>0</v>
      </c>
      <c r="P99" s="1">
        <v>0.91700000000000004</v>
      </c>
      <c r="Q99" s="1">
        <v>4.2999999999999997E-2</v>
      </c>
      <c r="R99" s="1">
        <v>1575</v>
      </c>
      <c r="W99" s="1">
        <v>1</v>
      </c>
      <c r="AB99" s="1">
        <v>78463</v>
      </c>
      <c r="AC99" s="1">
        <v>1</v>
      </c>
      <c r="AD99" s="1">
        <v>100</v>
      </c>
    </row>
    <row r="100" spans="1:30" x14ac:dyDescent="0.3">
      <c r="A100" s="1">
        <v>205539</v>
      </c>
      <c r="B100" t="s">
        <v>0</v>
      </c>
      <c r="C100" s="4">
        <v>43931</v>
      </c>
      <c r="D100">
        <v>10</v>
      </c>
      <c r="E100">
        <v>4</v>
      </c>
      <c r="F100">
        <v>2020</v>
      </c>
      <c r="G100" s="1">
        <v>1244</v>
      </c>
      <c r="H100" s="1">
        <v>206</v>
      </c>
      <c r="I100" s="1">
        <v>21</v>
      </c>
      <c r="J100" s="1">
        <v>0</v>
      </c>
      <c r="K100" s="1">
        <v>4076</v>
      </c>
      <c r="L100" s="1">
        <v>32770</v>
      </c>
      <c r="M100" s="1">
        <v>203</v>
      </c>
      <c r="N100" s="1">
        <v>0</v>
      </c>
      <c r="O100" s="1">
        <v>0</v>
      </c>
      <c r="P100" s="1">
        <v>1783</v>
      </c>
      <c r="Q100" s="1">
        <v>0.182</v>
      </c>
      <c r="R100" s="1">
        <v>1757</v>
      </c>
      <c r="W100" s="1">
        <v>1</v>
      </c>
      <c r="AB100" s="1">
        <v>78463</v>
      </c>
      <c r="AC100" s="1">
        <v>1</v>
      </c>
      <c r="AD100" s="1">
        <v>100</v>
      </c>
    </row>
    <row r="101" spans="1:30" x14ac:dyDescent="0.3">
      <c r="A101" s="1">
        <v>205540</v>
      </c>
      <c r="B101" t="s">
        <v>0</v>
      </c>
      <c r="C101" s="4">
        <v>43932</v>
      </c>
      <c r="D101">
        <v>11</v>
      </c>
      <c r="E101">
        <v>4</v>
      </c>
      <c r="F101">
        <v>2020</v>
      </c>
      <c r="G101" s="1">
        <v>1302</v>
      </c>
      <c r="H101" s="1">
        <v>119</v>
      </c>
      <c r="I101" s="1">
        <v>18</v>
      </c>
      <c r="J101" s="1">
        <v>0</v>
      </c>
      <c r="K101" s="1">
        <v>4195</v>
      </c>
      <c r="L101" s="1">
        <v>34072</v>
      </c>
      <c r="M101" s="1">
        <v>221</v>
      </c>
      <c r="N101" s="1">
        <v>0</v>
      </c>
      <c r="O101" s="1">
        <v>0</v>
      </c>
      <c r="P101" s="1">
        <v>1.03</v>
      </c>
      <c r="Q101" s="1">
        <v>0.156</v>
      </c>
      <c r="R101" s="1">
        <v>1912</v>
      </c>
      <c r="W101" s="1">
        <v>1</v>
      </c>
      <c r="AB101" s="1">
        <v>78463</v>
      </c>
      <c r="AC101" s="1">
        <v>1</v>
      </c>
      <c r="AD101" s="1">
        <v>100</v>
      </c>
    </row>
    <row r="102" spans="1:30" x14ac:dyDescent="0.3">
      <c r="A102" s="1">
        <v>205541</v>
      </c>
      <c r="B102" t="s">
        <v>0</v>
      </c>
      <c r="C102" s="4">
        <v>43933</v>
      </c>
      <c r="D102">
        <v>12</v>
      </c>
      <c r="E102">
        <v>4</v>
      </c>
      <c r="F102">
        <v>2020</v>
      </c>
      <c r="G102" s="1">
        <v>1710</v>
      </c>
      <c r="H102" s="1">
        <v>233</v>
      </c>
      <c r="I102" s="1">
        <v>26</v>
      </c>
      <c r="J102" s="1">
        <v>0</v>
      </c>
      <c r="K102" s="1">
        <v>4428</v>
      </c>
      <c r="L102" s="1">
        <v>35782</v>
      </c>
      <c r="M102" s="1">
        <v>247</v>
      </c>
      <c r="N102" s="1">
        <v>0</v>
      </c>
      <c r="O102" s="1">
        <v>0</v>
      </c>
      <c r="P102" s="1">
        <v>2016</v>
      </c>
      <c r="Q102" s="1">
        <v>0.22500000000000001</v>
      </c>
      <c r="R102" s="1">
        <v>2137</v>
      </c>
      <c r="W102" s="1">
        <v>1</v>
      </c>
      <c r="AB102" s="1">
        <v>78463</v>
      </c>
      <c r="AC102" s="1">
        <v>1</v>
      </c>
      <c r="AD102" s="1">
        <v>100</v>
      </c>
    </row>
    <row r="103" spans="1:30" x14ac:dyDescent="0.3">
      <c r="A103" s="1">
        <v>205542</v>
      </c>
      <c r="B103" t="s">
        <v>0</v>
      </c>
      <c r="C103" s="4">
        <v>43934</v>
      </c>
      <c r="D103">
        <v>13</v>
      </c>
      <c r="E103">
        <v>4</v>
      </c>
      <c r="F103">
        <v>2020</v>
      </c>
      <c r="G103" s="1">
        <v>2387</v>
      </c>
      <c r="H103" s="1">
        <v>220</v>
      </c>
      <c r="I103" s="1">
        <v>50</v>
      </c>
      <c r="J103" s="1">
        <v>0</v>
      </c>
      <c r="K103" s="1">
        <v>4648</v>
      </c>
      <c r="L103" s="1">
        <v>38169</v>
      </c>
      <c r="M103" s="1">
        <v>297</v>
      </c>
      <c r="N103" s="1">
        <v>0</v>
      </c>
      <c r="O103" s="1">
        <v>0</v>
      </c>
      <c r="P103" s="1">
        <v>1904</v>
      </c>
      <c r="Q103" s="1">
        <v>0.433</v>
      </c>
      <c r="R103" s="1">
        <v>3</v>
      </c>
      <c r="W103" s="1">
        <v>1</v>
      </c>
      <c r="AB103" s="1">
        <v>78463</v>
      </c>
      <c r="AC103" s="1">
        <v>1</v>
      </c>
      <c r="AD103" s="1">
        <v>100</v>
      </c>
    </row>
    <row r="104" spans="1:30" x14ac:dyDescent="0.3">
      <c r="A104" s="1">
        <v>205543</v>
      </c>
      <c r="B104" t="s">
        <v>0</v>
      </c>
      <c r="C104" s="4">
        <v>43935</v>
      </c>
      <c r="D104">
        <v>14</v>
      </c>
      <c r="E104">
        <v>4</v>
      </c>
      <c r="F104">
        <v>2020</v>
      </c>
      <c r="G104" s="1">
        <v>1829</v>
      </c>
      <c r="H104" s="1">
        <v>284</v>
      </c>
      <c r="I104" s="1">
        <v>18</v>
      </c>
      <c r="J104" s="1">
        <v>0</v>
      </c>
      <c r="K104" s="1">
        <v>4932</v>
      </c>
      <c r="L104" s="1">
        <v>39998</v>
      </c>
      <c r="M104" s="1">
        <v>315</v>
      </c>
      <c r="N104" s="1">
        <v>0</v>
      </c>
      <c r="O104" s="1">
        <v>0</v>
      </c>
      <c r="P104" s="1">
        <v>2458</v>
      </c>
      <c r="Q104" s="1">
        <v>0.156</v>
      </c>
      <c r="R104" s="1">
        <v>2726</v>
      </c>
      <c r="W104" s="1">
        <v>1</v>
      </c>
      <c r="AB104" s="1">
        <v>78463</v>
      </c>
      <c r="AC104" s="1">
        <v>1</v>
      </c>
      <c r="AD104" s="1">
        <v>100</v>
      </c>
    </row>
    <row r="105" spans="1:30" x14ac:dyDescent="0.3">
      <c r="A105" s="1">
        <v>205544</v>
      </c>
      <c r="B105" t="s">
        <v>0</v>
      </c>
      <c r="C105" s="4">
        <v>43936</v>
      </c>
      <c r="D105">
        <v>15</v>
      </c>
      <c r="E105">
        <v>4</v>
      </c>
      <c r="F105">
        <v>2020</v>
      </c>
      <c r="G105" s="1">
        <v>2625</v>
      </c>
      <c r="H105" s="1">
        <v>291</v>
      </c>
      <c r="I105" s="1">
        <v>20</v>
      </c>
      <c r="J105" s="1">
        <v>0</v>
      </c>
      <c r="K105" s="1">
        <v>5223</v>
      </c>
      <c r="L105" s="1">
        <v>42623</v>
      </c>
      <c r="M105" s="1">
        <v>335</v>
      </c>
      <c r="N105" s="1">
        <v>0</v>
      </c>
      <c r="O105" s="1">
        <v>0</v>
      </c>
      <c r="P105" s="1">
        <v>2518</v>
      </c>
      <c r="Q105" s="1">
        <v>0.17299999999999999</v>
      </c>
      <c r="R105" s="1">
        <v>2899</v>
      </c>
      <c r="W105" s="1">
        <v>1</v>
      </c>
      <c r="AB105" s="1">
        <v>78463</v>
      </c>
      <c r="AC105" s="1">
        <v>1</v>
      </c>
      <c r="AD105" s="1">
        <v>100</v>
      </c>
    </row>
    <row r="106" spans="1:30" x14ac:dyDescent="0.3">
      <c r="A106" s="1">
        <v>205545</v>
      </c>
      <c r="B106" t="s">
        <v>0</v>
      </c>
      <c r="C106" s="4">
        <v>43937</v>
      </c>
      <c r="D106">
        <v>16</v>
      </c>
      <c r="E106">
        <v>4</v>
      </c>
      <c r="F106">
        <v>2020</v>
      </c>
      <c r="G106" s="1">
        <v>3490</v>
      </c>
      <c r="H106" s="1">
        <v>230</v>
      </c>
      <c r="I106" s="1">
        <v>14</v>
      </c>
      <c r="J106" s="1">
        <v>0</v>
      </c>
      <c r="K106" s="1">
        <v>5453</v>
      </c>
      <c r="L106" s="1">
        <v>46113</v>
      </c>
      <c r="M106" s="1">
        <v>349</v>
      </c>
      <c r="N106" s="1">
        <v>0</v>
      </c>
      <c r="O106" s="1">
        <v>0</v>
      </c>
      <c r="P106" s="1">
        <v>1.99</v>
      </c>
      <c r="Q106" s="1">
        <v>0.121</v>
      </c>
      <c r="R106" s="1">
        <v>3</v>
      </c>
      <c r="W106" s="1">
        <v>1</v>
      </c>
      <c r="AB106" s="1">
        <v>78463</v>
      </c>
      <c r="AC106" s="1">
        <v>1</v>
      </c>
      <c r="AD106" s="1">
        <v>100</v>
      </c>
    </row>
    <row r="107" spans="1:30" x14ac:dyDescent="0.3">
      <c r="A107" s="1">
        <v>205546</v>
      </c>
      <c r="B107" t="s">
        <v>0</v>
      </c>
      <c r="C107" s="4">
        <v>43938</v>
      </c>
      <c r="D107">
        <v>17</v>
      </c>
      <c r="E107">
        <v>4</v>
      </c>
      <c r="F107">
        <v>2020</v>
      </c>
      <c r="G107" s="1">
        <v>3421</v>
      </c>
      <c r="H107" s="1">
        <v>207</v>
      </c>
      <c r="I107" s="1">
        <v>13</v>
      </c>
      <c r="J107" s="1">
        <v>0</v>
      </c>
      <c r="K107" s="1">
        <v>5660</v>
      </c>
      <c r="L107" s="1">
        <v>49534</v>
      </c>
      <c r="M107" s="1">
        <v>362</v>
      </c>
      <c r="N107" s="1">
        <v>0</v>
      </c>
      <c r="O107" s="1">
        <v>0</v>
      </c>
      <c r="P107" s="1">
        <v>1791</v>
      </c>
      <c r="Q107" s="1">
        <v>0.112</v>
      </c>
      <c r="R107" s="1">
        <v>3133</v>
      </c>
      <c r="W107" s="1">
        <v>1</v>
      </c>
      <c r="AB107" s="1">
        <v>78463</v>
      </c>
      <c r="AC107" s="1">
        <v>1</v>
      </c>
      <c r="AD107" s="1">
        <v>100</v>
      </c>
    </row>
    <row r="108" spans="1:30" x14ac:dyDescent="0.3">
      <c r="A108" s="1">
        <v>205547</v>
      </c>
      <c r="B108" t="s">
        <v>0</v>
      </c>
      <c r="C108" s="4">
        <v>43939</v>
      </c>
      <c r="D108">
        <v>18</v>
      </c>
      <c r="E108">
        <v>4</v>
      </c>
      <c r="F108">
        <v>2020</v>
      </c>
      <c r="G108" s="1">
        <v>3657</v>
      </c>
      <c r="H108" s="1">
        <v>218</v>
      </c>
      <c r="I108" s="1">
        <v>25</v>
      </c>
      <c r="J108" s="1">
        <v>0</v>
      </c>
      <c r="K108" s="1">
        <v>5878</v>
      </c>
      <c r="L108" s="1">
        <v>53191</v>
      </c>
      <c r="M108" s="1">
        <v>387</v>
      </c>
      <c r="N108" s="1">
        <v>0</v>
      </c>
      <c r="O108" s="1">
        <v>0</v>
      </c>
      <c r="P108" s="1">
        <v>1886</v>
      </c>
      <c r="Q108" s="1">
        <v>0.216</v>
      </c>
      <c r="R108" s="1">
        <v>3349</v>
      </c>
      <c r="W108" s="1">
        <v>1</v>
      </c>
      <c r="AB108" s="1">
        <v>78463</v>
      </c>
      <c r="AC108" s="1">
        <v>1</v>
      </c>
      <c r="AD108" s="1">
        <v>100</v>
      </c>
    </row>
    <row r="109" spans="1:30" x14ac:dyDescent="0.3">
      <c r="A109" s="1">
        <v>205548</v>
      </c>
      <c r="B109" t="s">
        <v>0</v>
      </c>
      <c r="C109" s="4">
        <v>43940</v>
      </c>
      <c r="D109">
        <v>19</v>
      </c>
      <c r="E109">
        <v>4</v>
      </c>
      <c r="F109">
        <v>2020</v>
      </c>
      <c r="G109" s="1">
        <v>2317</v>
      </c>
      <c r="H109" s="1">
        <v>209</v>
      </c>
      <c r="I109" s="1">
        <v>10</v>
      </c>
      <c r="J109" s="1">
        <v>0</v>
      </c>
      <c r="K109" s="1">
        <v>6087</v>
      </c>
      <c r="L109" s="1">
        <v>55508</v>
      </c>
      <c r="M109" s="1">
        <v>397</v>
      </c>
      <c r="N109" s="1">
        <v>0</v>
      </c>
      <c r="O109" s="1">
        <v>0</v>
      </c>
      <c r="P109" s="1">
        <v>1809</v>
      </c>
      <c r="Q109" s="1">
        <v>8.6999999999999994E-2</v>
      </c>
      <c r="R109" s="1">
        <v>3435</v>
      </c>
      <c r="W109" s="1">
        <v>1</v>
      </c>
      <c r="AB109" s="1">
        <v>78463</v>
      </c>
      <c r="AC109" s="1">
        <v>1</v>
      </c>
      <c r="AD109" s="1">
        <v>100</v>
      </c>
    </row>
    <row r="110" spans="1:30" x14ac:dyDescent="0.3">
      <c r="A110" s="1">
        <v>205549</v>
      </c>
      <c r="B110" t="s">
        <v>0</v>
      </c>
      <c r="C110" s="4">
        <v>43941</v>
      </c>
      <c r="D110">
        <v>20</v>
      </c>
      <c r="E110">
        <v>4</v>
      </c>
      <c r="F110">
        <v>2020</v>
      </c>
      <c r="G110" s="1">
        <v>2323</v>
      </c>
      <c r="H110" s="1">
        <v>172</v>
      </c>
      <c r="I110" s="1">
        <v>12</v>
      </c>
      <c r="J110" s="1">
        <v>0</v>
      </c>
      <c r="K110" s="1">
        <v>6259</v>
      </c>
      <c r="L110" s="1">
        <v>57831</v>
      </c>
      <c r="M110" s="1">
        <v>409</v>
      </c>
      <c r="N110" s="1">
        <v>0</v>
      </c>
      <c r="O110" s="1">
        <v>1</v>
      </c>
      <c r="P110" s="1">
        <v>1488</v>
      </c>
      <c r="Q110" s="1">
        <v>0.104</v>
      </c>
      <c r="R110" s="1">
        <v>3539</v>
      </c>
      <c r="W110" s="1">
        <v>1</v>
      </c>
      <c r="AB110" s="1">
        <v>78463</v>
      </c>
      <c r="AC110" s="1">
        <v>1</v>
      </c>
      <c r="AD110" s="1">
        <v>100</v>
      </c>
    </row>
    <row r="111" spans="1:30" x14ac:dyDescent="0.3">
      <c r="A111" s="1">
        <v>205550</v>
      </c>
      <c r="B111" t="s">
        <v>0</v>
      </c>
      <c r="C111" s="4">
        <v>43942</v>
      </c>
      <c r="D111">
        <v>21</v>
      </c>
      <c r="E111">
        <v>4</v>
      </c>
      <c r="F111">
        <v>2020</v>
      </c>
      <c r="G111" s="1">
        <v>2870</v>
      </c>
      <c r="H111" s="1">
        <v>200</v>
      </c>
      <c r="I111" s="1">
        <v>19</v>
      </c>
      <c r="J111" s="1">
        <v>0</v>
      </c>
      <c r="K111" s="1">
        <v>6459</v>
      </c>
      <c r="L111" s="1">
        <v>60701</v>
      </c>
      <c r="M111" s="1">
        <v>428</v>
      </c>
      <c r="N111" s="1">
        <v>0</v>
      </c>
      <c r="O111" s="1">
        <v>1</v>
      </c>
      <c r="P111" s="1">
        <v>1731</v>
      </c>
      <c r="Q111" s="1">
        <v>0.16400000000000001</v>
      </c>
      <c r="R111" s="1">
        <v>3704</v>
      </c>
      <c r="W111" s="1">
        <v>1</v>
      </c>
      <c r="AB111" s="1">
        <v>78463</v>
      </c>
      <c r="AC111" s="1">
        <v>1</v>
      </c>
      <c r="AD111" s="1">
        <v>100</v>
      </c>
    </row>
    <row r="112" spans="1:30" x14ac:dyDescent="0.3">
      <c r="A112" s="1">
        <v>205551</v>
      </c>
      <c r="B112" t="s">
        <v>0</v>
      </c>
      <c r="C112" s="4">
        <v>43943</v>
      </c>
      <c r="D112">
        <v>22</v>
      </c>
      <c r="E112">
        <v>4</v>
      </c>
      <c r="F112">
        <v>2020</v>
      </c>
      <c r="G112" s="1">
        <v>3620</v>
      </c>
      <c r="H112" s="1">
        <v>140</v>
      </c>
      <c r="I112" s="1">
        <v>9</v>
      </c>
      <c r="J112" s="1">
        <v>0</v>
      </c>
      <c r="K112" s="1">
        <v>6599</v>
      </c>
      <c r="L112" s="1">
        <v>64321</v>
      </c>
      <c r="M112" s="1">
        <v>437</v>
      </c>
      <c r="N112" s="1">
        <v>0</v>
      </c>
      <c r="O112" s="1">
        <v>1</v>
      </c>
      <c r="P112" s="1">
        <v>1212</v>
      </c>
      <c r="Q112" s="1">
        <v>7.8E-2</v>
      </c>
      <c r="R112" s="1">
        <v>3782</v>
      </c>
      <c r="W112" s="1">
        <v>1</v>
      </c>
      <c r="AB112" s="1">
        <v>78463</v>
      </c>
      <c r="AC112" s="1">
        <v>1</v>
      </c>
      <c r="AD112" s="1">
        <v>100</v>
      </c>
    </row>
    <row r="113" spans="1:30" x14ac:dyDescent="0.3">
      <c r="A113" s="1">
        <v>205552</v>
      </c>
      <c r="B113" t="s">
        <v>0</v>
      </c>
      <c r="C113" s="4">
        <v>43944</v>
      </c>
      <c r="D113">
        <v>23</v>
      </c>
      <c r="E113">
        <v>4</v>
      </c>
      <c r="F113">
        <v>2020</v>
      </c>
      <c r="G113" s="1">
        <v>3726</v>
      </c>
      <c r="H113" s="1">
        <v>111</v>
      </c>
      <c r="I113" s="1">
        <v>9</v>
      </c>
      <c r="J113" s="1">
        <v>0</v>
      </c>
      <c r="K113" s="1">
        <v>6710</v>
      </c>
      <c r="L113" s="1">
        <v>68047</v>
      </c>
      <c r="M113" s="1">
        <v>446</v>
      </c>
      <c r="N113" s="1">
        <v>0</v>
      </c>
      <c r="O113" s="1">
        <v>1</v>
      </c>
      <c r="P113" s="1">
        <v>0.96099999999999997</v>
      </c>
      <c r="Q113" s="1">
        <v>7.8E-2</v>
      </c>
      <c r="R113" s="1">
        <v>4</v>
      </c>
      <c r="W113" s="1">
        <v>1</v>
      </c>
      <c r="AB113" s="1">
        <v>78463</v>
      </c>
      <c r="AC113" s="1">
        <v>1</v>
      </c>
      <c r="AD113" s="1">
        <v>100</v>
      </c>
    </row>
    <row r="114" spans="1:30" x14ac:dyDescent="0.3">
      <c r="A114" s="1">
        <v>205553</v>
      </c>
      <c r="B114" t="s">
        <v>0</v>
      </c>
      <c r="C114" s="4">
        <v>43945</v>
      </c>
      <c r="D114">
        <v>24</v>
      </c>
      <c r="E114">
        <v>4</v>
      </c>
      <c r="F114">
        <v>2020</v>
      </c>
      <c r="G114" s="1">
        <v>4167</v>
      </c>
      <c r="H114" s="1">
        <v>271</v>
      </c>
      <c r="I114" s="1">
        <v>16</v>
      </c>
      <c r="J114" s="1">
        <v>0</v>
      </c>
      <c r="K114" s="1">
        <v>6981</v>
      </c>
      <c r="L114" s="1">
        <v>72214</v>
      </c>
      <c r="M114" s="1">
        <v>462</v>
      </c>
      <c r="N114" s="1">
        <v>0</v>
      </c>
      <c r="O114" s="1">
        <v>1</v>
      </c>
      <c r="P114" s="1">
        <v>2345</v>
      </c>
      <c r="Q114" s="1">
        <v>0.13800000000000001</v>
      </c>
      <c r="R114" s="1">
        <v>3998</v>
      </c>
      <c r="W114" s="1">
        <v>1</v>
      </c>
      <c r="AB114" s="1">
        <v>78463</v>
      </c>
      <c r="AC114" s="1">
        <v>1</v>
      </c>
      <c r="AD114" s="1">
        <v>100</v>
      </c>
    </row>
    <row r="115" spans="1:30" x14ac:dyDescent="0.3">
      <c r="A115" s="1">
        <v>205554</v>
      </c>
      <c r="B115" t="s">
        <v>0</v>
      </c>
      <c r="C115" s="4">
        <v>43946</v>
      </c>
      <c r="D115">
        <v>25</v>
      </c>
      <c r="E115">
        <v>4</v>
      </c>
      <c r="F115">
        <v>2020</v>
      </c>
      <c r="G115" s="1">
        <v>4417</v>
      </c>
      <c r="H115" s="1">
        <v>211</v>
      </c>
      <c r="I115" s="1">
        <v>15</v>
      </c>
      <c r="J115" s="1">
        <v>0</v>
      </c>
      <c r="K115" s="1">
        <v>7192</v>
      </c>
      <c r="L115" s="1">
        <v>76631</v>
      </c>
      <c r="M115" s="1">
        <v>477</v>
      </c>
      <c r="N115" s="1">
        <v>0</v>
      </c>
      <c r="O115" s="1">
        <v>1</v>
      </c>
      <c r="P115" s="1">
        <v>1826</v>
      </c>
      <c r="Q115" s="1">
        <v>0.13</v>
      </c>
      <c r="R115" s="1">
        <v>4128</v>
      </c>
      <c r="W115" s="1">
        <v>1</v>
      </c>
      <c r="AB115" s="1">
        <v>78463</v>
      </c>
      <c r="AC115" s="1">
        <v>1</v>
      </c>
      <c r="AD115" s="1">
        <v>100</v>
      </c>
    </row>
    <row r="116" spans="1:30" x14ac:dyDescent="0.3">
      <c r="A116" s="1">
        <v>205555</v>
      </c>
      <c r="B116" t="s">
        <v>0</v>
      </c>
      <c r="C116" s="4">
        <v>43947</v>
      </c>
      <c r="D116">
        <v>26</v>
      </c>
      <c r="E116">
        <v>4</v>
      </c>
      <c r="F116">
        <v>2020</v>
      </c>
      <c r="G116" s="1">
        <v>3876</v>
      </c>
      <c r="H116" s="1">
        <v>102</v>
      </c>
      <c r="I116" s="1">
        <v>17</v>
      </c>
      <c r="J116" s="1">
        <v>0</v>
      </c>
      <c r="K116" s="1">
        <v>7294</v>
      </c>
      <c r="L116" s="1">
        <v>80507</v>
      </c>
      <c r="M116" s="1">
        <v>494</v>
      </c>
      <c r="N116" s="1">
        <v>0</v>
      </c>
      <c r="O116" s="1">
        <v>1</v>
      </c>
      <c r="P116" s="1">
        <v>0.88300000000000001</v>
      </c>
      <c r="Q116" s="1">
        <v>0.14699999999999999</v>
      </c>
      <c r="R116" s="1">
        <v>4275</v>
      </c>
      <c r="W116" s="1">
        <v>1</v>
      </c>
      <c r="AB116" s="1">
        <v>78463</v>
      </c>
      <c r="AC116" s="1">
        <v>1</v>
      </c>
      <c r="AD116" s="1">
        <v>100</v>
      </c>
    </row>
    <row r="117" spans="1:30" x14ac:dyDescent="0.3">
      <c r="A117" s="1">
        <v>205556</v>
      </c>
      <c r="B117" t="s">
        <v>0</v>
      </c>
      <c r="C117" s="4">
        <v>43948</v>
      </c>
      <c r="D117">
        <v>27</v>
      </c>
      <c r="E117">
        <v>4</v>
      </c>
      <c r="F117">
        <v>2020</v>
      </c>
      <c r="G117" s="1">
        <v>4428</v>
      </c>
      <c r="H117" s="1">
        <v>285</v>
      </c>
      <c r="I117" s="1">
        <v>7</v>
      </c>
      <c r="J117" s="1">
        <v>0</v>
      </c>
      <c r="K117" s="1">
        <v>7579</v>
      </c>
      <c r="L117" s="1">
        <v>84935</v>
      </c>
      <c r="M117" s="1">
        <v>501</v>
      </c>
      <c r="N117" s="1">
        <v>0</v>
      </c>
      <c r="O117" s="1">
        <v>1</v>
      </c>
      <c r="P117" s="1">
        <v>2466</v>
      </c>
      <c r="Q117" s="1">
        <v>6.0999999999999999E-2</v>
      </c>
      <c r="R117" s="1">
        <v>4335</v>
      </c>
      <c r="W117" s="1">
        <v>1</v>
      </c>
      <c r="AB117" s="1">
        <v>78463</v>
      </c>
      <c r="AC117" s="1">
        <v>1</v>
      </c>
      <c r="AD117" s="1">
        <v>100</v>
      </c>
    </row>
    <row r="118" spans="1:30" x14ac:dyDescent="0.3">
      <c r="A118" s="1">
        <v>205557</v>
      </c>
      <c r="B118" t="s">
        <v>0</v>
      </c>
      <c r="C118" s="4">
        <v>43949</v>
      </c>
      <c r="D118">
        <v>28</v>
      </c>
      <c r="E118">
        <v>4</v>
      </c>
      <c r="F118">
        <v>2020</v>
      </c>
      <c r="G118" s="1">
        <v>4434</v>
      </c>
      <c r="H118" s="1">
        <v>198</v>
      </c>
      <c r="I118" s="1">
        <v>10</v>
      </c>
      <c r="J118" s="1">
        <v>0</v>
      </c>
      <c r="K118" s="1">
        <v>7777</v>
      </c>
      <c r="L118" s="1">
        <v>89369</v>
      </c>
      <c r="M118" s="1">
        <v>511</v>
      </c>
      <c r="N118" s="1">
        <v>0</v>
      </c>
      <c r="O118" s="1">
        <v>1</v>
      </c>
      <c r="P118" s="1">
        <v>1713</v>
      </c>
      <c r="Q118" s="1">
        <v>8.6999999999999994E-2</v>
      </c>
      <c r="R118" s="1">
        <v>4422</v>
      </c>
      <c r="W118" s="1">
        <v>1</v>
      </c>
      <c r="AB118" s="1">
        <v>78463</v>
      </c>
      <c r="AC118" s="1">
        <v>1</v>
      </c>
      <c r="AD118" s="1">
        <v>100</v>
      </c>
    </row>
    <row r="119" spans="1:30" x14ac:dyDescent="0.3">
      <c r="A119" s="1">
        <v>205558</v>
      </c>
      <c r="B119" t="s">
        <v>0</v>
      </c>
      <c r="C119" s="4">
        <v>43950</v>
      </c>
      <c r="D119">
        <v>29</v>
      </c>
      <c r="E119">
        <v>4</v>
      </c>
      <c r="F119">
        <v>2020</v>
      </c>
      <c r="G119" s="1">
        <v>5019</v>
      </c>
      <c r="H119" s="1">
        <v>181</v>
      </c>
      <c r="I119" s="1">
        <v>19</v>
      </c>
      <c r="J119" s="1">
        <v>0</v>
      </c>
      <c r="K119" s="1">
        <v>7958</v>
      </c>
      <c r="L119" s="1">
        <v>94388</v>
      </c>
      <c r="M119" s="1">
        <v>530</v>
      </c>
      <c r="N119" s="1">
        <v>0</v>
      </c>
      <c r="O119" s="1">
        <v>1</v>
      </c>
      <c r="P119" s="1">
        <v>1566</v>
      </c>
      <c r="Q119" s="1">
        <v>0.16400000000000001</v>
      </c>
      <c r="R119" s="1">
        <v>4586</v>
      </c>
      <c r="W119" s="1">
        <v>1</v>
      </c>
      <c r="AB119" s="1">
        <v>78463</v>
      </c>
      <c r="AC119" s="1">
        <v>1</v>
      </c>
      <c r="AD119" s="1">
        <v>100</v>
      </c>
    </row>
    <row r="120" spans="1:30" x14ac:dyDescent="0.3">
      <c r="A120" s="1">
        <v>205559</v>
      </c>
      <c r="B120" t="s">
        <v>0</v>
      </c>
      <c r="C120" s="4">
        <v>43951</v>
      </c>
      <c r="D120">
        <v>30</v>
      </c>
      <c r="E120">
        <v>4</v>
      </c>
      <c r="F120">
        <v>2020</v>
      </c>
      <c r="G120" s="1">
        <v>4802</v>
      </c>
      <c r="H120" s="1">
        <v>254</v>
      </c>
      <c r="I120" s="1">
        <v>28</v>
      </c>
      <c r="J120" s="1">
        <v>0</v>
      </c>
      <c r="K120" s="1">
        <v>8212</v>
      </c>
      <c r="L120" s="1">
        <v>99190</v>
      </c>
      <c r="M120" s="1">
        <v>558</v>
      </c>
      <c r="N120" s="1">
        <v>0</v>
      </c>
      <c r="O120" s="1">
        <v>1</v>
      </c>
      <c r="P120" s="1">
        <v>2198</v>
      </c>
      <c r="Q120" s="1">
        <v>0.24199999999999999</v>
      </c>
      <c r="R120" s="1">
        <v>4829</v>
      </c>
      <c r="W120" s="1">
        <v>1</v>
      </c>
      <c r="AB120" s="1">
        <v>78463</v>
      </c>
      <c r="AC120" s="1">
        <v>1</v>
      </c>
      <c r="AD120" s="1">
        <v>100</v>
      </c>
    </row>
    <row r="121" spans="1:30" x14ac:dyDescent="0.3">
      <c r="A121" s="1">
        <v>205560</v>
      </c>
      <c r="B121" t="s">
        <v>0</v>
      </c>
      <c r="C121" s="4">
        <v>43952</v>
      </c>
      <c r="D121">
        <v>1</v>
      </c>
      <c r="E121">
        <v>5</v>
      </c>
      <c r="F121">
        <v>2020</v>
      </c>
      <c r="G121" s="1">
        <v>3932</v>
      </c>
      <c r="H121" s="1">
        <v>276</v>
      </c>
      <c r="I121" s="1">
        <v>10</v>
      </c>
      <c r="J121" s="1">
        <v>0</v>
      </c>
      <c r="K121" s="1">
        <v>8488</v>
      </c>
      <c r="L121" s="1">
        <v>103122</v>
      </c>
      <c r="M121" s="1">
        <v>568</v>
      </c>
      <c r="N121" s="1">
        <v>0</v>
      </c>
      <c r="O121" s="1">
        <v>1</v>
      </c>
      <c r="P121" s="1">
        <v>2388</v>
      </c>
      <c r="Q121" s="1">
        <v>8.6999999999999994E-2</v>
      </c>
      <c r="R121" s="1">
        <v>4915</v>
      </c>
      <c r="W121" s="1">
        <v>1</v>
      </c>
      <c r="AB121" s="1">
        <v>78463</v>
      </c>
      <c r="AC121" s="1">
        <v>1</v>
      </c>
      <c r="AD121" s="1">
        <v>96</v>
      </c>
    </row>
    <row r="122" spans="1:30" x14ac:dyDescent="0.3">
      <c r="A122" s="1">
        <v>205561</v>
      </c>
      <c r="B122" t="s">
        <v>0</v>
      </c>
      <c r="C122" s="4">
        <v>43953</v>
      </c>
      <c r="D122">
        <v>2</v>
      </c>
      <c r="E122">
        <v>5</v>
      </c>
      <c r="F122">
        <v>2020</v>
      </c>
      <c r="G122" s="1">
        <v>5208</v>
      </c>
      <c r="H122" s="1">
        <v>284</v>
      </c>
      <c r="I122" s="1">
        <v>11</v>
      </c>
      <c r="J122" s="1">
        <v>0</v>
      </c>
      <c r="K122" s="1">
        <v>8772</v>
      </c>
      <c r="L122" s="1">
        <v>108330</v>
      </c>
      <c r="M122" s="1">
        <v>579</v>
      </c>
      <c r="N122" s="1">
        <v>0</v>
      </c>
      <c r="O122" s="1">
        <v>1</v>
      </c>
      <c r="P122" s="1">
        <v>2458</v>
      </c>
      <c r="Q122" s="1">
        <v>9.5000000000000001E-2</v>
      </c>
      <c r="R122" s="1">
        <v>5</v>
      </c>
      <c r="W122" s="1">
        <v>1</v>
      </c>
      <c r="AB122" s="1">
        <v>78463</v>
      </c>
      <c r="AC122" s="1">
        <v>1</v>
      </c>
      <c r="AD122" s="1">
        <v>96</v>
      </c>
    </row>
    <row r="123" spans="1:30" x14ac:dyDescent="0.3">
      <c r="A123" s="1">
        <v>205562</v>
      </c>
      <c r="B123" t="s">
        <v>0</v>
      </c>
      <c r="C123" s="4">
        <v>43954</v>
      </c>
      <c r="D123">
        <v>3</v>
      </c>
      <c r="E123">
        <v>5</v>
      </c>
      <c r="F123">
        <v>2020</v>
      </c>
      <c r="G123" s="1">
        <v>4487</v>
      </c>
      <c r="H123" s="1">
        <v>156</v>
      </c>
      <c r="I123" s="1">
        <v>24</v>
      </c>
      <c r="J123" s="1">
        <v>0</v>
      </c>
      <c r="K123" s="1">
        <v>8928</v>
      </c>
      <c r="L123" s="1">
        <v>112817</v>
      </c>
      <c r="M123" s="1">
        <v>603</v>
      </c>
      <c r="N123" s="1">
        <v>0</v>
      </c>
      <c r="O123" s="1">
        <v>1</v>
      </c>
      <c r="P123" s="1">
        <v>1.35</v>
      </c>
      <c r="Q123" s="1">
        <v>0.20799999999999999</v>
      </c>
      <c r="R123" s="1">
        <v>5218</v>
      </c>
      <c r="W123" s="1">
        <v>1</v>
      </c>
      <c r="AB123" s="1">
        <v>78463</v>
      </c>
      <c r="AC123" s="1">
        <v>1</v>
      </c>
      <c r="AD123" s="1">
        <v>96</v>
      </c>
    </row>
    <row r="124" spans="1:30" x14ac:dyDescent="0.3">
      <c r="A124" s="1">
        <v>205563</v>
      </c>
      <c r="B124" t="s">
        <v>0</v>
      </c>
      <c r="C124" s="4">
        <v>43955</v>
      </c>
      <c r="D124">
        <v>4</v>
      </c>
      <c r="E124">
        <v>5</v>
      </c>
      <c r="F124">
        <v>2020</v>
      </c>
      <c r="G124" s="1">
        <v>5464</v>
      </c>
      <c r="H124" s="1">
        <v>295</v>
      </c>
      <c r="I124" s="1">
        <v>4</v>
      </c>
      <c r="J124" s="1">
        <v>0</v>
      </c>
      <c r="K124" s="1">
        <v>9223</v>
      </c>
      <c r="L124" s="1">
        <v>118281</v>
      </c>
      <c r="M124" s="1">
        <v>607</v>
      </c>
      <c r="N124" s="1">
        <v>0</v>
      </c>
      <c r="O124" s="1">
        <v>1039</v>
      </c>
      <c r="P124" s="1">
        <v>2553</v>
      </c>
      <c r="Q124" s="1">
        <v>3.5000000000000003E-2</v>
      </c>
      <c r="R124" s="1">
        <v>5253</v>
      </c>
      <c r="W124" s="1">
        <v>1</v>
      </c>
      <c r="AB124" s="1">
        <v>78463</v>
      </c>
      <c r="AC124" s="1">
        <v>1</v>
      </c>
      <c r="AD124" s="1">
        <v>96</v>
      </c>
    </row>
    <row r="125" spans="1:30" x14ac:dyDescent="0.3">
      <c r="A125" s="1">
        <v>205564</v>
      </c>
      <c r="B125" t="s">
        <v>0</v>
      </c>
      <c r="C125" s="4">
        <v>43956</v>
      </c>
      <c r="D125">
        <v>5</v>
      </c>
      <c r="E125">
        <v>5</v>
      </c>
      <c r="F125">
        <v>2020</v>
      </c>
      <c r="G125" s="1">
        <v>6555</v>
      </c>
      <c r="H125" s="1">
        <v>262</v>
      </c>
      <c r="I125" s="1">
        <v>16</v>
      </c>
      <c r="J125" s="1">
        <v>0</v>
      </c>
      <c r="K125" s="1">
        <v>9485</v>
      </c>
      <c r="L125" s="1">
        <v>124836</v>
      </c>
      <c r="M125" s="1">
        <v>623</v>
      </c>
      <c r="N125" s="1">
        <v>0</v>
      </c>
      <c r="O125" s="1">
        <v>1096</v>
      </c>
      <c r="P125" s="1">
        <v>2267</v>
      </c>
      <c r="Q125" s="1">
        <v>0.13800000000000001</v>
      </c>
      <c r="R125" s="1">
        <v>5391</v>
      </c>
      <c r="W125" s="1">
        <v>1</v>
      </c>
      <c r="AB125" s="1">
        <v>78463</v>
      </c>
      <c r="AC125" s="1">
        <v>1</v>
      </c>
      <c r="AD125" s="1">
        <v>96</v>
      </c>
    </row>
    <row r="126" spans="1:30" x14ac:dyDescent="0.3">
      <c r="A126" s="1">
        <v>205565</v>
      </c>
      <c r="B126" t="s">
        <v>0</v>
      </c>
      <c r="C126" s="4">
        <v>43957</v>
      </c>
      <c r="D126">
        <v>6</v>
      </c>
      <c r="E126">
        <v>5</v>
      </c>
      <c r="F126">
        <v>2020</v>
      </c>
      <c r="G126" s="1">
        <v>5137</v>
      </c>
      <c r="H126" s="1">
        <v>199</v>
      </c>
      <c r="I126" s="1">
        <v>14</v>
      </c>
      <c r="J126" s="1">
        <v>0</v>
      </c>
      <c r="K126" s="1">
        <v>9684</v>
      </c>
      <c r="L126" s="1">
        <v>129973</v>
      </c>
      <c r="M126" s="1">
        <v>637</v>
      </c>
      <c r="N126" s="1">
        <v>0</v>
      </c>
      <c r="O126" s="1">
        <v>1141</v>
      </c>
      <c r="P126" s="1">
        <v>1722</v>
      </c>
      <c r="Q126" s="1">
        <v>0.121</v>
      </c>
      <c r="R126" s="1">
        <v>5512</v>
      </c>
      <c r="W126" s="1">
        <v>1</v>
      </c>
      <c r="AB126" s="1">
        <v>78463</v>
      </c>
      <c r="AC126" s="1">
        <v>1</v>
      </c>
      <c r="AD126" s="1">
        <v>96</v>
      </c>
    </row>
    <row r="127" spans="1:30" x14ac:dyDescent="0.3">
      <c r="A127" s="1">
        <v>205566</v>
      </c>
      <c r="B127" t="s">
        <v>0</v>
      </c>
      <c r="C127" s="4">
        <v>43958</v>
      </c>
      <c r="D127">
        <v>7</v>
      </c>
      <c r="E127">
        <v>5</v>
      </c>
      <c r="F127">
        <v>2020</v>
      </c>
      <c r="G127" s="1">
        <v>5401</v>
      </c>
      <c r="H127" s="1">
        <v>320</v>
      </c>
      <c r="I127" s="1">
        <v>21</v>
      </c>
      <c r="J127" s="1">
        <v>0</v>
      </c>
      <c r="K127" s="1">
        <v>10004</v>
      </c>
      <c r="L127" s="1">
        <v>135374</v>
      </c>
      <c r="M127" s="1">
        <v>658</v>
      </c>
      <c r="N127" s="1">
        <v>0</v>
      </c>
      <c r="O127" s="1">
        <v>1189</v>
      </c>
      <c r="P127" s="1">
        <v>2769</v>
      </c>
      <c r="Q127" s="1">
        <v>0.182</v>
      </c>
      <c r="R127" s="1">
        <v>5694</v>
      </c>
      <c r="W127" s="1">
        <v>1</v>
      </c>
      <c r="AB127" s="1">
        <v>78463</v>
      </c>
      <c r="AC127" s="1">
        <v>1</v>
      </c>
      <c r="AD127" s="1">
        <v>96</v>
      </c>
    </row>
    <row r="128" spans="1:30" x14ac:dyDescent="0.3">
      <c r="A128" s="1">
        <v>205567</v>
      </c>
      <c r="B128" t="s">
        <v>0</v>
      </c>
      <c r="C128" s="4">
        <v>43959</v>
      </c>
      <c r="D128">
        <v>8</v>
      </c>
      <c r="E128">
        <v>5</v>
      </c>
      <c r="F128">
        <v>2020</v>
      </c>
      <c r="G128" s="1">
        <v>5532</v>
      </c>
      <c r="H128" s="1">
        <v>339</v>
      </c>
      <c r="I128" s="1">
        <v>27</v>
      </c>
      <c r="J128" s="1">
        <v>0</v>
      </c>
      <c r="K128" s="1">
        <v>10343</v>
      </c>
      <c r="L128" s="1">
        <v>140906</v>
      </c>
      <c r="M128" s="1">
        <v>685</v>
      </c>
      <c r="N128" s="1">
        <v>0</v>
      </c>
      <c r="O128" s="1">
        <v>1237</v>
      </c>
      <c r="P128" s="1">
        <v>2934</v>
      </c>
      <c r="Q128" s="1">
        <v>0.23400000000000001</v>
      </c>
      <c r="R128" s="1">
        <v>5928</v>
      </c>
      <c r="W128" s="1">
        <v>1</v>
      </c>
      <c r="AB128" s="1">
        <v>78463</v>
      </c>
      <c r="AC128" s="1">
        <v>1</v>
      </c>
      <c r="AD128" s="1">
        <v>96</v>
      </c>
    </row>
    <row r="129" spans="1:30" x14ac:dyDescent="0.3">
      <c r="A129" s="1">
        <v>205568</v>
      </c>
      <c r="B129" t="s">
        <v>0</v>
      </c>
      <c r="C129" s="4">
        <v>43960</v>
      </c>
      <c r="D129">
        <v>9</v>
      </c>
      <c r="E129">
        <v>5</v>
      </c>
      <c r="F129">
        <v>2020</v>
      </c>
      <c r="G129" s="1">
        <v>7130</v>
      </c>
      <c r="H129" s="1">
        <v>120</v>
      </c>
      <c r="I129" s="1">
        <v>11</v>
      </c>
      <c r="J129" s="1">
        <v>0</v>
      </c>
      <c r="K129" s="1">
        <v>10463</v>
      </c>
      <c r="L129" s="1">
        <v>148036</v>
      </c>
      <c r="M129" s="1">
        <v>696</v>
      </c>
      <c r="N129" s="1">
        <v>0</v>
      </c>
      <c r="O129" s="1">
        <v>1</v>
      </c>
      <c r="P129" s="1">
        <v>1038</v>
      </c>
      <c r="Q129" s="1">
        <v>9.5000000000000001E-2</v>
      </c>
      <c r="R129" s="1">
        <v>6023</v>
      </c>
      <c r="W129" s="1">
        <v>1</v>
      </c>
      <c r="AB129" s="1">
        <v>78463</v>
      </c>
      <c r="AC129" s="1">
        <v>1</v>
      </c>
      <c r="AD129" s="1">
        <v>96</v>
      </c>
    </row>
    <row r="130" spans="1:30" x14ac:dyDescent="0.3">
      <c r="A130" s="1">
        <v>205569</v>
      </c>
      <c r="B130" t="s">
        <v>0</v>
      </c>
      <c r="C130" s="4">
        <v>43961</v>
      </c>
      <c r="D130">
        <v>10</v>
      </c>
      <c r="E130">
        <v>5</v>
      </c>
      <c r="F130">
        <v>2020</v>
      </c>
      <c r="G130" s="1">
        <v>8757</v>
      </c>
      <c r="H130" s="1">
        <v>147</v>
      </c>
      <c r="I130" s="1">
        <v>8</v>
      </c>
      <c r="J130" s="1">
        <v>0</v>
      </c>
      <c r="K130" s="1">
        <v>10610</v>
      </c>
      <c r="L130" s="1">
        <v>156793</v>
      </c>
      <c r="M130" s="1">
        <v>704</v>
      </c>
      <c r="N130" s="1">
        <v>0</v>
      </c>
      <c r="O130" s="1">
        <v>1377</v>
      </c>
      <c r="P130" s="1">
        <v>1272</v>
      </c>
      <c r="Q130" s="1">
        <v>6.9000000000000006E-2</v>
      </c>
      <c r="R130" s="1">
        <v>6092</v>
      </c>
      <c r="W130" s="1">
        <v>1</v>
      </c>
      <c r="AB130" s="1">
        <v>78463</v>
      </c>
      <c r="AC130" s="1">
        <v>1</v>
      </c>
      <c r="AD130" s="1">
        <v>96</v>
      </c>
    </row>
    <row r="131" spans="1:30" x14ac:dyDescent="0.3">
      <c r="A131" s="1">
        <v>205570</v>
      </c>
      <c r="B131" t="s">
        <v>0</v>
      </c>
      <c r="C131" s="4">
        <v>43962</v>
      </c>
      <c r="D131">
        <v>11</v>
      </c>
      <c r="E131">
        <v>5</v>
      </c>
      <c r="F131">
        <v>2020</v>
      </c>
      <c r="G131" s="1">
        <v>8514</v>
      </c>
      <c r="H131" s="1">
        <v>184</v>
      </c>
      <c r="I131" s="1">
        <v>15</v>
      </c>
      <c r="J131" s="1">
        <v>0</v>
      </c>
      <c r="K131" s="1">
        <v>10794</v>
      </c>
      <c r="L131" s="1">
        <v>165307</v>
      </c>
      <c r="M131" s="1">
        <v>719</v>
      </c>
      <c r="N131" s="1">
        <v>0</v>
      </c>
      <c r="O131" s="1">
        <v>1452</v>
      </c>
      <c r="P131" s="1">
        <v>1592</v>
      </c>
      <c r="Q131" s="1">
        <v>0.13</v>
      </c>
      <c r="R131" s="1">
        <v>6222</v>
      </c>
      <c r="W131" s="1">
        <v>1</v>
      </c>
      <c r="AB131" s="1">
        <v>78463</v>
      </c>
      <c r="AC131" s="1">
        <v>1</v>
      </c>
      <c r="AD131" s="1">
        <v>96</v>
      </c>
    </row>
    <row r="132" spans="1:30" x14ac:dyDescent="0.3">
      <c r="A132" s="1">
        <v>205571</v>
      </c>
      <c r="B132" t="s">
        <v>0</v>
      </c>
      <c r="C132" s="4">
        <v>43963</v>
      </c>
      <c r="D132">
        <v>12</v>
      </c>
      <c r="E132">
        <v>5</v>
      </c>
      <c r="F132">
        <v>2020</v>
      </c>
      <c r="G132" s="1">
        <v>8512</v>
      </c>
      <c r="H132" s="1">
        <v>292</v>
      </c>
      <c r="I132" s="1">
        <v>7</v>
      </c>
      <c r="J132" s="1">
        <v>0</v>
      </c>
      <c r="K132" s="1">
        <v>11086</v>
      </c>
      <c r="L132" s="1">
        <v>173819</v>
      </c>
      <c r="M132" s="1">
        <v>726</v>
      </c>
      <c r="N132" s="1">
        <v>0</v>
      </c>
      <c r="O132" s="1">
        <v>1526</v>
      </c>
      <c r="P132" s="1">
        <v>2527</v>
      </c>
      <c r="Q132" s="1">
        <v>6.0999999999999999E-2</v>
      </c>
      <c r="R132" s="1">
        <v>6283</v>
      </c>
      <c r="W132" s="1">
        <v>1</v>
      </c>
      <c r="AB132" s="1">
        <v>78463</v>
      </c>
      <c r="AC132" s="1">
        <v>1</v>
      </c>
      <c r="AD132" s="1">
        <v>96</v>
      </c>
    </row>
    <row r="133" spans="1:30" x14ac:dyDescent="0.3">
      <c r="A133" s="1">
        <v>205572</v>
      </c>
      <c r="B133" t="s">
        <v>0</v>
      </c>
      <c r="C133" s="4">
        <v>43964</v>
      </c>
      <c r="D133">
        <v>13</v>
      </c>
      <c r="E133">
        <v>5</v>
      </c>
      <c r="F133">
        <v>2020</v>
      </c>
      <c r="G133" s="1">
        <v>8766</v>
      </c>
      <c r="H133" s="1">
        <v>264</v>
      </c>
      <c r="I133" s="1">
        <v>25</v>
      </c>
      <c r="J133" s="1">
        <v>0</v>
      </c>
      <c r="K133" s="1">
        <v>11350</v>
      </c>
      <c r="L133" s="1">
        <v>182585</v>
      </c>
      <c r="M133" s="1">
        <v>751</v>
      </c>
      <c r="N133" s="1">
        <v>0</v>
      </c>
      <c r="O133" s="1">
        <v>1603</v>
      </c>
      <c r="P133" s="1">
        <v>2285</v>
      </c>
      <c r="Q133" s="1">
        <v>0.216</v>
      </c>
      <c r="R133" s="1">
        <v>6499</v>
      </c>
      <c r="W133" s="1">
        <v>1</v>
      </c>
      <c r="AB133" s="1">
        <v>78463</v>
      </c>
      <c r="AC133" s="1">
        <v>1</v>
      </c>
      <c r="AD133" s="1">
        <v>96</v>
      </c>
    </row>
    <row r="134" spans="1:30" x14ac:dyDescent="0.3">
      <c r="A134" s="1">
        <v>205573</v>
      </c>
      <c r="B134" t="s">
        <v>0</v>
      </c>
      <c r="C134" s="4">
        <v>43965</v>
      </c>
      <c r="D134">
        <v>14</v>
      </c>
      <c r="E134">
        <v>5</v>
      </c>
      <c r="F134">
        <v>2020</v>
      </c>
      <c r="G134" s="1">
        <v>16620</v>
      </c>
      <c r="H134" s="1">
        <v>268</v>
      </c>
      <c r="I134" s="1">
        <v>21</v>
      </c>
      <c r="J134" s="1">
        <v>0</v>
      </c>
      <c r="K134" s="1">
        <v>11618</v>
      </c>
      <c r="L134" s="1">
        <v>199205</v>
      </c>
      <c r="M134" s="1">
        <v>772</v>
      </c>
      <c r="N134" s="1">
        <v>0</v>
      </c>
      <c r="O134" s="1">
        <v>1749</v>
      </c>
      <c r="P134" s="1">
        <v>2319</v>
      </c>
      <c r="Q134" s="1">
        <v>0.182</v>
      </c>
      <c r="R134" s="1">
        <v>6681</v>
      </c>
      <c r="W134" s="1">
        <v>1</v>
      </c>
      <c r="AB134" s="1">
        <v>78463</v>
      </c>
      <c r="AC134" s="1">
        <v>1</v>
      </c>
      <c r="AD134" s="1">
        <v>96</v>
      </c>
    </row>
    <row r="135" spans="1:30" x14ac:dyDescent="0.3">
      <c r="A135" s="1">
        <v>205574</v>
      </c>
      <c r="B135" t="s">
        <v>0</v>
      </c>
      <c r="C135" s="4">
        <v>43966</v>
      </c>
      <c r="D135">
        <v>15</v>
      </c>
      <c r="E135">
        <v>5</v>
      </c>
      <c r="F135">
        <v>2020</v>
      </c>
      <c r="G135" s="1">
        <v>10529</v>
      </c>
      <c r="H135" s="1">
        <v>258</v>
      </c>
      <c r="I135" s="1">
        <v>18</v>
      </c>
      <c r="J135" s="1">
        <v>0</v>
      </c>
      <c r="K135" s="1">
        <v>11876</v>
      </c>
      <c r="L135" s="1">
        <v>209734</v>
      </c>
      <c r="M135" s="1">
        <v>790</v>
      </c>
      <c r="N135" s="1">
        <v>0</v>
      </c>
      <c r="O135" s="1">
        <v>1842</v>
      </c>
      <c r="P135" s="1">
        <v>2233</v>
      </c>
      <c r="Q135" s="1">
        <v>0.156</v>
      </c>
      <c r="R135" s="1">
        <v>6836</v>
      </c>
      <c r="W135" s="1">
        <v>1</v>
      </c>
      <c r="AB135" s="1">
        <v>78463</v>
      </c>
      <c r="AC135" s="1">
        <v>1</v>
      </c>
      <c r="AD135" s="1">
        <v>96</v>
      </c>
    </row>
    <row r="136" spans="1:30" x14ac:dyDescent="0.3">
      <c r="A136" s="1">
        <v>205575</v>
      </c>
      <c r="B136" t="s">
        <v>0</v>
      </c>
      <c r="C136" s="4">
        <v>43967</v>
      </c>
      <c r="D136">
        <v>16</v>
      </c>
      <c r="E136">
        <v>5</v>
      </c>
      <c r="F136">
        <v>2020</v>
      </c>
      <c r="G136" s="1">
        <v>9490</v>
      </c>
      <c r="H136" s="1">
        <v>215</v>
      </c>
      <c r="I136" s="1">
        <v>16</v>
      </c>
      <c r="J136" s="1">
        <v>0</v>
      </c>
      <c r="K136" s="1">
        <v>12091</v>
      </c>
      <c r="L136" s="1">
        <v>219224</v>
      </c>
      <c r="M136" s="1">
        <v>806</v>
      </c>
      <c r="N136" s="1">
        <v>0</v>
      </c>
      <c r="O136" s="1">
        <v>1925</v>
      </c>
      <c r="P136" s="1">
        <v>1861</v>
      </c>
      <c r="Q136" s="1">
        <v>0.13800000000000001</v>
      </c>
      <c r="R136" s="1">
        <v>6975</v>
      </c>
      <c r="W136" s="1">
        <v>1</v>
      </c>
      <c r="AB136" s="1">
        <v>78463</v>
      </c>
      <c r="AC136" s="1">
        <v>1</v>
      </c>
      <c r="AD136" s="1">
        <v>96</v>
      </c>
    </row>
    <row r="137" spans="1:30" x14ac:dyDescent="0.3">
      <c r="A137" s="1">
        <v>205576</v>
      </c>
      <c r="B137" t="s">
        <v>0</v>
      </c>
      <c r="C137" s="4">
        <v>43968</v>
      </c>
      <c r="D137">
        <v>17</v>
      </c>
      <c r="E137">
        <v>5</v>
      </c>
      <c r="F137">
        <v>2020</v>
      </c>
      <c r="G137" s="1">
        <v>9095</v>
      </c>
      <c r="H137" s="1">
        <v>214</v>
      </c>
      <c r="I137" s="1">
        <v>11</v>
      </c>
      <c r="J137" s="1">
        <v>0</v>
      </c>
      <c r="K137" s="1">
        <v>12305</v>
      </c>
      <c r="L137" s="1">
        <v>228319</v>
      </c>
      <c r="M137" s="1">
        <v>817</v>
      </c>
      <c r="N137" s="1">
        <v>0</v>
      </c>
      <c r="O137" s="1">
        <v>2005</v>
      </c>
      <c r="P137" s="1">
        <v>1852</v>
      </c>
      <c r="Q137" s="1">
        <v>9.5000000000000001E-2</v>
      </c>
      <c r="R137" s="1">
        <v>7</v>
      </c>
      <c r="W137" s="1">
        <v>1</v>
      </c>
      <c r="AB137" s="1">
        <v>78463</v>
      </c>
      <c r="AC137" s="1">
        <v>1</v>
      </c>
      <c r="AD137" s="1">
        <v>96</v>
      </c>
    </row>
    <row r="138" spans="1:30" x14ac:dyDescent="0.3">
      <c r="A138" s="1">
        <v>205577</v>
      </c>
      <c r="B138" t="s">
        <v>0</v>
      </c>
      <c r="C138" s="4">
        <v>43969</v>
      </c>
      <c r="D138">
        <v>18</v>
      </c>
      <c r="E138">
        <v>5</v>
      </c>
      <c r="F138">
        <v>2020</v>
      </c>
      <c r="G138" s="1">
        <v>5394</v>
      </c>
      <c r="H138" s="1">
        <v>208</v>
      </c>
      <c r="I138" s="1">
        <v>7</v>
      </c>
      <c r="J138" s="1">
        <v>0</v>
      </c>
      <c r="K138" s="1">
        <v>12513</v>
      </c>
      <c r="L138" s="1">
        <v>233713</v>
      </c>
      <c r="M138" s="1">
        <v>824</v>
      </c>
      <c r="N138" s="1">
        <v>0</v>
      </c>
      <c r="O138" s="1">
        <v>2052</v>
      </c>
      <c r="P138" s="1">
        <v>1.8</v>
      </c>
      <c r="Q138" s="1">
        <v>6.0999999999999999E-2</v>
      </c>
      <c r="R138" s="1">
        <v>7131</v>
      </c>
      <c r="W138" s="1">
        <v>1</v>
      </c>
      <c r="AB138" s="1">
        <v>78463</v>
      </c>
      <c r="AC138" s="1">
        <v>1</v>
      </c>
      <c r="AD138" s="1">
        <v>96</v>
      </c>
    </row>
    <row r="139" spans="1:30" x14ac:dyDescent="0.3">
      <c r="A139" s="1">
        <v>205578</v>
      </c>
      <c r="B139" t="s">
        <v>0</v>
      </c>
      <c r="C139" s="4">
        <v>43970</v>
      </c>
      <c r="D139">
        <v>19</v>
      </c>
      <c r="E139">
        <v>5</v>
      </c>
      <c r="F139">
        <v>2020</v>
      </c>
      <c r="G139" s="1">
        <v>7354</v>
      </c>
      <c r="H139" s="1">
        <v>205</v>
      </c>
      <c r="I139" s="1">
        <v>7</v>
      </c>
      <c r="J139" s="1">
        <v>0</v>
      </c>
      <c r="K139" s="1">
        <v>12718</v>
      </c>
      <c r="L139" s="1">
        <v>241067</v>
      </c>
      <c r="M139" s="1">
        <v>831</v>
      </c>
      <c r="N139" s="1">
        <v>0</v>
      </c>
      <c r="O139" s="1">
        <v>2117</v>
      </c>
      <c r="P139" s="1">
        <v>1774</v>
      </c>
      <c r="Q139" s="1">
        <v>6.0999999999999999E-2</v>
      </c>
      <c r="R139" s="1">
        <v>7191</v>
      </c>
      <c r="W139" s="1">
        <v>1</v>
      </c>
      <c r="AB139" s="1">
        <v>78463</v>
      </c>
      <c r="AC139" s="1">
        <v>1</v>
      </c>
      <c r="AD139" s="1">
        <v>96</v>
      </c>
    </row>
    <row r="140" spans="1:30" x14ac:dyDescent="0.3">
      <c r="A140" s="1">
        <v>205579</v>
      </c>
      <c r="B140" t="s">
        <v>0</v>
      </c>
      <c r="C140" s="4">
        <v>43971</v>
      </c>
      <c r="D140">
        <v>20</v>
      </c>
      <c r="E140">
        <v>5</v>
      </c>
      <c r="F140">
        <v>2020</v>
      </c>
      <c r="G140" s="1">
        <v>8215</v>
      </c>
      <c r="H140" s="1">
        <v>224</v>
      </c>
      <c r="I140" s="1">
        <v>6</v>
      </c>
      <c r="J140" s="1">
        <v>0</v>
      </c>
      <c r="K140" s="1">
        <v>12942</v>
      </c>
      <c r="L140" s="1">
        <v>249282</v>
      </c>
      <c r="M140" s="1">
        <v>837</v>
      </c>
      <c r="N140" s="1">
        <v>0</v>
      </c>
      <c r="O140" s="1">
        <v>2189</v>
      </c>
      <c r="P140" s="1">
        <v>1938</v>
      </c>
      <c r="Q140" s="1">
        <v>5.1999999999999998E-2</v>
      </c>
      <c r="R140" s="1">
        <v>7243</v>
      </c>
      <c r="W140" s="1">
        <v>1</v>
      </c>
      <c r="AB140" s="1">
        <v>78463</v>
      </c>
      <c r="AC140" s="1">
        <v>1</v>
      </c>
      <c r="AD140" s="1">
        <v>96</v>
      </c>
    </row>
    <row r="141" spans="1:30" x14ac:dyDescent="0.3">
      <c r="A141" s="1">
        <v>205580</v>
      </c>
      <c r="B141" t="s">
        <v>0</v>
      </c>
      <c r="C141" s="4">
        <v>43972</v>
      </c>
      <c r="D141">
        <v>21</v>
      </c>
      <c r="E141">
        <v>5</v>
      </c>
      <c r="F141">
        <v>2020</v>
      </c>
      <c r="G141" s="1">
        <v>8690</v>
      </c>
      <c r="H141" s="1">
        <v>279</v>
      </c>
      <c r="I141" s="1">
        <v>5</v>
      </c>
      <c r="J141" s="1">
        <v>0</v>
      </c>
      <c r="K141" s="1">
        <v>13221</v>
      </c>
      <c r="L141" s="1">
        <v>257972</v>
      </c>
      <c r="M141" s="1">
        <v>842</v>
      </c>
      <c r="N141" s="1">
        <v>0</v>
      </c>
      <c r="O141" s="1">
        <v>2265</v>
      </c>
      <c r="P141" s="1">
        <v>2414</v>
      </c>
      <c r="Q141" s="1">
        <v>4.2999999999999997E-2</v>
      </c>
      <c r="R141" s="1">
        <v>7286</v>
      </c>
      <c r="W141" s="1">
        <v>1</v>
      </c>
      <c r="AB141" s="1">
        <v>78463</v>
      </c>
      <c r="AC141" s="1">
        <v>1</v>
      </c>
      <c r="AD141" s="1">
        <v>96</v>
      </c>
    </row>
    <row r="142" spans="1:30" x14ac:dyDescent="0.3">
      <c r="A142" s="1">
        <v>205581</v>
      </c>
      <c r="B142" t="s">
        <v>0</v>
      </c>
      <c r="C142" s="4">
        <v>43973</v>
      </c>
      <c r="D142">
        <v>22</v>
      </c>
      <c r="E142">
        <v>5</v>
      </c>
      <c r="F142">
        <v>2020</v>
      </c>
      <c r="G142" s="1">
        <v>8999</v>
      </c>
      <c r="H142" s="1">
        <v>213</v>
      </c>
      <c r="I142" s="1">
        <v>4</v>
      </c>
      <c r="J142" s="1">
        <v>0</v>
      </c>
      <c r="K142" s="1">
        <v>13434</v>
      </c>
      <c r="L142" s="1">
        <v>266971</v>
      </c>
      <c r="M142" s="1">
        <v>846</v>
      </c>
      <c r="N142" s="1">
        <v>0</v>
      </c>
      <c r="O142" s="1">
        <v>2344</v>
      </c>
      <c r="P142" s="1">
        <v>1843</v>
      </c>
      <c r="Q142" s="1">
        <v>3.5000000000000003E-2</v>
      </c>
      <c r="R142" s="1">
        <v>7321</v>
      </c>
      <c r="W142" s="1">
        <v>1</v>
      </c>
      <c r="AB142" s="1">
        <v>78463</v>
      </c>
      <c r="AC142" s="1">
        <v>1</v>
      </c>
      <c r="AD142" s="1">
        <v>96</v>
      </c>
    </row>
    <row r="143" spans="1:30" x14ac:dyDescent="0.3">
      <c r="A143" s="1">
        <v>205582</v>
      </c>
      <c r="B143" t="s">
        <v>0</v>
      </c>
      <c r="C143" s="4">
        <v>43974</v>
      </c>
      <c r="D143">
        <v>23</v>
      </c>
      <c r="E143">
        <v>5</v>
      </c>
      <c r="F143">
        <v>2020</v>
      </c>
      <c r="G143" s="1">
        <v>7691</v>
      </c>
      <c r="H143" s="1">
        <v>163</v>
      </c>
      <c r="I143" s="1">
        <v>11</v>
      </c>
      <c r="J143" s="1">
        <v>0</v>
      </c>
      <c r="K143" s="1">
        <v>13597</v>
      </c>
      <c r="L143" s="1">
        <v>274662</v>
      </c>
      <c r="M143" s="1">
        <v>857</v>
      </c>
      <c r="N143" s="1">
        <v>0</v>
      </c>
      <c r="O143" s="1">
        <v>2412</v>
      </c>
      <c r="P143" s="1">
        <v>1411</v>
      </c>
      <c r="Q143" s="1">
        <v>9.5000000000000001E-2</v>
      </c>
      <c r="R143" s="1">
        <v>7416</v>
      </c>
      <c r="W143" s="1">
        <v>1</v>
      </c>
      <c r="AB143" s="1">
        <v>78463</v>
      </c>
      <c r="AC143" s="1">
        <v>1</v>
      </c>
      <c r="AD143" s="1">
        <v>96</v>
      </c>
    </row>
    <row r="144" spans="1:30" x14ac:dyDescent="0.3">
      <c r="A144" s="1">
        <v>205583</v>
      </c>
      <c r="B144" t="s">
        <v>0</v>
      </c>
      <c r="C144" s="4">
        <v>43975</v>
      </c>
      <c r="D144">
        <v>24</v>
      </c>
      <c r="E144">
        <v>5</v>
      </c>
      <c r="F144">
        <v>2020</v>
      </c>
      <c r="G144" s="1">
        <v>5892</v>
      </c>
      <c r="H144" s="1">
        <v>180</v>
      </c>
      <c r="I144" s="1">
        <v>6</v>
      </c>
      <c r="J144" s="1">
        <v>0</v>
      </c>
      <c r="K144" s="1">
        <v>13777</v>
      </c>
      <c r="L144" s="1">
        <v>280554</v>
      </c>
      <c r="M144" s="1">
        <v>863</v>
      </c>
      <c r="N144" s="1">
        <v>0</v>
      </c>
      <c r="O144" s="1">
        <v>2464</v>
      </c>
      <c r="P144" s="1">
        <v>1558</v>
      </c>
      <c r="Q144" s="1">
        <v>5.1999999999999998E-2</v>
      </c>
      <c r="R144" s="1">
        <v>7468</v>
      </c>
      <c r="W144" s="1">
        <v>1</v>
      </c>
      <c r="AB144" s="1">
        <v>78463</v>
      </c>
      <c r="AC144" s="1">
        <v>1</v>
      </c>
      <c r="AD144" s="1">
        <v>96</v>
      </c>
    </row>
    <row r="145" spans="1:30" x14ac:dyDescent="0.3">
      <c r="A145" s="1">
        <v>205584</v>
      </c>
      <c r="B145" t="s">
        <v>0</v>
      </c>
      <c r="C145" s="4">
        <v>43976</v>
      </c>
      <c r="D145">
        <v>25</v>
      </c>
      <c r="E145">
        <v>5</v>
      </c>
      <c r="F145">
        <v>2020</v>
      </c>
      <c r="G145" s="1">
        <v>5421</v>
      </c>
      <c r="H145" s="1">
        <v>258</v>
      </c>
      <c r="I145" s="1">
        <v>5</v>
      </c>
      <c r="J145" s="1">
        <v>0</v>
      </c>
      <c r="K145" s="1">
        <v>14035</v>
      </c>
      <c r="L145" s="1">
        <v>285975</v>
      </c>
      <c r="M145" s="1">
        <v>868</v>
      </c>
      <c r="N145" s="1">
        <v>0</v>
      </c>
      <c r="O145" s="1">
        <v>2511</v>
      </c>
      <c r="P145" s="1">
        <v>2233</v>
      </c>
      <c r="Q145" s="1">
        <v>4.2999999999999997E-2</v>
      </c>
      <c r="R145" s="1">
        <v>7511</v>
      </c>
      <c r="W145" s="1">
        <v>1</v>
      </c>
      <c r="AB145" s="1">
        <v>78463</v>
      </c>
      <c r="AC145" s="1">
        <v>1</v>
      </c>
      <c r="AD145" s="1">
        <v>96</v>
      </c>
    </row>
    <row r="146" spans="1:30" x14ac:dyDescent="0.3">
      <c r="A146" s="1">
        <v>205585</v>
      </c>
      <c r="B146" t="s">
        <v>0</v>
      </c>
      <c r="C146" s="4">
        <v>43977</v>
      </c>
      <c r="D146">
        <v>26</v>
      </c>
      <c r="E146">
        <v>5</v>
      </c>
      <c r="F146">
        <v>2020</v>
      </c>
      <c r="G146" s="1">
        <v>7290</v>
      </c>
      <c r="H146" s="1">
        <v>284</v>
      </c>
      <c r="I146" s="1">
        <v>5</v>
      </c>
      <c r="J146" s="1">
        <v>0</v>
      </c>
      <c r="K146" s="1">
        <v>14319</v>
      </c>
      <c r="L146" s="1">
        <v>293265</v>
      </c>
      <c r="M146" s="1">
        <v>873</v>
      </c>
      <c r="N146" s="1">
        <v>0</v>
      </c>
      <c r="O146" s="1">
        <v>2575</v>
      </c>
      <c r="P146" s="1">
        <v>2458</v>
      </c>
      <c r="Q146" s="1">
        <v>4.2999999999999997E-2</v>
      </c>
      <c r="R146" s="1">
        <v>7555</v>
      </c>
      <c r="W146" s="1">
        <v>1</v>
      </c>
      <c r="AB146" s="1">
        <v>78463</v>
      </c>
      <c r="AC146" s="1">
        <v>2</v>
      </c>
      <c r="AD146" s="1">
        <v>96</v>
      </c>
    </row>
    <row r="147" spans="1:30" x14ac:dyDescent="0.3">
      <c r="A147" s="1">
        <v>205586</v>
      </c>
      <c r="B147" t="s">
        <v>0</v>
      </c>
      <c r="C147" s="4">
        <v>43978</v>
      </c>
      <c r="D147">
        <v>27</v>
      </c>
      <c r="E147">
        <v>5</v>
      </c>
      <c r="F147">
        <v>2020</v>
      </c>
      <c r="G147" s="1">
        <v>7722</v>
      </c>
      <c r="H147" s="1">
        <v>350</v>
      </c>
      <c r="I147" s="1">
        <v>13</v>
      </c>
      <c r="J147" s="1">
        <v>0</v>
      </c>
      <c r="K147" s="1">
        <v>14669</v>
      </c>
      <c r="L147" s="1">
        <v>300987</v>
      </c>
      <c r="M147" s="1">
        <v>886</v>
      </c>
      <c r="N147" s="1">
        <v>0</v>
      </c>
      <c r="O147" s="1">
        <v>2643</v>
      </c>
      <c r="P147" s="1">
        <v>3029</v>
      </c>
      <c r="Q147" s="1">
        <v>0.112</v>
      </c>
      <c r="R147" s="1">
        <v>7667</v>
      </c>
      <c r="W147" s="1">
        <v>1</v>
      </c>
      <c r="AB147" s="1">
        <v>78463</v>
      </c>
      <c r="AC147" s="1">
        <v>2</v>
      </c>
      <c r="AD147" s="1">
        <v>96</v>
      </c>
    </row>
    <row r="148" spans="1:30" x14ac:dyDescent="0.3">
      <c r="A148" s="1">
        <v>205587</v>
      </c>
      <c r="B148" t="s">
        <v>0</v>
      </c>
      <c r="C148" s="4">
        <v>43979</v>
      </c>
      <c r="D148">
        <v>28</v>
      </c>
      <c r="E148">
        <v>5</v>
      </c>
      <c r="F148">
        <v>2020</v>
      </c>
      <c r="G148" s="1">
        <v>9283</v>
      </c>
      <c r="H148" s="1">
        <v>380</v>
      </c>
      <c r="I148" s="1">
        <v>18</v>
      </c>
      <c r="J148" s="1">
        <v>0</v>
      </c>
      <c r="K148" s="1">
        <v>15049</v>
      </c>
      <c r="L148" s="1">
        <v>310270</v>
      </c>
      <c r="M148" s="1">
        <v>904</v>
      </c>
      <c r="N148" s="1">
        <v>0</v>
      </c>
      <c r="O148" s="1">
        <v>2725</v>
      </c>
      <c r="P148" s="1">
        <v>3288</v>
      </c>
      <c r="Q148" s="1">
        <v>0.156</v>
      </c>
      <c r="R148" s="1">
        <v>7823</v>
      </c>
      <c r="W148" s="1">
        <v>1</v>
      </c>
      <c r="AB148" s="1">
        <v>78463</v>
      </c>
      <c r="AC148" s="1">
        <v>2</v>
      </c>
      <c r="AD148" s="1">
        <v>96</v>
      </c>
    </row>
    <row r="149" spans="1:30" x14ac:dyDescent="0.3">
      <c r="A149" s="1">
        <v>205588</v>
      </c>
      <c r="B149" t="s">
        <v>0</v>
      </c>
      <c r="C149" s="4">
        <v>43980</v>
      </c>
      <c r="D149">
        <v>29</v>
      </c>
      <c r="E149">
        <v>5</v>
      </c>
      <c r="F149">
        <v>2020</v>
      </c>
      <c r="G149" s="1">
        <v>8530</v>
      </c>
      <c r="H149" s="1">
        <v>539</v>
      </c>
      <c r="I149" s="1">
        <v>17</v>
      </c>
      <c r="J149" s="1">
        <v>0</v>
      </c>
      <c r="K149" s="1">
        <v>15588</v>
      </c>
      <c r="L149" s="1">
        <v>318800</v>
      </c>
      <c r="M149" s="1">
        <v>921</v>
      </c>
      <c r="N149" s="1">
        <v>0</v>
      </c>
      <c r="O149" s="1">
        <v>2799</v>
      </c>
      <c r="P149" s="1">
        <v>4664</v>
      </c>
      <c r="Q149" s="1">
        <v>0.14699999999999999</v>
      </c>
      <c r="R149" s="1">
        <v>8</v>
      </c>
      <c r="W149" s="1">
        <v>1</v>
      </c>
      <c r="AB149" s="1">
        <v>78463</v>
      </c>
      <c r="AC149" s="1">
        <v>2</v>
      </c>
      <c r="AD149" s="1">
        <v>78</v>
      </c>
    </row>
    <row r="150" spans="1:30" x14ac:dyDescent="0.3">
      <c r="A150" s="1">
        <v>205589</v>
      </c>
      <c r="B150" t="s">
        <v>0</v>
      </c>
      <c r="C150" s="4">
        <v>43981</v>
      </c>
      <c r="D150">
        <v>30</v>
      </c>
      <c r="E150">
        <v>5</v>
      </c>
      <c r="F150">
        <v>2020</v>
      </c>
      <c r="G150" s="1">
        <v>9390</v>
      </c>
      <c r="H150" s="1">
        <v>1046</v>
      </c>
      <c r="I150" s="1">
        <v>21</v>
      </c>
      <c r="J150" s="1">
        <v>0</v>
      </c>
      <c r="K150" s="1">
        <v>16634</v>
      </c>
      <c r="L150" s="1">
        <v>328190</v>
      </c>
      <c r="M150" s="1">
        <v>942</v>
      </c>
      <c r="N150" s="1">
        <v>0</v>
      </c>
      <c r="O150" s="1">
        <v>2882</v>
      </c>
      <c r="P150" s="1">
        <v>9052</v>
      </c>
      <c r="Q150" s="1">
        <v>0.182</v>
      </c>
      <c r="R150" s="1">
        <v>8152</v>
      </c>
      <c r="W150" s="1">
        <v>1</v>
      </c>
      <c r="AB150" s="1">
        <v>78463</v>
      </c>
      <c r="AC150" s="1">
        <v>2</v>
      </c>
      <c r="AD150" s="1">
        <v>78</v>
      </c>
    </row>
    <row r="151" spans="1:30" x14ac:dyDescent="0.3">
      <c r="A151" s="1">
        <v>205590</v>
      </c>
      <c r="B151" t="s">
        <v>0</v>
      </c>
      <c r="C151" s="4">
        <v>43982</v>
      </c>
      <c r="D151">
        <v>31</v>
      </c>
      <c r="E151">
        <v>5</v>
      </c>
      <c r="F151">
        <v>2020</v>
      </c>
      <c r="G151" s="1">
        <v>8973</v>
      </c>
      <c r="H151" s="1">
        <v>590</v>
      </c>
      <c r="I151" s="1">
        <v>8</v>
      </c>
      <c r="J151" s="1">
        <v>0</v>
      </c>
      <c r="K151" s="1">
        <v>17224</v>
      </c>
      <c r="L151" s="1">
        <v>337163</v>
      </c>
      <c r="M151" s="1">
        <v>950</v>
      </c>
      <c r="N151" s="1">
        <v>0</v>
      </c>
      <c r="O151" s="1">
        <v>2961</v>
      </c>
      <c r="P151" s="1">
        <v>5106</v>
      </c>
      <c r="Q151" s="1">
        <v>6.9000000000000006E-2</v>
      </c>
      <c r="R151" s="1">
        <v>8221</v>
      </c>
      <c r="W151" s="1">
        <v>1</v>
      </c>
      <c r="AB151" s="1">
        <v>78463</v>
      </c>
      <c r="AC151" s="1">
        <v>2</v>
      </c>
      <c r="AD151" s="1">
        <v>78</v>
      </c>
    </row>
    <row r="152" spans="1:30" x14ac:dyDescent="0.3">
      <c r="A152" s="1">
        <v>205591</v>
      </c>
      <c r="B152" t="s">
        <v>0</v>
      </c>
      <c r="C152" s="4">
        <v>43983</v>
      </c>
      <c r="D152">
        <v>1</v>
      </c>
      <c r="E152">
        <v>6</v>
      </c>
      <c r="F152">
        <v>2020</v>
      </c>
      <c r="G152" s="1">
        <v>7453</v>
      </c>
      <c r="H152" s="1">
        <v>862</v>
      </c>
      <c r="I152" s="1">
        <v>7</v>
      </c>
      <c r="J152" s="1">
        <v>0</v>
      </c>
      <c r="K152" s="1">
        <v>18086</v>
      </c>
      <c r="L152" s="1">
        <v>344616</v>
      </c>
      <c r="M152" s="1">
        <v>957</v>
      </c>
      <c r="N152" s="1">
        <v>0</v>
      </c>
      <c r="O152" s="1">
        <v>3026</v>
      </c>
      <c r="P152" s="1">
        <v>7459</v>
      </c>
      <c r="Q152" s="1">
        <v>6.0999999999999999E-2</v>
      </c>
      <c r="R152" s="1">
        <v>8281</v>
      </c>
      <c r="W152" s="1">
        <v>1</v>
      </c>
      <c r="AB152" s="1">
        <v>78463</v>
      </c>
      <c r="AC152" s="1">
        <v>1</v>
      </c>
      <c r="AD152" s="1">
        <v>78</v>
      </c>
    </row>
    <row r="153" spans="1:30" x14ac:dyDescent="0.3">
      <c r="A153" s="1">
        <v>205592</v>
      </c>
      <c r="B153" t="s">
        <v>0</v>
      </c>
      <c r="C153" s="4">
        <v>43984</v>
      </c>
      <c r="D153">
        <v>2</v>
      </c>
      <c r="E153">
        <v>6</v>
      </c>
      <c r="F153">
        <v>2020</v>
      </c>
      <c r="G153" s="1">
        <v>10655</v>
      </c>
      <c r="H153" s="1">
        <v>552</v>
      </c>
      <c r="I153" s="1">
        <v>3</v>
      </c>
      <c r="J153" s="1">
        <v>0</v>
      </c>
      <c r="K153" s="1">
        <v>18638</v>
      </c>
      <c r="L153" s="1">
        <v>355271</v>
      </c>
      <c r="M153" s="1">
        <v>960</v>
      </c>
      <c r="N153" s="1">
        <v>0</v>
      </c>
      <c r="O153" s="1">
        <v>3</v>
      </c>
      <c r="P153" s="1">
        <v>4777</v>
      </c>
      <c r="Q153" s="1">
        <v>2.5999999999999999E-2</v>
      </c>
      <c r="R153" s="1">
        <v>8307</v>
      </c>
      <c r="W153" s="1">
        <v>1</v>
      </c>
      <c r="AB153" s="1">
        <v>78463</v>
      </c>
      <c r="AC153" s="1">
        <v>1</v>
      </c>
      <c r="AD153" s="1">
        <v>78</v>
      </c>
    </row>
    <row r="154" spans="1:30" x14ac:dyDescent="0.3">
      <c r="A154" s="1">
        <v>205593</v>
      </c>
      <c r="B154" t="s">
        <v>0</v>
      </c>
      <c r="C154" s="4">
        <v>43985</v>
      </c>
      <c r="D154">
        <v>3</v>
      </c>
      <c r="E154">
        <v>6</v>
      </c>
      <c r="F154">
        <v>2020</v>
      </c>
      <c r="G154" s="1">
        <v>10743</v>
      </c>
      <c r="H154" s="1">
        <v>359</v>
      </c>
      <c r="I154" s="1">
        <v>6</v>
      </c>
      <c r="J154" s="1">
        <v>0</v>
      </c>
      <c r="K154" s="1">
        <v>18997</v>
      </c>
      <c r="L154" s="1">
        <v>366014</v>
      </c>
      <c r="M154" s="1">
        <v>966</v>
      </c>
      <c r="N154" s="1">
        <v>0</v>
      </c>
      <c r="O154" s="1">
        <v>3214</v>
      </c>
      <c r="P154" s="1">
        <v>3107</v>
      </c>
      <c r="Q154" s="1">
        <v>5.1999999999999998E-2</v>
      </c>
      <c r="R154" s="1">
        <v>8359</v>
      </c>
      <c r="W154" s="1">
        <v>1</v>
      </c>
      <c r="AB154" s="1">
        <v>78463</v>
      </c>
      <c r="AC154" s="1">
        <v>1</v>
      </c>
      <c r="AD154" s="1">
        <v>78</v>
      </c>
    </row>
    <row r="155" spans="1:30" x14ac:dyDescent="0.3">
      <c r="A155" s="1">
        <v>205594</v>
      </c>
      <c r="B155" t="s">
        <v>0</v>
      </c>
      <c r="C155" s="4">
        <v>43986</v>
      </c>
      <c r="D155">
        <v>4</v>
      </c>
      <c r="E155">
        <v>6</v>
      </c>
      <c r="F155">
        <v>2020</v>
      </c>
      <c r="G155" s="1">
        <v>10306</v>
      </c>
      <c r="H155" s="1">
        <v>751</v>
      </c>
      <c r="I155" s="1">
        <v>8</v>
      </c>
      <c r="J155" s="1">
        <v>0</v>
      </c>
      <c r="K155" s="1">
        <v>19748</v>
      </c>
      <c r="L155" s="1">
        <v>376320</v>
      </c>
      <c r="M155" s="1">
        <v>974</v>
      </c>
      <c r="N155" s="1">
        <v>0</v>
      </c>
      <c r="O155" s="1">
        <v>3305</v>
      </c>
      <c r="P155" s="1">
        <v>6499</v>
      </c>
      <c r="Q155" s="1">
        <v>6.9000000000000006E-2</v>
      </c>
      <c r="R155" s="1">
        <v>8429</v>
      </c>
      <c r="W155" s="1">
        <v>1</v>
      </c>
      <c r="AB155" s="1">
        <v>78463</v>
      </c>
      <c r="AC155" s="1">
        <v>1</v>
      </c>
      <c r="AD155" s="1">
        <v>78</v>
      </c>
    </row>
    <row r="156" spans="1:30" x14ac:dyDescent="0.3">
      <c r="A156" s="1">
        <v>205595</v>
      </c>
      <c r="B156" t="s">
        <v>0</v>
      </c>
      <c r="C156" s="4">
        <v>43987</v>
      </c>
      <c r="D156">
        <v>5</v>
      </c>
      <c r="E156">
        <v>6</v>
      </c>
      <c r="F156">
        <v>2020</v>
      </c>
      <c r="G156" s="1">
        <v>10498</v>
      </c>
      <c r="H156" s="1">
        <v>634</v>
      </c>
      <c r="I156" s="1">
        <v>10</v>
      </c>
      <c r="J156" s="1">
        <v>0</v>
      </c>
      <c r="K156" s="1">
        <v>20382</v>
      </c>
      <c r="L156" s="1">
        <v>386818</v>
      </c>
      <c r="M156" s="1">
        <v>984</v>
      </c>
      <c r="N156" s="1">
        <v>0</v>
      </c>
      <c r="O156" s="1">
        <v>3397</v>
      </c>
      <c r="P156" s="1">
        <v>5486</v>
      </c>
      <c r="Q156" s="1">
        <v>8.6999999999999994E-2</v>
      </c>
      <c r="R156" s="1">
        <v>8515</v>
      </c>
      <c r="W156" s="1">
        <v>1</v>
      </c>
      <c r="AB156" s="1">
        <v>78463</v>
      </c>
      <c r="AC156" s="1">
        <v>1</v>
      </c>
      <c r="AD156" s="1">
        <v>78</v>
      </c>
    </row>
    <row r="157" spans="1:30" x14ac:dyDescent="0.3">
      <c r="A157" s="1">
        <v>205596</v>
      </c>
      <c r="B157" t="s">
        <v>0</v>
      </c>
      <c r="C157" s="4">
        <v>43988</v>
      </c>
      <c r="D157">
        <v>6</v>
      </c>
      <c r="E157">
        <v>6</v>
      </c>
      <c r="F157">
        <v>2020</v>
      </c>
      <c r="G157" s="1">
        <v>11932</v>
      </c>
      <c r="H157" s="1">
        <v>244</v>
      </c>
      <c r="I157" s="1">
        <v>3</v>
      </c>
      <c r="J157" s="1">
        <v>0</v>
      </c>
      <c r="K157" s="1">
        <v>20626</v>
      </c>
      <c r="L157" s="1">
        <v>398750</v>
      </c>
      <c r="M157" s="1">
        <v>987</v>
      </c>
      <c r="N157" s="1">
        <v>0</v>
      </c>
      <c r="O157" s="1">
        <v>3501</v>
      </c>
      <c r="P157" s="1">
        <v>2111</v>
      </c>
      <c r="Q157" s="1">
        <v>2.5999999999999999E-2</v>
      </c>
      <c r="R157" s="1">
        <v>8541</v>
      </c>
      <c r="W157" s="1">
        <v>1</v>
      </c>
      <c r="AB157" s="1">
        <v>78463</v>
      </c>
      <c r="AC157" s="1">
        <v>1</v>
      </c>
      <c r="AD157" s="1">
        <v>78</v>
      </c>
    </row>
    <row r="158" spans="1:30" x14ac:dyDescent="0.3">
      <c r="A158" s="1">
        <v>205597</v>
      </c>
      <c r="B158" t="s">
        <v>0</v>
      </c>
      <c r="C158" s="4">
        <v>43989</v>
      </c>
      <c r="D158">
        <v>7</v>
      </c>
      <c r="E158">
        <v>6</v>
      </c>
      <c r="F158">
        <v>2020</v>
      </c>
      <c r="G158" s="1">
        <v>8127</v>
      </c>
      <c r="H158" s="1">
        <v>714</v>
      </c>
      <c r="I158" s="1">
        <v>7</v>
      </c>
      <c r="J158" s="1">
        <v>0</v>
      </c>
      <c r="K158" s="1">
        <v>21340</v>
      </c>
      <c r="L158" s="1">
        <v>406877</v>
      </c>
      <c r="M158" s="1">
        <v>994</v>
      </c>
      <c r="N158" s="1">
        <v>0</v>
      </c>
      <c r="O158" s="1">
        <v>3573</v>
      </c>
      <c r="P158" s="1">
        <v>6179</v>
      </c>
      <c r="Q158" s="1">
        <v>6.0999999999999999E-2</v>
      </c>
      <c r="R158" s="1">
        <v>8602</v>
      </c>
      <c r="W158" s="1">
        <v>1</v>
      </c>
      <c r="AB158" s="1">
        <v>78463</v>
      </c>
      <c r="AC158" s="1">
        <v>1</v>
      </c>
      <c r="AD158" s="1">
        <v>78</v>
      </c>
    </row>
    <row r="159" spans="1:30" x14ac:dyDescent="0.3">
      <c r="A159" s="1">
        <v>205598</v>
      </c>
      <c r="B159" t="s">
        <v>0</v>
      </c>
      <c r="C159" s="4">
        <v>43990</v>
      </c>
      <c r="D159">
        <v>8</v>
      </c>
      <c r="E159">
        <v>6</v>
      </c>
      <c r="F159">
        <v>2020</v>
      </c>
      <c r="G159" s="1">
        <v>10256</v>
      </c>
      <c r="H159" s="1">
        <v>555</v>
      </c>
      <c r="I159" s="1">
        <v>9</v>
      </c>
      <c r="J159" s="1">
        <v>0</v>
      </c>
      <c r="K159" s="1">
        <v>21895</v>
      </c>
      <c r="L159" s="1">
        <v>417133</v>
      </c>
      <c r="M159" s="1">
        <v>1003</v>
      </c>
      <c r="N159" s="1">
        <v>0</v>
      </c>
      <c r="O159" s="1">
        <v>3663</v>
      </c>
      <c r="P159" s="1">
        <v>4803</v>
      </c>
      <c r="Q159" s="1">
        <v>7.8E-2</v>
      </c>
      <c r="R159" s="1">
        <v>9</v>
      </c>
      <c r="W159" s="1">
        <v>1</v>
      </c>
      <c r="AB159" s="1">
        <v>78463</v>
      </c>
      <c r="AC159" s="1">
        <v>1</v>
      </c>
      <c r="AD159" s="1">
        <v>78</v>
      </c>
    </row>
    <row r="160" spans="1:30" x14ac:dyDescent="0.3">
      <c r="A160" s="1">
        <v>205599</v>
      </c>
      <c r="B160" t="s">
        <v>0</v>
      </c>
      <c r="C160" s="4">
        <v>43991</v>
      </c>
      <c r="D160">
        <v>9</v>
      </c>
      <c r="E160">
        <v>6</v>
      </c>
      <c r="F160">
        <v>2020</v>
      </c>
      <c r="G160" s="1">
        <v>10494</v>
      </c>
      <c r="H160" s="1">
        <v>579</v>
      </c>
      <c r="I160" s="1">
        <v>8</v>
      </c>
      <c r="J160" s="1">
        <v>0</v>
      </c>
      <c r="K160" s="1">
        <v>22474</v>
      </c>
      <c r="L160" s="1">
        <v>427627</v>
      </c>
      <c r="M160" s="1">
        <v>1011</v>
      </c>
      <c r="N160" s="1">
        <v>0</v>
      </c>
      <c r="O160" s="1">
        <v>3755</v>
      </c>
      <c r="P160" s="1">
        <v>5.01</v>
      </c>
      <c r="Q160" s="1">
        <v>6.9000000000000006E-2</v>
      </c>
      <c r="R160" s="1">
        <v>8749</v>
      </c>
      <c r="W160" s="1">
        <v>1</v>
      </c>
      <c r="AB160" s="1">
        <v>78463</v>
      </c>
      <c r="AC160" s="1">
        <v>1</v>
      </c>
      <c r="AD160" s="1">
        <v>78</v>
      </c>
    </row>
    <row r="161" spans="1:30" x14ac:dyDescent="0.3">
      <c r="A161" s="1">
        <v>205600</v>
      </c>
      <c r="B161" t="s">
        <v>0</v>
      </c>
      <c r="C161" s="4">
        <v>43992</v>
      </c>
      <c r="D161">
        <v>10</v>
      </c>
      <c r="E161">
        <v>6</v>
      </c>
      <c r="F161">
        <v>2020</v>
      </c>
      <c r="G161" s="1">
        <v>9913</v>
      </c>
      <c r="H161" s="1">
        <v>518</v>
      </c>
      <c r="I161" s="1">
        <v>6</v>
      </c>
      <c r="J161" s="1">
        <v>0</v>
      </c>
      <c r="K161" s="1">
        <v>22992</v>
      </c>
      <c r="L161" s="1">
        <v>437540</v>
      </c>
      <c r="M161" s="1">
        <v>1017</v>
      </c>
      <c r="N161" s="1">
        <v>0</v>
      </c>
      <c r="O161" s="1">
        <v>3842</v>
      </c>
      <c r="P161" s="1">
        <v>4483</v>
      </c>
      <c r="Q161" s="1">
        <v>5.1999999999999998E-2</v>
      </c>
      <c r="R161" s="1">
        <v>8801</v>
      </c>
      <c r="W161" s="1">
        <v>1</v>
      </c>
      <c r="AB161" s="1">
        <v>78463</v>
      </c>
      <c r="AC161" s="1">
        <v>1</v>
      </c>
      <c r="AD161" s="1">
        <v>78</v>
      </c>
    </row>
    <row r="162" spans="1:30" x14ac:dyDescent="0.3">
      <c r="A162" s="1">
        <v>205601</v>
      </c>
      <c r="B162" t="s">
        <v>0</v>
      </c>
      <c r="C162" s="4">
        <v>43993</v>
      </c>
      <c r="D162">
        <v>11</v>
      </c>
      <c r="E162">
        <v>6</v>
      </c>
      <c r="F162">
        <v>2020</v>
      </c>
      <c r="G162" s="1">
        <v>10058</v>
      </c>
      <c r="H162" s="1">
        <v>740</v>
      </c>
      <c r="I162" s="1">
        <v>10</v>
      </c>
      <c r="J162" s="1">
        <v>0</v>
      </c>
      <c r="K162" s="1">
        <v>23732</v>
      </c>
      <c r="L162" s="1">
        <v>447598</v>
      </c>
      <c r="M162" s="1">
        <v>1027</v>
      </c>
      <c r="N162" s="1">
        <v>0</v>
      </c>
      <c r="O162" s="1">
        <v>4</v>
      </c>
      <c r="P162" s="1">
        <v>6404</v>
      </c>
      <c r="Q162" s="1">
        <v>8.6999999999999994E-2</v>
      </c>
      <c r="R162" s="1">
        <v>8887</v>
      </c>
      <c r="W162" s="1">
        <v>1</v>
      </c>
      <c r="AB162" s="1">
        <v>78463</v>
      </c>
      <c r="AC162" s="1">
        <v>1</v>
      </c>
      <c r="AD162" s="1">
        <v>78</v>
      </c>
    </row>
    <row r="163" spans="1:30" x14ac:dyDescent="0.3">
      <c r="A163" s="1">
        <v>205602</v>
      </c>
      <c r="B163" t="s">
        <v>0</v>
      </c>
      <c r="C163" s="4">
        <v>43994</v>
      </c>
      <c r="D163">
        <v>12</v>
      </c>
      <c r="E163">
        <v>6</v>
      </c>
      <c r="F163">
        <v>2020</v>
      </c>
      <c r="G163" s="1">
        <v>12035</v>
      </c>
      <c r="H163" s="1">
        <v>440</v>
      </c>
      <c r="I163" s="1">
        <v>9</v>
      </c>
      <c r="J163" s="1">
        <v>0</v>
      </c>
      <c r="K163" s="1">
        <v>24172</v>
      </c>
      <c r="L163" s="1">
        <v>459633</v>
      </c>
      <c r="M163" s="1">
        <v>1036</v>
      </c>
      <c r="N163" s="1">
        <v>0</v>
      </c>
      <c r="O163" s="1">
        <v>4036</v>
      </c>
      <c r="P163" s="1">
        <v>3808</v>
      </c>
      <c r="Q163" s="1">
        <v>7.8E-2</v>
      </c>
      <c r="R163" s="1">
        <v>8965</v>
      </c>
      <c r="W163" s="1">
        <v>1</v>
      </c>
      <c r="AB163" s="1">
        <v>78463</v>
      </c>
      <c r="AC163" s="1">
        <v>1</v>
      </c>
      <c r="AD163" s="1">
        <v>78</v>
      </c>
    </row>
    <row r="164" spans="1:30" x14ac:dyDescent="0.3">
      <c r="A164" s="1">
        <v>205603</v>
      </c>
      <c r="B164" t="s">
        <v>0</v>
      </c>
      <c r="C164" s="4">
        <v>43995</v>
      </c>
      <c r="D164">
        <v>13</v>
      </c>
      <c r="E164">
        <v>6</v>
      </c>
      <c r="F164">
        <v>2020</v>
      </c>
      <c r="G164" s="1">
        <v>11631</v>
      </c>
      <c r="H164" s="1">
        <v>613</v>
      </c>
      <c r="I164" s="1">
        <v>16</v>
      </c>
      <c r="J164" s="1">
        <v>0</v>
      </c>
      <c r="K164" s="1">
        <v>24785</v>
      </c>
      <c r="L164" s="1">
        <v>471264</v>
      </c>
      <c r="M164" s="1">
        <v>1052</v>
      </c>
      <c r="N164" s="1">
        <v>0</v>
      </c>
      <c r="O164" s="1">
        <v>4138</v>
      </c>
      <c r="P164" s="1">
        <v>5305</v>
      </c>
      <c r="Q164" s="1">
        <v>0.13800000000000001</v>
      </c>
      <c r="R164" s="1">
        <v>9104</v>
      </c>
      <c r="W164" s="1">
        <v>1</v>
      </c>
      <c r="AB164" s="1">
        <v>78463</v>
      </c>
      <c r="AC164" s="1">
        <v>1</v>
      </c>
      <c r="AD164" s="1">
        <v>78</v>
      </c>
    </row>
    <row r="165" spans="1:30" x14ac:dyDescent="0.3">
      <c r="A165" s="1">
        <v>205604</v>
      </c>
      <c r="B165" t="s">
        <v>0</v>
      </c>
      <c r="C165" s="4">
        <v>43996</v>
      </c>
      <c r="D165">
        <v>14</v>
      </c>
      <c r="E165">
        <v>6</v>
      </c>
      <c r="F165">
        <v>2020</v>
      </c>
      <c r="G165" s="1">
        <v>8499</v>
      </c>
      <c r="H165" s="1">
        <v>606</v>
      </c>
      <c r="I165" s="1">
        <v>23</v>
      </c>
      <c r="J165" s="1">
        <v>0</v>
      </c>
      <c r="K165" s="1">
        <v>25391</v>
      </c>
      <c r="L165" s="1">
        <v>479763</v>
      </c>
      <c r="M165" s="1">
        <v>1075</v>
      </c>
      <c r="N165" s="1">
        <v>0</v>
      </c>
      <c r="O165" s="1">
        <v>4213</v>
      </c>
      <c r="P165" s="1">
        <v>5244</v>
      </c>
      <c r="Q165" s="1">
        <v>0.19900000000000001</v>
      </c>
      <c r="R165" s="1">
        <v>9303</v>
      </c>
      <c r="W165" s="1">
        <v>1</v>
      </c>
      <c r="AB165" s="1">
        <v>78463</v>
      </c>
      <c r="AC165" s="1">
        <v>1</v>
      </c>
      <c r="AD165" s="1">
        <v>78</v>
      </c>
    </row>
    <row r="166" spans="1:30" x14ac:dyDescent="0.3">
      <c r="A166" s="1">
        <v>205605</v>
      </c>
      <c r="B166" t="s">
        <v>0</v>
      </c>
      <c r="C166" s="4">
        <v>43997</v>
      </c>
      <c r="D166">
        <v>15</v>
      </c>
      <c r="E166">
        <v>6</v>
      </c>
      <c r="F166">
        <v>2020</v>
      </c>
      <c r="G166" s="1">
        <v>8730</v>
      </c>
      <c r="H166" s="1">
        <v>539</v>
      </c>
      <c r="I166" s="1">
        <v>13</v>
      </c>
      <c r="J166" s="1">
        <v>0</v>
      </c>
      <c r="K166" s="1">
        <v>25930</v>
      </c>
      <c r="L166" s="1">
        <v>488493</v>
      </c>
      <c r="M166" s="1">
        <v>1088</v>
      </c>
      <c r="N166" s="1">
        <v>0</v>
      </c>
      <c r="O166" s="1">
        <v>4</v>
      </c>
      <c r="P166" s="1">
        <v>4664</v>
      </c>
      <c r="Q166" s="1">
        <v>0.112</v>
      </c>
      <c r="R166" s="1">
        <v>9415</v>
      </c>
      <c r="W166" s="1">
        <v>1</v>
      </c>
      <c r="AB166" s="1">
        <v>78463</v>
      </c>
      <c r="AC166" s="1">
        <v>1</v>
      </c>
      <c r="AD166" s="1">
        <v>80</v>
      </c>
    </row>
    <row r="167" spans="1:30" x14ac:dyDescent="0.3">
      <c r="A167" s="1">
        <v>205606</v>
      </c>
      <c r="B167" t="s">
        <v>0</v>
      </c>
      <c r="C167" s="4">
        <v>43998</v>
      </c>
      <c r="D167">
        <v>16</v>
      </c>
      <c r="E167">
        <v>6</v>
      </c>
      <c r="F167">
        <v>2020</v>
      </c>
      <c r="G167" s="1">
        <v>9895</v>
      </c>
      <c r="H167" s="1">
        <v>487</v>
      </c>
      <c r="I167" s="1">
        <v>10</v>
      </c>
      <c r="J167" s="1">
        <v>0</v>
      </c>
      <c r="K167" s="1">
        <v>26417</v>
      </c>
      <c r="L167" s="1">
        <v>498388</v>
      </c>
      <c r="M167" s="1">
        <v>1098</v>
      </c>
      <c r="N167" s="1">
        <v>0</v>
      </c>
      <c r="O167" s="1">
        <v>4376</v>
      </c>
      <c r="P167" s="1">
        <v>4214</v>
      </c>
      <c r="Q167" s="1">
        <v>8.6999999999999994E-2</v>
      </c>
      <c r="R167" s="1">
        <v>9502</v>
      </c>
      <c r="W167" s="1">
        <v>1</v>
      </c>
      <c r="AB167" s="1">
        <v>78463</v>
      </c>
      <c r="AC167" s="1">
        <v>1</v>
      </c>
      <c r="AD167" s="1">
        <v>80</v>
      </c>
    </row>
    <row r="168" spans="1:30" x14ac:dyDescent="0.3">
      <c r="A168" s="1">
        <v>205607</v>
      </c>
      <c r="B168" t="s">
        <v>0</v>
      </c>
      <c r="C168" s="4">
        <v>43999</v>
      </c>
      <c r="D168">
        <v>17</v>
      </c>
      <c r="E168">
        <v>6</v>
      </c>
      <c r="F168">
        <v>2020</v>
      </c>
      <c r="G168" s="1">
        <v>14715</v>
      </c>
      <c r="H168" s="1">
        <v>364</v>
      </c>
      <c r="I168" s="1">
        <v>5</v>
      </c>
      <c r="J168" s="1">
        <v>0</v>
      </c>
      <c r="K168" s="1">
        <v>26781</v>
      </c>
      <c r="L168" s="1">
        <v>513103</v>
      </c>
      <c r="M168" s="1">
        <v>1103</v>
      </c>
      <c r="N168" s="1">
        <v>0</v>
      </c>
      <c r="O168" s="1">
        <v>4506</v>
      </c>
      <c r="P168" s="1">
        <v>3.15</v>
      </c>
      <c r="Q168" s="1">
        <v>4.2999999999999997E-2</v>
      </c>
      <c r="R168" s="1">
        <v>9545</v>
      </c>
      <c r="W168" s="1">
        <v>1</v>
      </c>
      <c r="AB168" s="1">
        <v>78463</v>
      </c>
      <c r="AC168" s="1">
        <v>1</v>
      </c>
      <c r="AD168" s="1">
        <v>80</v>
      </c>
    </row>
    <row r="169" spans="1:30" x14ac:dyDescent="0.3">
      <c r="A169" s="1">
        <v>205608</v>
      </c>
      <c r="B169" t="s">
        <v>0</v>
      </c>
      <c r="C169" s="4">
        <v>44000</v>
      </c>
      <c r="D169">
        <v>18</v>
      </c>
      <c r="E169">
        <v>6</v>
      </c>
      <c r="F169">
        <v>2020</v>
      </c>
      <c r="G169" s="1">
        <v>11335</v>
      </c>
      <c r="H169" s="1">
        <v>456</v>
      </c>
      <c r="I169" s="1">
        <v>5</v>
      </c>
      <c r="J169" s="1">
        <v>0</v>
      </c>
      <c r="K169" s="1">
        <v>27237</v>
      </c>
      <c r="L169" s="1">
        <v>524438</v>
      </c>
      <c r="M169" s="1">
        <v>1108</v>
      </c>
      <c r="N169" s="1">
        <v>0</v>
      </c>
      <c r="O169" s="1">
        <v>4605</v>
      </c>
      <c r="P169" s="1">
        <v>3946</v>
      </c>
      <c r="Q169" s="1">
        <v>4.2999999999999997E-2</v>
      </c>
      <c r="R169" s="1">
        <v>9588</v>
      </c>
      <c r="W169" s="1">
        <v>1</v>
      </c>
      <c r="AB169" s="1">
        <v>78463</v>
      </c>
      <c r="AC169" s="1">
        <v>1</v>
      </c>
      <c r="AD169" s="1">
        <v>80</v>
      </c>
    </row>
    <row r="170" spans="1:30" x14ac:dyDescent="0.3">
      <c r="A170" s="1">
        <v>205609</v>
      </c>
      <c r="B170" t="s">
        <v>0</v>
      </c>
      <c r="C170" s="4">
        <v>44001</v>
      </c>
      <c r="D170">
        <v>19</v>
      </c>
      <c r="E170">
        <v>6</v>
      </c>
      <c r="F170">
        <v>2020</v>
      </c>
      <c r="G170" s="1">
        <v>14933</v>
      </c>
      <c r="H170" s="1">
        <v>561</v>
      </c>
      <c r="I170" s="1">
        <v>8</v>
      </c>
      <c r="J170" s="1">
        <v>0</v>
      </c>
      <c r="K170" s="1">
        <v>27798</v>
      </c>
      <c r="L170" s="1">
        <v>539371</v>
      </c>
      <c r="M170" s="1">
        <v>1116</v>
      </c>
      <c r="N170" s="1">
        <v>0</v>
      </c>
      <c r="O170" s="1">
        <v>4736</v>
      </c>
      <c r="P170" s="1">
        <v>4855</v>
      </c>
      <c r="Q170" s="1">
        <v>6.9000000000000006E-2</v>
      </c>
      <c r="R170" s="1">
        <v>9657</v>
      </c>
      <c r="W170" s="1">
        <v>1</v>
      </c>
      <c r="AB170" s="1">
        <v>78463</v>
      </c>
      <c r="AC170" s="1">
        <v>1</v>
      </c>
      <c r="AD170" s="1">
        <v>80</v>
      </c>
    </row>
    <row r="171" spans="1:30" x14ac:dyDescent="0.3">
      <c r="A171" s="1">
        <v>205610</v>
      </c>
      <c r="B171" t="s">
        <v>0</v>
      </c>
      <c r="C171" s="4">
        <v>44002</v>
      </c>
      <c r="D171">
        <v>20</v>
      </c>
      <c r="E171">
        <v>6</v>
      </c>
      <c r="F171">
        <v>2020</v>
      </c>
      <c r="G171" s="1">
        <v>13205</v>
      </c>
      <c r="H171" s="1">
        <v>659</v>
      </c>
      <c r="I171" s="1">
        <v>14</v>
      </c>
      <c r="J171" s="1">
        <v>0</v>
      </c>
      <c r="K171" s="1">
        <v>28457</v>
      </c>
      <c r="L171" s="1">
        <v>552576</v>
      </c>
      <c r="M171" s="1">
        <v>1130</v>
      </c>
      <c r="N171" s="1">
        <v>0</v>
      </c>
      <c r="O171" s="1">
        <v>4852</v>
      </c>
      <c r="P171" s="1">
        <v>5703</v>
      </c>
      <c r="Q171" s="1">
        <v>0.121</v>
      </c>
      <c r="R171" s="1">
        <v>9779</v>
      </c>
      <c r="W171" s="1">
        <v>1</v>
      </c>
      <c r="AB171" s="1">
        <v>78463</v>
      </c>
      <c r="AC171" s="1">
        <v>1</v>
      </c>
      <c r="AD171" s="1">
        <v>80</v>
      </c>
    </row>
    <row r="172" spans="1:30" x14ac:dyDescent="0.3">
      <c r="A172" s="1">
        <v>205611</v>
      </c>
      <c r="B172" t="s">
        <v>0</v>
      </c>
      <c r="C172" s="4">
        <v>44003</v>
      </c>
      <c r="D172">
        <v>21</v>
      </c>
      <c r="E172">
        <v>6</v>
      </c>
      <c r="F172">
        <v>2020</v>
      </c>
      <c r="G172" s="1">
        <v>11111</v>
      </c>
      <c r="H172" s="1">
        <v>942</v>
      </c>
      <c r="I172" s="1">
        <v>20</v>
      </c>
      <c r="J172" s="1">
        <v>0</v>
      </c>
      <c r="K172" s="1">
        <v>29399</v>
      </c>
      <c r="L172" s="1">
        <v>563687</v>
      </c>
      <c r="M172" s="1">
        <v>1150</v>
      </c>
      <c r="N172" s="1">
        <v>0</v>
      </c>
      <c r="O172" s="1">
        <v>5</v>
      </c>
      <c r="P172" s="1">
        <v>8152</v>
      </c>
      <c r="Q172" s="1">
        <v>0.17299999999999999</v>
      </c>
      <c r="R172" s="1">
        <v>9952</v>
      </c>
      <c r="W172" s="1">
        <v>1</v>
      </c>
      <c r="AB172" s="1">
        <v>78463</v>
      </c>
      <c r="AC172" s="1">
        <v>1</v>
      </c>
      <c r="AD172" s="1">
        <v>80</v>
      </c>
    </row>
    <row r="173" spans="1:30" x14ac:dyDescent="0.3">
      <c r="A173" s="1">
        <v>205612</v>
      </c>
      <c r="B173" t="s">
        <v>0</v>
      </c>
      <c r="C173" s="4">
        <v>44004</v>
      </c>
      <c r="D173">
        <v>22</v>
      </c>
      <c r="E173">
        <v>6</v>
      </c>
      <c r="F173">
        <v>2020</v>
      </c>
      <c r="G173" s="1">
        <v>11731</v>
      </c>
      <c r="H173" s="1">
        <v>652</v>
      </c>
      <c r="I173" s="1">
        <v>19</v>
      </c>
      <c r="J173" s="1">
        <v>0</v>
      </c>
      <c r="K173" s="1">
        <v>30051</v>
      </c>
      <c r="L173" s="1">
        <v>575418</v>
      </c>
      <c r="M173" s="1">
        <v>1169</v>
      </c>
      <c r="N173" s="1">
        <v>0</v>
      </c>
      <c r="O173" s="1">
        <v>5053</v>
      </c>
      <c r="P173" s="1">
        <v>5642</v>
      </c>
      <c r="Q173" s="1">
        <v>0.16400000000000001</v>
      </c>
      <c r="R173" s="1">
        <v>10116</v>
      </c>
      <c r="W173" s="1">
        <v>1</v>
      </c>
      <c r="AB173" s="1">
        <v>78463</v>
      </c>
      <c r="AC173" s="1">
        <v>1</v>
      </c>
      <c r="AD173" s="1">
        <v>80</v>
      </c>
    </row>
    <row r="174" spans="1:30" x14ac:dyDescent="0.3">
      <c r="A174" s="1">
        <v>205613</v>
      </c>
      <c r="B174" t="s">
        <v>0</v>
      </c>
      <c r="C174" s="4">
        <v>44005</v>
      </c>
      <c r="D174">
        <v>23</v>
      </c>
      <c r="E174">
        <v>6</v>
      </c>
      <c r="F174">
        <v>2020</v>
      </c>
      <c r="G174" s="1">
        <v>14993</v>
      </c>
      <c r="H174" s="1">
        <v>624</v>
      </c>
      <c r="I174" s="1">
        <v>8</v>
      </c>
      <c r="J174" s="1">
        <v>0</v>
      </c>
      <c r="K174" s="1">
        <v>30675</v>
      </c>
      <c r="L174" s="1">
        <v>590411</v>
      </c>
      <c r="M174" s="1">
        <v>1177</v>
      </c>
      <c r="N174" s="1">
        <v>0</v>
      </c>
      <c r="O174" s="1">
        <v>5184</v>
      </c>
      <c r="P174" s="1">
        <v>5.4</v>
      </c>
      <c r="Q174" s="1">
        <v>6.9000000000000006E-2</v>
      </c>
      <c r="R174" s="1">
        <v>10185</v>
      </c>
      <c r="W174" s="1">
        <v>1</v>
      </c>
      <c r="AB174" s="1">
        <v>78463</v>
      </c>
      <c r="AC174" s="1">
        <v>1</v>
      </c>
      <c r="AD174" s="1">
        <v>80</v>
      </c>
    </row>
    <row r="175" spans="1:30" x14ac:dyDescent="0.3">
      <c r="A175" s="1">
        <v>205614</v>
      </c>
      <c r="B175" t="s">
        <v>0</v>
      </c>
      <c r="C175" s="4">
        <v>44006</v>
      </c>
      <c r="D175">
        <v>24</v>
      </c>
      <c r="E175">
        <v>6</v>
      </c>
      <c r="F175">
        <v>2020</v>
      </c>
      <c r="G175" s="1">
        <v>13063</v>
      </c>
      <c r="H175" s="1">
        <v>1150</v>
      </c>
      <c r="I175" s="1">
        <v>9</v>
      </c>
      <c r="J175" s="1">
        <v>0</v>
      </c>
      <c r="K175" s="1">
        <v>31825</v>
      </c>
      <c r="L175" s="1">
        <v>603474</v>
      </c>
      <c r="M175" s="1">
        <v>1186</v>
      </c>
      <c r="N175" s="1">
        <v>0</v>
      </c>
      <c r="O175" s="1">
        <v>5299</v>
      </c>
      <c r="P175" s="1">
        <v>9952</v>
      </c>
      <c r="Q175" s="1">
        <v>7.8E-2</v>
      </c>
      <c r="R175" s="1">
        <v>10263</v>
      </c>
      <c r="W175" s="1">
        <v>1</v>
      </c>
      <c r="AB175" s="1">
        <v>78463</v>
      </c>
      <c r="AC175" s="1">
        <v>1</v>
      </c>
      <c r="AD175" s="1">
        <v>80</v>
      </c>
    </row>
    <row r="176" spans="1:30" x14ac:dyDescent="0.3">
      <c r="A176" s="1">
        <v>205615</v>
      </c>
      <c r="B176" t="s">
        <v>0</v>
      </c>
      <c r="C176" s="4">
        <v>44007</v>
      </c>
      <c r="D176">
        <v>25</v>
      </c>
      <c r="E176">
        <v>6</v>
      </c>
      <c r="F176">
        <v>2020</v>
      </c>
      <c r="G176" s="1">
        <v>15083</v>
      </c>
      <c r="H176" s="1">
        <v>466</v>
      </c>
      <c r="I176" s="1">
        <v>18</v>
      </c>
      <c r="J176" s="1">
        <v>0</v>
      </c>
      <c r="K176" s="1">
        <v>32291</v>
      </c>
      <c r="L176" s="1">
        <v>618557</v>
      </c>
      <c r="M176" s="1">
        <v>1204</v>
      </c>
      <c r="N176" s="1">
        <v>0</v>
      </c>
      <c r="O176" s="1">
        <v>5432</v>
      </c>
      <c r="P176" s="1">
        <v>4033</v>
      </c>
      <c r="Q176" s="1">
        <v>0.156</v>
      </c>
      <c r="R176" s="1">
        <v>10419</v>
      </c>
      <c r="W176" s="1">
        <v>1</v>
      </c>
      <c r="AB176" s="1">
        <v>78463</v>
      </c>
      <c r="AC176" s="1">
        <v>1</v>
      </c>
      <c r="AD176" s="1">
        <v>80</v>
      </c>
    </row>
    <row r="177" spans="1:30" x14ac:dyDescent="0.3">
      <c r="A177" s="1">
        <v>205616</v>
      </c>
      <c r="B177" t="s">
        <v>0</v>
      </c>
      <c r="C177" s="4">
        <v>44008</v>
      </c>
      <c r="D177">
        <v>26</v>
      </c>
      <c r="E177">
        <v>6</v>
      </c>
      <c r="F177">
        <v>2020</v>
      </c>
      <c r="G177" s="1">
        <v>16011</v>
      </c>
      <c r="H177" s="1">
        <v>776</v>
      </c>
      <c r="I177" s="1">
        <v>8</v>
      </c>
      <c r="J177" s="1">
        <v>0</v>
      </c>
      <c r="K177" s="1">
        <v>33067</v>
      </c>
      <c r="L177" s="1">
        <v>634568</v>
      </c>
      <c r="M177" s="1">
        <v>1212</v>
      </c>
      <c r="N177" s="1">
        <v>0</v>
      </c>
      <c r="O177" s="1">
        <v>5572</v>
      </c>
      <c r="P177" s="1">
        <v>6715</v>
      </c>
      <c r="Q177" s="1">
        <v>6.9000000000000006E-2</v>
      </c>
      <c r="R177" s="1">
        <v>10488</v>
      </c>
      <c r="W177" s="1">
        <v>1</v>
      </c>
      <c r="AB177" s="1">
        <v>78463</v>
      </c>
      <c r="AC177" s="1">
        <v>1</v>
      </c>
      <c r="AD177" s="1">
        <v>80</v>
      </c>
    </row>
    <row r="178" spans="1:30" x14ac:dyDescent="0.3">
      <c r="A178" s="1">
        <v>205617</v>
      </c>
      <c r="B178" t="s">
        <v>0</v>
      </c>
      <c r="C178" s="4">
        <v>44009</v>
      </c>
      <c r="D178">
        <v>27</v>
      </c>
      <c r="E178">
        <v>6</v>
      </c>
      <c r="F178">
        <v>2020</v>
      </c>
      <c r="G178" s="1">
        <v>16747</v>
      </c>
      <c r="H178" s="1">
        <v>998</v>
      </c>
      <c r="I178" s="1">
        <v>12</v>
      </c>
      <c r="J178" s="1">
        <v>0</v>
      </c>
      <c r="K178" s="1">
        <v>34065</v>
      </c>
      <c r="L178" s="1">
        <v>651315</v>
      </c>
      <c r="M178" s="1">
        <v>1224</v>
      </c>
      <c r="N178" s="1">
        <v>0</v>
      </c>
      <c r="O178" s="1">
        <v>5719</v>
      </c>
      <c r="P178" s="1">
        <v>8636</v>
      </c>
      <c r="Q178" s="1">
        <v>0.104</v>
      </c>
      <c r="R178" s="1">
        <v>10592</v>
      </c>
      <c r="W178" s="1">
        <v>1</v>
      </c>
      <c r="AB178" s="1">
        <v>78463</v>
      </c>
      <c r="AC178" s="1">
        <v>1</v>
      </c>
      <c r="AD178" s="1">
        <v>80</v>
      </c>
    </row>
    <row r="179" spans="1:30" x14ac:dyDescent="0.3">
      <c r="A179" s="1">
        <v>205618</v>
      </c>
      <c r="B179" t="s">
        <v>0</v>
      </c>
      <c r="C179" s="4">
        <v>44010</v>
      </c>
      <c r="D179">
        <v>28</v>
      </c>
      <c r="E179">
        <v>6</v>
      </c>
      <c r="F179">
        <v>2020</v>
      </c>
      <c r="G179" s="1">
        <v>14395</v>
      </c>
      <c r="H179" s="1">
        <v>737</v>
      </c>
      <c r="I179" s="1">
        <v>12</v>
      </c>
      <c r="J179" s="1">
        <v>0</v>
      </c>
      <c r="K179" s="1">
        <v>34802</v>
      </c>
      <c r="L179" s="1">
        <v>665710</v>
      </c>
      <c r="M179" s="1">
        <v>1236</v>
      </c>
      <c r="N179" s="1">
        <v>0</v>
      </c>
      <c r="O179" s="1">
        <v>5846</v>
      </c>
      <c r="P179" s="1">
        <v>6378</v>
      </c>
      <c r="Q179" s="1">
        <v>0.104</v>
      </c>
      <c r="R179" s="1">
        <v>10696</v>
      </c>
      <c r="W179" s="1">
        <v>1</v>
      </c>
      <c r="AB179" s="1">
        <v>78463</v>
      </c>
      <c r="AC179" s="1">
        <v>1</v>
      </c>
      <c r="AD179" s="1">
        <v>80</v>
      </c>
    </row>
    <row r="180" spans="1:30" x14ac:dyDescent="0.3">
      <c r="A180" s="1">
        <v>205619</v>
      </c>
      <c r="B180" t="s">
        <v>0</v>
      </c>
      <c r="C180" s="4">
        <v>44011</v>
      </c>
      <c r="D180">
        <v>29</v>
      </c>
      <c r="E180">
        <v>6</v>
      </c>
      <c r="F180">
        <v>2020</v>
      </c>
      <c r="G180" s="1">
        <v>16904</v>
      </c>
      <c r="H180" s="1">
        <v>647</v>
      </c>
      <c r="I180" s="1">
        <v>8</v>
      </c>
      <c r="J180" s="1">
        <v>0</v>
      </c>
      <c r="K180" s="1">
        <v>35449</v>
      </c>
      <c r="L180" s="1">
        <v>682614</v>
      </c>
      <c r="M180" s="1">
        <v>1244</v>
      </c>
      <c r="N180" s="1">
        <v>0</v>
      </c>
      <c r="O180" s="1">
        <v>5994</v>
      </c>
      <c r="P180" s="1">
        <v>5599</v>
      </c>
      <c r="Q180" s="1">
        <v>6.9000000000000006E-2</v>
      </c>
      <c r="R180" s="1">
        <v>10765</v>
      </c>
      <c r="W180" s="1">
        <v>1</v>
      </c>
      <c r="AB180" s="1">
        <v>78463</v>
      </c>
      <c r="AC180" s="1">
        <v>1</v>
      </c>
      <c r="AD180" s="1">
        <v>80</v>
      </c>
    </row>
    <row r="181" spans="1:30" x14ac:dyDescent="0.3">
      <c r="A181" s="1">
        <v>205620</v>
      </c>
      <c r="B181" t="s">
        <v>0</v>
      </c>
      <c r="C181" s="4">
        <v>44012</v>
      </c>
      <c r="D181">
        <v>30</v>
      </c>
      <c r="E181">
        <v>6</v>
      </c>
      <c r="F181">
        <v>2020</v>
      </c>
      <c r="G181" s="1">
        <v>14956</v>
      </c>
      <c r="H181" s="1">
        <v>989</v>
      </c>
      <c r="I181" s="1">
        <v>11</v>
      </c>
      <c r="J181" s="1">
        <v>0</v>
      </c>
      <c r="K181" s="1">
        <v>36438</v>
      </c>
      <c r="L181" s="1">
        <v>697570</v>
      </c>
      <c r="M181" s="1">
        <v>1255</v>
      </c>
      <c r="N181" s="1">
        <v>0</v>
      </c>
      <c r="O181" s="1">
        <v>6125</v>
      </c>
      <c r="P181" s="1">
        <v>8558</v>
      </c>
      <c r="Q181" s="1">
        <v>9.5000000000000001E-2</v>
      </c>
      <c r="R181" s="1">
        <v>11</v>
      </c>
      <c r="W181" s="1">
        <v>1</v>
      </c>
      <c r="AB181" s="1">
        <v>78463</v>
      </c>
      <c r="AC181" s="1">
        <v>1</v>
      </c>
      <c r="AD181" s="1">
        <v>80</v>
      </c>
    </row>
    <row r="182" spans="1:30" x14ac:dyDescent="0.3">
      <c r="A182" s="1">
        <v>205621</v>
      </c>
      <c r="B182" t="s">
        <v>0</v>
      </c>
      <c r="C182" s="4">
        <v>44013</v>
      </c>
      <c r="D182">
        <v>1</v>
      </c>
      <c r="E182">
        <v>7</v>
      </c>
      <c r="F182">
        <v>2020</v>
      </c>
      <c r="G182" s="1">
        <v>18338</v>
      </c>
      <c r="H182" s="1">
        <v>1076</v>
      </c>
      <c r="I182" s="1">
        <v>11</v>
      </c>
      <c r="J182" s="1">
        <v>0</v>
      </c>
      <c r="K182" s="1">
        <v>37514</v>
      </c>
      <c r="L182" s="1">
        <v>715908</v>
      </c>
      <c r="M182" s="1">
        <v>1266</v>
      </c>
      <c r="N182" s="1">
        <v>0</v>
      </c>
      <c r="O182" s="1">
        <v>6286</v>
      </c>
      <c r="P182" s="1">
        <v>9311</v>
      </c>
      <c r="Q182" s="1">
        <v>9.5000000000000001E-2</v>
      </c>
      <c r="R182" s="1">
        <v>10955</v>
      </c>
      <c r="W182" s="1">
        <v>1</v>
      </c>
      <c r="AB182" s="1">
        <v>78463</v>
      </c>
      <c r="AC182" s="1">
        <v>1</v>
      </c>
      <c r="AD182" s="1">
        <v>80</v>
      </c>
    </row>
    <row r="183" spans="1:30" x14ac:dyDescent="0.3">
      <c r="A183" s="1">
        <v>205622</v>
      </c>
      <c r="B183" t="s">
        <v>0</v>
      </c>
      <c r="C183" s="4">
        <v>44014</v>
      </c>
      <c r="D183">
        <v>2</v>
      </c>
      <c r="E183">
        <v>7</v>
      </c>
      <c r="F183">
        <v>2020</v>
      </c>
      <c r="G183" s="1">
        <v>17694</v>
      </c>
      <c r="H183" s="1">
        <v>997</v>
      </c>
      <c r="I183" s="1">
        <v>4</v>
      </c>
      <c r="J183" s="1">
        <v>0</v>
      </c>
      <c r="K183" s="1">
        <v>38511</v>
      </c>
      <c r="L183" s="1">
        <v>733602</v>
      </c>
      <c r="M183" s="1">
        <v>1270</v>
      </c>
      <c r="N183" s="1">
        <v>0</v>
      </c>
      <c r="O183" s="1">
        <v>6442</v>
      </c>
      <c r="P183" s="1">
        <v>8628</v>
      </c>
      <c r="Q183" s="1">
        <v>3.5000000000000003E-2</v>
      </c>
      <c r="R183" s="1">
        <v>11</v>
      </c>
      <c r="W183" s="1">
        <v>1</v>
      </c>
      <c r="AB183" s="1">
        <v>78463</v>
      </c>
      <c r="AC183" s="1">
        <v>1</v>
      </c>
      <c r="AD183" s="1">
        <v>80</v>
      </c>
    </row>
    <row r="184" spans="1:30" x14ac:dyDescent="0.3">
      <c r="A184" s="1">
        <v>205623</v>
      </c>
      <c r="B184" t="s">
        <v>0</v>
      </c>
      <c r="C184" s="4">
        <v>44015</v>
      </c>
      <c r="D184">
        <v>3</v>
      </c>
      <c r="E184">
        <v>7</v>
      </c>
      <c r="F184">
        <v>2020</v>
      </c>
      <c r="G184" s="1">
        <v>18820</v>
      </c>
      <c r="H184" s="1">
        <v>294</v>
      </c>
      <c r="I184" s="1">
        <v>4</v>
      </c>
      <c r="J184" s="1">
        <v>0</v>
      </c>
      <c r="K184" s="1">
        <v>38805</v>
      </c>
      <c r="L184" s="1">
        <v>752422</v>
      </c>
      <c r="M184" s="1">
        <v>1274</v>
      </c>
      <c r="N184" s="1">
        <v>0</v>
      </c>
      <c r="O184" s="1">
        <v>6607</v>
      </c>
      <c r="P184" s="1">
        <v>2544</v>
      </c>
      <c r="Q184" s="1">
        <v>3.5000000000000003E-2</v>
      </c>
      <c r="R184" s="1">
        <v>11025</v>
      </c>
      <c r="W184" s="1">
        <v>1</v>
      </c>
      <c r="AB184" s="1">
        <v>78463</v>
      </c>
      <c r="AC184" s="1">
        <v>2</v>
      </c>
      <c r="AD184" s="1">
        <v>80</v>
      </c>
    </row>
    <row r="185" spans="1:30" x14ac:dyDescent="0.3">
      <c r="A185" s="1">
        <v>205624</v>
      </c>
      <c r="B185" t="s">
        <v>0</v>
      </c>
      <c r="C185" s="4">
        <v>44016</v>
      </c>
      <c r="D185">
        <v>4</v>
      </c>
      <c r="E185">
        <v>7</v>
      </c>
      <c r="F185">
        <v>2020</v>
      </c>
      <c r="G185" s="1">
        <v>20868</v>
      </c>
      <c r="H185" s="1">
        <v>1531</v>
      </c>
      <c r="I185" s="1">
        <v>6</v>
      </c>
      <c r="J185" s="1">
        <v>0</v>
      </c>
      <c r="K185" s="1">
        <v>40336</v>
      </c>
      <c r="L185" s="1">
        <v>773290</v>
      </c>
      <c r="M185" s="1">
        <v>1280</v>
      </c>
      <c r="N185" s="1">
        <v>0</v>
      </c>
      <c r="O185" s="1">
        <v>7</v>
      </c>
      <c r="P185" s="1">
        <v>13249</v>
      </c>
      <c r="Q185" s="1">
        <v>5.1999999999999998E-2</v>
      </c>
      <c r="R185" s="1">
        <v>11077</v>
      </c>
      <c r="W185" s="1">
        <v>1</v>
      </c>
      <c r="AB185" s="1">
        <v>78463</v>
      </c>
      <c r="AC185" s="1">
        <v>2</v>
      </c>
      <c r="AD185" s="1">
        <v>80</v>
      </c>
    </row>
    <row r="186" spans="1:30" x14ac:dyDescent="0.3">
      <c r="A186" s="1">
        <v>205625</v>
      </c>
      <c r="B186" t="s">
        <v>0</v>
      </c>
      <c r="C186" s="4">
        <v>44017</v>
      </c>
      <c r="D186">
        <v>5</v>
      </c>
      <c r="E186">
        <v>7</v>
      </c>
      <c r="F186">
        <v>2020</v>
      </c>
      <c r="G186" s="1">
        <v>15455</v>
      </c>
      <c r="H186" s="1">
        <v>1494</v>
      </c>
      <c r="I186" s="1">
        <v>10</v>
      </c>
      <c r="J186" s="1">
        <v>0</v>
      </c>
      <c r="K186" s="1">
        <v>41830</v>
      </c>
      <c r="L186" s="1">
        <v>788745</v>
      </c>
      <c r="M186" s="1">
        <v>1290</v>
      </c>
      <c r="N186" s="1">
        <v>0</v>
      </c>
      <c r="O186" s="1">
        <v>6926</v>
      </c>
      <c r="P186" s="1">
        <v>12928</v>
      </c>
      <c r="Q186" s="1">
        <v>8.6999999999999994E-2</v>
      </c>
      <c r="R186" s="1">
        <v>11163</v>
      </c>
      <c r="W186" s="1">
        <v>1</v>
      </c>
      <c r="AB186" s="1">
        <v>78463</v>
      </c>
      <c r="AC186" s="1">
        <v>2</v>
      </c>
      <c r="AD186" s="1">
        <v>80</v>
      </c>
    </row>
    <row r="187" spans="1:30" x14ac:dyDescent="0.3">
      <c r="A187" s="1">
        <v>205626</v>
      </c>
      <c r="B187" t="s">
        <v>0</v>
      </c>
      <c r="C187" s="4">
        <v>44018</v>
      </c>
      <c r="D187">
        <v>6</v>
      </c>
      <c r="E187">
        <v>7</v>
      </c>
      <c r="F187">
        <v>2020</v>
      </c>
      <c r="G187" s="1">
        <v>17068</v>
      </c>
      <c r="H187" s="1">
        <v>2424</v>
      </c>
      <c r="I187" s="1">
        <v>7</v>
      </c>
      <c r="J187" s="1">
        <v>0</v>
      </c>
      <c r="K187" s="1">
        <v>44254</v>
      </c>
      <c r="L187" s="1">
        <v>805813</v>
      </c>
      <c r="M187" s="1">
        <v>1297</v>
      </c>
      <c r="N187" s="1">
        <v>0</v>
      </c>
      <c r="O187" s="1">
        <v>7076</v>
      </c>
      <c r="P187" s="1">
        <v>20976</v>
      </c>
      <c r="Q187" s="1">
        <v>6.0999999999999999E-2</v>
      </c>
      <c r="R187" s="1">
        <v>11224</v>
      </c>
      <c r="W187" s="1">
        <v>1</v>
      </c>
      <c r="AB187" s="1">
        <v>78463</v>
      </c>
      <c r="AC187" s="1">
        <v>2</v>
      </c>
      <c r="AD187" s="1">
        <v>80</v>
      </c>
    </row>
    <row r="188" spans="1:30" x14ac:dyDescent="0.3">
      <c r="A188" s="1">
        <v>205627</v>
      </c>
      <c r="B188" t="s">
        <v>0</v>
      </c>
      <c r="C188" s="4">
        <v>44019</v>
      </c>
      <c r="D188">
        <v>7</v>
      </c>
      <c r="E188">
        <v>7</v>
      </c>
      <c r="F188">
        <v>2020</v>
      </c>
      <c r="G188" s="1">
        <v>22319</v>
      </c>
      <c r="H188" s="1">
        <v>2079</v>
      </c>
      <c r="I188" s="1">
        <v>6</v>
      </c>
      <c r="J188" s="1">
        <v>0</v>
      </c>
      <c r="K188" s="1">
        <v>46333</v>
      </c>
      <c r="L188" s="1">
        <v>828132</v>
      </c>
      <c r="M188" s="1">
        <v>1303</v>
      </c>
      <c r="N188" s="1">
        <v>0</v>
      </c>
      <c r="O188" s="1">
        <v>7272</v>
      </c>
      <c r="P188" s="1">
        <v>17991</v>
      </c>
      <c r="Q188" s="1">
        <v>5.1999999999999998E-2</v>
      </c>
      <c r="R188" s="1">
        <v>11276</v>
      </c>
      <c r="W188" s="1">
        <v>1</v>
      </c>
      <c r="AB188" s="1">
        <v>78463</v>
      </c>
      <c r="AC188" s="1">
        <v>2</v>
      </c>
      <c r="AD188" s="1">
        <v>77</v>
      </c>
    </row>
    <row r="189" spans="1:30" x14ac:dyDescent="0.3">
      <c r="A189" s="1">
        <v>205628</v>
      </c>
      <c r="B189" t="s">
        <v>0</v>
      </c>
      <c r="C189" s="4">
        <v>44020</v>
      </c>
      <c r="D189">
        <v>8</v>
      </c>
      <c r="E189">
        <v>7</v>
      </c>
      <c r="F189">
        <v>2020</v>
      </c>
      <c r="G189" s="1">
        <v>21771</v>
      </c>
      <c r="H189" s="1">
        <v>1487</v>
      </c>
      <c r="I189" s="1">
        <v>6</v>
      </c>
      <c r="J189" s="1">
        <v>0</v>
      </c>
      <c r="K189" s="1">
        <v>47820</v>
      </c>
      <c r="L189" s="1">
        <v>849903</v>
      </c>
      <c r="M189" s="1">
        <v>1309</v>
      </c>
      <c r="N189" s="1">
        <v>0</v>
      </c>
      <c r="O189" s="1">
        <v>7463</v>
      </c>
      <c r="P189" s="1">
        <v>12868</v>
      </c>
      <c r="Q189" s="1">
        <v>5.1999999999999998E-2</v>
      </c>
      <c r="R189" s="1">
        <v>11328</v>
      </c>
      <c r="W189" s="1">
        <v>1</v>
      </c>
      <c r="AB189" s="1">
        <v>78463</v>
      </c>
      <c r="AC189" s="1">
        <v>1</v>
      </c>
      <c r="AD189" s="1">
        <v>77</v>
      </c>
    </row>
    <row r="190" spans="1:30" x14ac:dyDescent="0.3">
      <c r="A190" s="1">
        <v>205629</v>
      </c>
      <c r="B190" t="s">
        <v>0</v>
      </c>
      <c r="C190" s="4">
        <v>44021</v>
      </c>
      <c r="D190">
        <v>9</v>
      </c>
      <c r="E190">
        <v>7</v>
      </c>
      <c r="F190">
        <v>2020</v>
      </c>
      <c r="G190" s="1">
        <v>23876</v>
      </c>
      <c r="H190" s="1">
        <v>2502</v>
      </c>
      <c r="I190" s="1">
        <v>5</v>
      </c>
      <c r="J190" s="1">
        <v>0</v>
      </c>
      <c r="K190" s="1">
        <v>50322</v>
      </c>
      <c r="L190" s="1">
        <v>873779</v>
      </c>
      <c r="M190" s="1">
        <v>1314</v>
      </c>
      <c r="N190" s="1">
        <v>0</v>
      </c>
      <c r="O190" s="1">
        <v>7673</v>
      </c>
      <c r="P190" s="1">
        <v>21651</v>
      </c>
      <c r="Q190" s="1">
        <v>4.2999999999999997E-2</v>
      </c>
      <c r="R190" s="1">
        <v>11371</v>
      </c>
      <c r="W190" s="1">
        <v>1</v>
      </c>
      <c r="AB190" s="1">
        <v>78463</v>
      </c>
      <c r="AC190" s="1">
        <v>1</v>
      </c>
      <c r="AD190" s="1">
        <v>77</v>
      </c>
    </row>
    <row r="191" spans="1:30" x14ac:dyDescent="0.3">
      <c r="A191" s="1">
        <v>205630</v>
      </c>
      <c r="B191" t="s">
        <v>0</v>
      </c>
      <c r="C191" s="4">
        <v>44022</v>
      </c>
      <c r="D191">
        <v>10</v>
      </c>
      <c r="E191">
        <v>7</v>
      </c>
      <c r="F191">
        <v>2020</v>
      </c>
      <c r="G191" s="1">
        <v>22078</v>
      </c>
      <c r="H191" s="1">
        <v>1359</v>
      </c>
      <c r="I191" s="1">
        <v>4</v>
      </c>
      <c r="J191" s="1">
        <v>0</v>
      </c>
      <c r="K191" s="1">
        <v>51681</v>
      </c>
      <c r="L191" s="1">
        <v>895857</v>
      </c>
      <c r="M191" s="1">
        <v>1318</v>
      </c>
      <c r="N191" s="1">
        <v>0</v>
      </c>
      <c r="O191" s="1">
        <v>7867</v>
      </c>
      <c r="P191" s="1">
        <v>11.76</v>
      </c>
      <c r="Q191" s="1">
        <v>3.5000000000000003E-2</v>
      </c>
      <c r="R191" s="1">
        <v>11405</v>
      </c>
      <c r="W191" s="1">
        <v>1</v>
      </c>
      <c r="AB191" s="1">
        <v>78463</v>
      </c>
      <c r="AC191" s="1">
        <v>1</v>
      </c>
      <c r="AD191" s="1">
        <v>77</v>
      </c>
    </row>
    <row r="192" spans="1:30" x14ac:dyDescent="0.3">
      <c r="A192" s="1">
        <v>205631</v>
      </c>
      <c r="B192" t="s">
        <v>0</v>
      </c>
      <c r="C192" s="4">
        <v>44023</v>
      </c>
      <c r="D192">
        <v>11</v>
      </c>
      <c r="E192">
        <v>7</v>
      </c>
      <c r="F192">
        <v>2020</v>
      </c>
      <c r="G192" s="1">
        <v>24643</v>
      </c>
      <c r="H192" s="1">
        <v>1154</v>
      </c>
      <c r="I192" s="1">
        <v>42</v>
      </c>
      <c r="J192" s="1">
        <v>0</v>
      </c>
      <c r="K192" s="1">
        <v>52835</v>
      </c>
      <c r="L192" s="1">
        <v>920500</v>
      </c>
      <c r="M192" s="1">
        <v>1360</v>
      </c>
      <c r="N192" s="1">
        <v>0</v>
      </c>
      <c r="O192" s="1">
        <v>8083</v>
      </c>
      <c r="P192" s="1">
        <v>9986</v>
      </c>
      <c r="Q192" s="1">
        <v>0.36299999999999999</v>
      </c>
      <c r="R192" s="1">
        <v>11769</v>
      </c>
      <c r="W192" s="1">
        <v>1</v>
      </c>
      <c r="AB192" s="1">
        <v>78463</v>
      </c>
      <c r="AC192" s="1">
        <v>1</v>
      </c>
      <c r="AD192" s="1">
        <v>77</v>
      </c>
    </row>
    <row r="193" spans="1:30" x14ac:dyDescent="0.3">
      <c r="A193" s="1">
        <v>205632</v>
      </c>
      <c r="B193" t="s">
        <v>0</v>
      </c>
      <c r="C193" s="4">
        <v>44024</v>
      </c>
      <c r="D193">
        <v>12</v>
      </c>
      <c r="E193">
        <v>7</v>
      </c>
      <c r="F193">
        <v>2020</v>
      </c>
      <c r="G193" s="1">
        <v>16293</v>
      </c>
      <c r="H193" s="1">
        <v>1300</v>
      </c>
      <c r="I193" s="1">
        <v>12</v>
      </c>
      <c r="J193" s="1">
        <v>0</v>
      </c>
      <c r="K193" s="1">
        <v>54135</v>
      </c>
      <c r="L193" s="1">
        <v>936793</v>
      </c>
      <c r="M193" s="1">
        <v>1372</v>
      </c>
      <c r="N193" s="1">
        <v>0</v>
      </c>
      <c r="O193" s="1">
        <v>8226</v>
      </c>
      <c r="P193" s="1">
        <v>11.25</v>
      </c>
      <c r="Q193" s="1">
        <v>0.104</v>
      </c>
      <c r="R193" s="1">
        <v>11873</v>
      </c>
      <c r="W193" s="1">
        <v>1</v>
      </c>
      <c r="AB193" s="1">
        <v>78463</v>
      </c>
      <c r="AC193" s="1">
        <v>1</v>
      </c>
      <c r="AD193" s="1">
        <v>77</v>
      </c>
    </row>
    <row r="194" spans="1:30" x14ac:dyDescent="0.3">
      <c r="A194" s="1">
        <v>205633</v>
      </c>
      <c r="B194" t="s">
        <v>0</v>
      </c>
      <c r="C194" s="4">
        <v>44025</v>
      </c>
      <c r="D194">
        <v>13</v>
      </c>
      <c r="E194">
        <v>7</v>
      </c>
      <c r="F194">
        <v>2020</v>
      </c>
      <c r="G194" s="1">
        <v>18463</v>
      </c>
      <c r="H194" s="1">
        <v>2124</v>
      </c>
      <c r="I194" s="1">
        <v>162</v>
      </c>
      <c r="J194" s="1">
        <v>0</v>
      </c>
      <c r="K194" s="1">
        <v>56259</v>
      </c>
      <c r="L194" s="1">
        <v>955256</v>
      </c>
      <c r="M194" s="1">
        <v>1534</v>
      </c>
      <c r="N194" s="1">
        <v>0</v>
      </c>
      <c r="O194" s="1">
        <v>8388</v>
      </c>
      <c r="P194" s="1">
        <v>18.38</v>
      </c>
      <c r="Q194" s="1">
        <v>1402</v>
      </c>
      <c r="R194" s="1">
        <v>13275</v>
      </c>
      <c r="W194" s="1">
        <v>1</v>
      </c>
      <c r="AB194" s="1">
        <v>78463</v>
      </c>
      <c r="AC194" s="1">
        <v>1</v>
      </c>
      <c r="AD194" s="1">
        <v>77</v>
      </c>
    </row>
    <row r="195" spans="1:30" x14ac:dyDescent="0.3">
      <c r="A195" s="1">
        <v>205634</v>
      </c>
      <c r="B195" t="s">
        <v>0</v>
      </c>
      <c r="C195" s="4">
        <v>44026</v>
      </c>
      <c r="D195">
        <v>14</v>
      </c>
      <c r="E195">
        <v>7</v>
      </c>
      <c r="F195">
        <v>2020</v>
      </c>
      <c r="G195" s="1">
        <v>20661</v>
      </c>
      <c r="H195" s="1">
        <v>652</v>
      </c>
      <c r="I195" s="1">
        <v>65</v>
      </c>
      <c r="J195" s="1">
        <v>0</v>
      </c>
      <c r="K195" s="1">
        <v>56911</v>
      </c>
      <c r="L195" s="1">
        <v>975917</v>
      </c>
      <c r="M195" s="1">
        <v>1599</v>
      </c>
      <c r="N195" s="1">
        <v>0</v>
      </c>
      <c r="O195" s="1">
        <v>9</v>
      </c>
      <c r="P195" s="1">
        <v>5642</v>
      </c>
      <c r="Q195" s="1">
        <v>0.56200000000000006</v>
      </c>
      <c r="R195" s="1">
        <v>13837</v>
      </c>
      <c r="W195" s="1">
        <v>1</v>
      </c>
      <c r="AB195" s="1">
        <v>78463</v>
      </c>
      <c r="AC195" s="1">
        <v>1</v>
      </c>
      <c r="AD195" s="1">
        <v>77</v>
      </c>
    </row>
    <row r="196" spans="1:30" x14ac:dyDescent="0.3">
      <c r="A196" s="1">
        <v>205635</v>
      </c>
      <c r="B196" t="s">
        <v>0</v>
      </c>
      <c r="C196" s="4">
        <v>44027</v>
      </c>
      <c r="D196">
        <v>15</v>
      </c>
      <c r="E196">
        <v>7</v>
      </c>
      <c r="F196">
        <v>2020</v>
      </c>
      <c r="G196" s="1">
        <v>22280</v>
      </c>
      <c r="H196" s="1">
        <v>547</v>
      </c>
      <c r="I196" s="1">
        <v>4</v>
      </c>
      <c r="J196" s="1">
        <v>0</v>
      </c>
      <c r="K196" s="1">
        <v>57458</v>
      </c>
      <c r="L196" s="1">
        <v>998197</v>
      </c>
      <c r="M196" s="1">
        <v>1603</v>
      </c>
      <c r="N196" s="1">
        <v>0</v>
      </c>
      <c r="O196" s="1">
        <v>8765</v>
      </c>
      <c r="P196" s="1">
        <v>4734</v>
      </c>
      <c r="Q196" s="1">
        <v>3.5000000000000003E-2</v>
      </c>
      <c r="R196" s="1">
        <v>13872</v>
      </c>
      <c r="W196" s="1">
        <v>1</v>
      </c>
      <c r="AB196" s="1">
        <v>78463</v>
      </c>
      <c r="AC196" s="1">
        <v>1</v>
      </c>
      <c r="AD196" s="1">
        <v>77</v>
      </c>
    </row>
    <row r="197" spans="1:30" x14ac:dyDescent="0.3">
      <c r="A197" s="1">
        <v>205636</v>
      </c>
      <c r="B197" t="s">
        <v>0</v>
      </c>
      <c r="C197" s="4">
        <v>44028</v>
      </c>
      <c r="D197">
        <v>16</v>
      </c>
      <c r="E197">
        <v>7</v>
      </c>
      <c r="F197">
        <v>2020</v>
      </c>
      <c r="G197" s="1">
        <v>26932</v>
      </c>
      <c r="H197" s="1">
        <v>1392</v>
      </c>
      <c r="I197" s="1">
        <v>11</v>
      </c>
      <c r="J197" s="1">
        <v>0</v>
      </c>
      <c r="K197" s="1">
        <v>58850</v>
      </c>
      <c r="L197" s="1">
        <v>1025129</v>
      </c>
      <c r="M197" s="1">
        <v>1614</v>
      </c>
      <c r="N197" s="1">
        <v>0</v>
      </c>
      <c r="O197" s="1">
        <v>9002</v>
      </c>
      <c r="P197" s="1">
        <v>12046</v>
      </c>
      <c r="Q197" s="1">
        <v>9.5000000000000001E-2</v>
      </c>
      <c r="R197" s="1">
        <v>13967</v>
      </c>
      <c r="W197" s="1">
        <v>1</v>
      </c>
      <c r="AB197" s="1">
        <v>78463</v>
      </c>
      <c r="AC197" s="1">
        <v>1</v>
      </c>
      <c r="AD197" s="1">
        <v>77</v>
      </c>
    </row>
    <row r="198" spans="1:30" x14ac:dyDescent="0.3">
      <c r="A198" s="1">
        <v>205637</v>
      </c>
      <c r="B198" t="s">
        <v>0</v>
      </c>
      <c r="C198" s="4">
        <v>44029</v>
      </c>
      <c r="D198">
        <v>17</v>
      </c>
      <c r="E198">
        <v>7</v>
      </c>
      <c r="F198">
        <v>2020</v>
      </c>
      <c r="G198" s="1">
        <v>26921</v>
      </c>
      <c r="H198" s="1">
        <v>2310</v>
      </c>
      <c r="I198" s="1">
        <v>29</v>
      </c>
      <c r="J198" s="1">
        <v>0</v>
      </c>
      <c r="K198" s="1">
        <v>61160</v>
      </c>
      <c r="L198" s="1">
        <v>1052050</v>
      </c>
      <c r="M198" s="1">
        <v>1643</v>
      </c>
      <c r="N198" s="1">
        <v>0</v>
      </c>
      <c r="O198" s="1">
        <v>9238</v>
      </c>
      <c r="P198" s="1">
        <v>19.989999999999998</v>
      </c>
      <c r="Q198" s="1">
        <v>0.251</v>
      </c>
      <c r="R198" s="1">
        <v>14218</v>
      </c>
      <c r="W198" s="1">
        <v>1</v>
      </c>
      <c r="AB198" s="1">
        <v>78463</v>
      </c>
      <c r="AC198" s="1">
        <v>1</v>
      </c>
      <c r="AD198" s="1">
        <v>77</v>
      </c>
    </row>
    <row r="199" spans="1:30" x14ac:dyDescent="0.3">
      <c r="A199" s="1">
        <v>205638</v>
      </c>
      <c r="B199" t="s">
        <v>0</v>
      </c>
      <c r="C199" s="4">
        <v>44030</v>
      </c>
      <c r="D199">
        <v>18</v>
      </c>
      <c r="E199">
        <v>7</v>
      </c>
      <c r="F199">
        <v>2020</v>
      </c>
      <c r="G199" s="1">
        <v>26696</v>
      </c>
      <c r="H199" s="1">
        <v>1787</v>
      </c>
      <c r="I199" s="1">
        <v>17</v>
      </c>
      <c r="J199" s="1">
        <v>0</v>
      </c>
      <c r="K199" s="1">
        <v>62947</v>
      </c>
      <c r="L199" s="1">
        <v>1078746</v>
      </c>
      <c r="M199" s="1">
        <v>1660</v>
      </c>
      <c r="N199" s="1">
        <v>0</v>
      </c>
      <c r="O199" s="1">
        <v>9473</v>
      </c>
      <c r="P199" s="1">
        <v>15464</v>
      </c>
      <c r="Q199" s="1">
        <v>0.14699999999999999</v>
      </c>
      <c r="R199" s="1">
        <v>14365</v>
      </c>
      <c r="W199" s="1">
        <v>1</v>
      </c>
      <c r="AB199" s="1">
        <v>78463</v>
      </c>
      <c r="AC199" s="1">
        <v>1</v>
      </c>
      <c r="AD199" s="1">
        <v>77</v>
      </c>
    </row>
    <row r="200" spans="1:30" x14ac:dyDescent="0.3">
      <c r="A200" s="1">
        <v>205639</v>
      </c>
      <c r="B200" t="s">
        <v>0</v>
      </c>
      <c r="C200" s="4">
        <v>44031</v>
      </c>
      <c r="D200">
        <v>19</v>
      </c>
      <c r="E200">
        <v>7</v>
      </c>
      <c r="F200">
        <v>2020</v>
      </c>
      <c r="G200" s="1">
        <v>21579</v>
      </c>
      <c r="H200" s="1">
        <v>2268</v>
      </c>
      <c r="I200" s="1">
        <v>113</v>
      </c>
      <c r="J200" s="1">
        <v>0</v>
      </c>
      <c r="K200" s="1">
        <v>65215</v>
      </c>
      <c r="L200" s="1">
        <v>1100325</v>
      </c>
      <c r="M200" s="1">
        <v>1773</v>
      </c>
      <c r="N200" s="1">
        <v>0</v>
      </c>
      <c r="O200" s="1">
        <v>9662</v>
      </c>
      <c r="P200" s="1">
        <v>19626</v>
      </c>
      <c r="Q200" s="1">
        <v>0.97799999999999998</v>
      </c>
      <c r="R200" s="1">
        <v>15343</v>
      </c>
      <c r="W200" s="1">
        <v>1</v>
      </c>
      <c r="AB200" s="1">
        <v>78463</v>
      </c>
      <c r="AC200" s="1">
        <v>1</v>
      </c>
      <c r="AD200" s="1">
        <v>77</v>
      </c>
    </row>
    <row r="201" spans="1:30" x14ac:dyDescent="0.3">
      <c r="A201" s="1">
        <v>205640</v>
      </c>
      <c r="B201" t="s">
        <v>0</v>
      </c>
      <c r="C201" s="4">
        <v>44032</v>
      </c>
      <c r="D201">
        <v>20</v>
      </c>
      <c r="E201">
        <v>7</v>
      </c>
      <c r="F201">
        <v>2020</v>
      </c>
      <c r="G201" s="1">
        <v>21774</v>
      </c>
      <c r="H201" s="1">
        <v>2162</v>
      </c>
      <c r="I201" s="1">
        <v>58</v>
      </c>
      <c r="J201" s="1">
        <v>0</v>
      </c>
      <c r="K201" s="1">
        <v>67377</v>
      </c>
      <c r="L201" s="1">
        <v>1122099</v>
      </c>
      <c r="M201" s="1">
        <v>1831</v>
      </c>
      <c r="N201" s="1">
        <v>0</v>
      </c>
      <c r="O201" s="1">
        <v>9853</v>
      </c>
      <c r="P201" s="1">
        <v>18709</v>
      </c>
      <c r="Q201" s="1">
        <v>0.502</v>
      </c>
      <c r="R201" s="1">
        <v>15845</v>
      </c>
      <c r="W201" s="1">
        <v>1</v>
      </c>
      <c r="AB201" s="1">
        <v>78463</v>
      </c>
      <c r="AC201" s="1">
        <v>1</v>
      </c>
      <c r="AD201" s="1">
        <v>77</v>
      </c>
    </row>
    <row r="202" spans="1:30" x14ac:dyDescent="0.3">
      <c r="A202" s="1">
        <v>205641</v>
      </c>
      <c r="B202" t="s">
        <v>0</v>
      </c>
      <c r="C202" s="4">
        <v>44033</v>
      </c>
      <c r="D202">
        <v>21</v>
      </c>
      <c r="E202">
        <v>7</v>
      </c>
      <c r="F202">
        <v>2020</v>
      </c>
      <c r="G202" s="1">
        <v>26087</v>
      </c>
      <c r="H202" s="1">
        <v>1436</v>
      </c>
      <c r="I202" s="1">
        <v>4</v>
      </c>
      <c r="J202" s="1">
        <v>0</v>
      </c>
      <c r="K202" s="1">
        <v>68813</v>
      </c>
      <c r="L202" s="1">
        <v>1148186</v>
      </c>
      <c r="M202" s="1">
        <v>1835</v>
      </c>
      <c r="N202" s="1">
        <v>0</v>
      </c>
      <c r="O202" s="1">
        <v>10082</v>
      </c>
      <c r="P202" s="1">
        <v>12427</v>
      </c>
      <c r="Q202" s="1">
        <v>3.5000000000000003E-2</v>
      </c>
      <c r="R202" s="1">
        <v>15879</v>
      </c>
      <c r="W202" s="1">
        <v>1</v>
      </c>
      <c r="AB202" s="1">
        <v>78463</v>
      </c>
      <c r="AC202" s="1">
        <v>1</v>
      </c>
      <c r="AD202" s="1">
        <v>77</v>
      </c>
    </row>
    <row r="203" spans="1:30" x14ac:dyDescent="0.3">
      <c r="A203" s="1">
        <v>205642</v>
      </c>
      <c r="B203" t="s">
        <v>0</v>
      </c>
      <c r="C203" s="4">
        <v>44034</v>
      </c>
      <c r="D203">
        <v>22</v>
      </c>
      <c r="E203">
        <v>7</v>
      </c>
      <c r="F203">
        <v>2020</v>
      </c>
      <c r="G203" s="1">
        <v>29353</v>
      </c>
      <c r="H203" s="1">
        <v>1951</v>
      </c>
      <c r="I203" s="1">
        <v>2</v>
      </c>
      <c r="J203" s="1">
        <v>0</v>
      </c>
      <c r="K203" s="1">
        <v>70764</v>
      </c>
      <c r="L203" s="1">
        <v>1177539</v>
      </c>
      <c r="M203" s="1">
        <v>1837</v>
      </c>
      <c r="N203" s="1">
        <v>0</v>
      </c>
      <c r="O203" s="1">
        <v>10</v>
      </c>
      <c r="P203" s="1">
        <v>16883</v>
      </c>
      <c r="Q203" s="1">
        <v>1.7000000000000001E-2</v>
      </c>
      <c r="R203" s="1">
        <v>15897</v>
      </c>
      <c r="W203" s="1">
        <v>1</v>
      </c>
      <c r="AB203" s="1">
        <v>78463</v>
      </c>
      <c r="AC203" s="1">
        <v>1</v>
      </c>
      <c r="AD203" s="1">
        <v>77</v>
      </c>
    </row>
    <row r="204" spans="1:30" x14ac:dyDescent="0.3">
      <c r="A204" s="1">
        <v>205643</v>
      </c>
      <c r="B204" t="s">
        <v>0</v>
      </c>
      <c r="C204" s="4">
        <v>44035</v>
      </c>
      <c r="D204">
        <v>23</v>
      </c>
      <c r="E204">
        <v>7</v>
      </c>
      <c r="F204">
        <v>2020</v>
      </c>
      <c r="G204" s="1">
        <v>30745</v>
      </c>
      <c r="H204" s="1">
        <v>1426</v>
      </c>
      <c r="I204" s="1">
        <v>6</v>
      </c>
      <c r="J204" s="1">
        <v>0</v>
      </c>
      <c r="K204" s="1">
        <v>72190</v>
      </c>
      <c r="L204" s="1">
        <v>1208284</v>
      </c>
      <c r="M204" s="1">
        <v>1843</v>
      </c>
      <c r="N204" s="1">
        <v>0</v>
      </c>
      <c r="O204" s="1">
        <v>11</v>
      </c>
      <c r="P204" s="1">
        <v>12.34</v>
      </c>
      <c r="Q204" s="1">
        <v>5.1999999999999998E-2</v>
      </c>
      <c r="R204" s="1">
        <v>15949</v>
      </c>
      <c r="W204" s="1">
        <v>1</v>
      </c>
      <c r="AB204" s="1">
        <v>78463</v>
      </c>
      <c r="AC204" s="1">
        <v>1</v>
      </c>
      <c r="AD204" s="1">
        <v>77</v>
      </c>
    </row>
    <row r="205" spans="1:30" x14ac:dyDescent="0.3">
      <c r="A205" s="1">
        <v>205644</v>
      </c>
      <c r="B205" t="s">
        <v>0</v>
      </c>
      <c r="C205" s="4">
        <v>44036</v>
      </c>
      <c r="D205">
        <v>24</v>
      </c>
      <c r="E205">
        <v>7</v>
      </c>
      <c r="F205">
        <v>2020</v>
      </c>
      <c r="G205" s="1">
        <v>31965</v>
      </c>
      <c r="H205" s="1">
        <v>2151</v>
      </c>
      <c r="I205" s="1">
        <v>28</v>
      </c>
      <c r="J205" s="1">
        <v>0</v>
      </c>
      <c r="K205" s="1">
        <v>74341</v>
      </c>
      <c r="L205" s="1">
        <v>1240249</v>
      </c>
      <c r="M205" s="1">
        <v>1871</v>
      </c>
      <c r="N205" s="1">
        <v>0</v>
      </c>
      <c r="O205" s="1">
        <v>10891</v>
      </c>
      <c r="P205" s="1">
        <v>18614</v>
      </c>
      <c r="Q205" s="1">
        <v>0.24199999999999999</v>
      </c>
      <c r="R205" s="1">
        <v>16191</v>
      </c>
      <c r="W205" s="1">
        <v>1</v>
      </c>
      <c r="AB205" s="1">
        <v>78463</v>
      </c>
      <c r="AC205" s="1">
        <v>1</v>
      </c>
      <c r="AD205" s="1">
        <v>77</v>
      </c>
    </row>
    <row r="206" spans="1:30" x14ac:dyDescent="0.3">
      <c r="A206" s="1">
        <v>205645</v>
      </c>
      <c r="B206" t="s">
        <v>0</v>
      </c>
      <c r="C206" s="4">
        <v>44037</v>
      </c>
      <c r="D206">
        <v>25</v>
      </c>
      <c r="E206">
        <v>7</v>
      </c>
      <c r="F206">
        <v>2020</v>
      </c>
      <c r="G206" s="1">
        <v>36295</v>
      </c>
      <c r="H206" s="1">
        <v>2052</v>
      </c>
      <c r="I206" s="1">
        <v>8</v>
      </c>
      <c r="J206" s="1">
        <v>0</v>
      </c>
      <c r="K206" s="1">
        <v>76393</v>
      </c>
      <c r="L206" s="1">
        <v>1276544</v>
      </c>
      <c r="M206" s="1">
        <v>1879</v>
      </c>
      <c r="N206" s="1">
        <v>0</v>
      </c>
      <c r="O206" s="1">
        <v>11</v>
      </c>
      <c r="P206" s="1">
        <v>17757</v>
      </c>
      <c r="Q206" s="1">
        <v>6.9000000000000006E-2</v>
      </c>
      <c r="R206" s="1">
        <v>16</v>
      </c>
      <c r="W206" s="1">
        <v>1</v>
      </c>
      <c r="AB206" s="1">
        <v>78463</v>
      </c>
      <c r="AC206" s="1">
        <v>1</v>
      </c>
      <c r="AD206" s="1">
        <v>77</v>
      </c>
    </row>
    <row r="207" spans="1:30" x14ac:dyDescent="0.3">
      <c r="A207" s="1">
        <v>205646</v>
      </c>
      <c r="B207" t="s">
        <v>0</v>
      </c>
      <c r="C207" s="4">
        <v>44038</v>
      </c>
      <c r="D207">
        <v>26</v>
      </c>
      <c r="E207">
        <v>7</v>
      </c>
      <c r="F207">
        <v>2020</v>
      </c>
      <c r="G207" s="1">
        <v>26893</v>
      </c>
      <c r="H207" s="1">
        <v>1945</v>
      </c>
      <c r="I207" s="1">
        <v>18</v>
      </c>
      <c r="J207" s="1">
        <v>0</v>
      </c>
      <c r="K207" s="1">
        <v>78338</v>
      </c>
      <c r="L207" s="1">
        <v>1303437</v>
      </c>
      <c r="M207" s="1">
        <v>1897</v>
      </c>
      <c r="N207" s="1">
        <v>0</v>
      </c>
      <c r="O207" s="1">
        <v>11446</v>
      </c>
      <c r="P207" s="1">
        <v>16831</v>
      </c>
      <c r="Q207" s="1">
        <v>0.156</v>
      </c>
      <c r="R207" s="1">
        <v>16416</v>
      </c>
      <c r="W207" s="1">
        <v>1</v>
      </c>
      <c r="AB207" s="1">
        <v>78463</v>
      </c>
      <c r="AC207" s="1">
        <v>1</v>
      </c>
      <c r="AD207" s="1">
        <v>77</v>
      </c>
    </row>
    <row r="208" spans="1:30" x14ac:dyDescent="0.3">
      <c r="A208" s="1">
        <v>205647</v>
      </c>
      <c r="B208" t="s">
        <v>0</v>
      </c>
      <c r="C208" s="4">
        <v>44039</v>
      </c>
      <c r="D208">
        <v>27</v>
      </c>
      <c r="E208">
        <v>7</v>
      </c>
      <c r="F208">
        <v>2020</v>
      </c>
      <c r="G208" s="1">
        <v>29625</v>
      </c>
      <c r="H208" s="1">
        <v>2045</v>
      </c>
      <c r="I208" s="1">
        <v>35</v>
      </c>
      <c r="J208" s="1">
        <v>0</v>
      </c>
      <c r="K208" s="1">
        <v>80383</v>
      </c>
      <c r="L208" s="1">
        <v>1333062</v>
      </c>
      <c r="M208" s="1">
        <v>1932</v>
      </c>
      <c r="N208" s="1">
        <v>0</v>
      </c>
      <c r="O208" s="1">
        <v>11706</v>
      </c>
      <c r="P208" s="1">
        <v>17697</v>
      </c>
      <c r="Q208" s="1">
        <v>0.30299999999999999</v>
      </c>
      <c r="R208" s="1">
        <v>16719</v>
      </c>
      <c r="W208" s="1">
        <v>1</v>
      </c>
      <c r="AB208" s="1">
        <v>78463</v>
      </c>
      <c r="AC208" s="1">
        <v>1</v>
      </c>
      <c r="AD208" s="1">
        <v>77</v>
      </c>
    </row>
    <row r="209" spans="1:30" x14ac:dyDescent="0.3">
      <c r="A209" s="1">
        <v>205648</v>
      </c>
      <c r="B209" t="s">
        <v>0</v>
      </c>
      <c r="C209" s="4">
        <v>44040</v>
      </c>
      <c r="D209">
        <v>28</v>
      </c>
      <c r="E209">
        <v>7</v>
      </c>
      <c r="F209">
        <v>2020</v>
      </c>
      <c r="G209" s="1">
        <v>29318</v>
      </c>
      <c r="H209" s="1">
        <v>1612</v>
      </c>
      <c r="I209" s="1">
        <v>13</v>
      </c>
      <c r="J209" s="1">
        <v>0</v>
      </c>
      <c r="K209" s="1">
        <v>81995</v>
      </c>
      <c r="L209" s="1">
        <v>1362380</v>
      </c>
      <c r="M209" s="1">
        <v>1945</v>
      </c>
      <c r="N209" s="1">
        <v>0</v>
      </c>
      <c r="O209" s="1">
        <v>11963</v>
      </c>
      <c r="P209" s="1">
        <v>13.95</v>
      </c>
      <c r="Q209" s="1">
        <v>0.112</v>
      </c>
      <c r="R209" s="1">
        <v>16831</v>
      </c>
      <c r="W209" s="1">
        <v>1</v>
      </c>
      <c r="AB209" s="1">
        <v>78463</v>
      </c>
      <c r="AC209" s="1">
        <v>1</v>
      </c>
      <c r="AD209" s="1">
        <v>77</v>
      </c>
    </row>
    <row r="210" spans="1:30" x14ac:dyDescent="0.3">
      <c r="A210" s="1">
        <v>205649</v>
      </c>
      <c r="B210" t="s">
        <v>0</v>
      </c>
      <c r="C210" s="4">
        <v>44041</v>
      </c>
      <c r="D210">
        <v>29</v>
      </c>
      <c r="E210">
        <v>7</v>
      </c>
      <c r="F210">
        <v>2020</v>
      </c>
      <c r="G210" s="1">
        <v>35951</v>
      </c>
      <c r="H210" s="1">
        <v>1678</v>
      </c>
      <c r="I210" s="1">
        <v>2</v>
      </c>
      <c r="J210" s="1">
        <v>0</v>
      </c>
      <c r="K210" s="1">
        <v>83673</v>
      </c>
      <c r="L210" s="1">
        <v>1398331</v>
      </c>
      <c r="M210" s="1">
        <v>1947</v>
      </c>
      <c r="N210" s="1">
        <v>0</v>
      </c>
      <c r="O210" s="1">
        <v>12279</v>
      </c>
      <c r="P210" s="1">
        <v>14521</v>
      </c>
      <c r="Q210" s="1">
        <v>1.7000000000000001E-2</v>
      </c>
      <c r="R210" s="1">
        <v>16849</v>
      </c>
      <c r="W210" s="1">
        <v>1</v>
      </c>
      <c r="AB210" s="1">
        <v>78463</v>
      </c>
      <c r="AC210" s="1">
        <v>1</v>
      </c>
      <c r="AD210" s="1">
        <v>77</v>
      </c>
    </row>
    <row r="211" spans="1:30" x14ac:dyDescent="0.3">
      <c r="A211" s="1">
        <v>205650</v>
      </c>
      <c r="B211" t="s">
        <v>0</v>
      </c>
      <c r="C211" s="4">
        <v>44042</v>
      </c>
      <c r="D211">
        <v>30</v>
      </c>
      <c r="E211">
        <v>7</v>
      </c>
      <c r="F211">
        <v>2020</v>
      </c>
      <c r="G211" s="1">
        <v>35962</v>
      </c>
      <c r="H211" s="1">
        <v>1747</v>
      </c>
      <c r="I211" s="1">
        <v>15</v>
      </c>
      <c r="J211" s="1">
        <v>0</v>
      </c>
      <c r="K211" s="1">
        <v>85420</v>
      </c>
      <c r="L211" s="1">
        <v>1434293</v>
      </c>
      <c r="M211" s="1">
        <v>1962</v>
      </c>
      <c r="N211" s="1">
        <v>0</v>
      </c>
      <c r="O211" s="1">
        <v>12595</v>
      </c>
      <c r="P211" s="1">
        <v>15118</v>
      </c>
      <c r="Q211" s="1">
        <v>0.13</v>
      </c>
      <c r="R211" s="1">
        <v>16978</v>
      </c>
      <c r="W211" s="1">
        <v>1</v>
      </c>
      <c r="AB211" s="1">
        <v>78463</v>
      </c>
      <c r="AC211" s="1">
        <v>2</v>
      </c>
      <c r="AD211" s="1">
        <v>77</v>
      </c>
    </row>
    <row r="212" spans="1:30" x14ac:dyDescent="0.3">
      <c r="A212" s="1">
        <v>205651</v>
      </c>
      <c r="B212" t="s">
        <v>0</v>
      </c>
      <c r="C212" s="4">
        <v>44043</v>
      </c>
      <c r="D212">
        <v>31</v>
      </c>
      <c r="E212">
        <v>7</v>
      </c>
      <c r="F212">
        <v>2020</v>
      </c>
      <c r="G212" s="1">
        <v>32070</v>
      </c>
      <c r="H212" s="1">
        <v>3871</v>
      </c>
      <c r="I212" s="1">
        <v>21</v>
      </c>
      <c r="J212" s="1">
        <v>0</v>
      </c>
      <c r="K212" s="1">
        <v>89291</v>
      </c>
      <c r="L212" s="1">
        <v>1466363</v>
      </c>
      <c r="M212" s="1">
        <v>1983</v>
      </c>
      <c r="N212" s="1">
        <v>0</v>
      </c>
      <c r="O212" s="1">
        <v>12876</v>
      </c>
      <c r="P212" s="1">
        <v>33498</v>
      </c>
      <c r="Q212" s="1">
        <v>0.182</v>
      </c>
      <c r="R212" s="1">
        <v>17</v>
      </c>
      <c r="W212" s="1">
        <v>1</v>
      </c>
      <c r="AB212" s="1">
        <v>78463</v>
      </c>
      <c r="AC212" s="1">
        <v>2</v>
      </c>
      <c r="AD212" s="1">
        <v>77</v>
      </c>
    </row>
    <row r="213" spans="1:30" x14ac:dyDescent="0.3">
      <c r="A213" s="1">
        <v>205652</v>
      </c>
      <c r="B213" t="s">
        <v>0</v>
      </c>
      <c r="C213" s="4">
        <v>44044</v>
      </c>
      <c r="D213">
        <v>1</v>
      </c>
      <c r="E213">
        <v>8</v>
      </c>
      <c r="F213">
        <v>2020</v>
      </c>
      <c r="G213" s="1">
        <v>30386</v>
      </c>
      <c r="H213" s="1">
        <v>3980</v>
      </c>
      <c r="I213" s="1">
        <v>40</v>
      </c>
      <c r="J213" s="1">
        <v>0</v>
      </c>
      <c r="K213" s="1">
        <v>93271</v>
      </c>
      <c r="L213" s="1">
        <v>1496749</v>
      </c>
      <c r="M213" s="1">
        <v>2023</v>
      </c>
      <c r="N213" s="1">
        <v>0</v>
      </c>
      <c r="O213" s="1">
        <v>13143</v>
      </c>
      <c r="P213" s="1">
        <v>34441</v>
      </c>
      <c r="Q213" s="1">
        <v>0.34599999999999997</v>
      </c>
      <c r="R213" s="1">
        <v>17506</v>
      </c>
      <c r="W213" s="1">
        <v>1</v>
      </c>
      <c r="AB213" s="1">
        <v>78463</v>
      </c>
      <c r="AC213" s="1">
        <v>2</v>
      </c>
      <c r="AD213" s="1">
        <v>77</v>
      </c>
    </row>
    <row r="214" spans="1:30" x14ac:dyDescent="0.3">
      <c r="A214" s="1">
        <v>205653</v>
      </c>
      <c r="B214" t="s">
        <v>0</v>
      </c>
      <c r="C214" s="4">
        <v>44045</v>
      </c>
      <c r="D214">
        <v>2</v>
      </c>
      <c r="E214">
        <v>8</v>
      </c>
      <c r="F214">
        <v>2020</v>
      </c>
      <c r="G214" s="1">
        <v>23668</v>
      </c>
      <c r="H214" s="1">
        <v>4882</v>
      </c>
      <c r="I214" s="1">
        <v>16</v>
      </c>
      <c r="J214" s="1">
        <v>0</v>
      </c>
      <c r="K214" s="1">
        <v>98153</v>
      </c>
      <c r="L214" s="1">
        <v>1520417</v>
      </c>
      <c r="M214" s="1">
        <v>2039</v>
      </c>
      <c r="N214" s="1">
        <v>0</v>
      </c>
      <c r="O214" s="1">
        <v>13351</v>
      </c>
      <c r="P214" s="1">
        <v>42247</v>
      </c>
      <c r="Q214" s="1">
        <v>0.13800000000000001</v>
      </c>
      <c r="R214" s="1">
        <v>17645</v>
      </c>
      <c r="W214" s="1">
        <v>1</v>
      </c>
      <c r="AB214" s="1">
        <v>78463</v>
      </c>
      <c r="AC214" s="1">
        <v>2</v>
      </c>
      <c r="AD214" s="1">
        <v>77</v>
      </c>
    </row>
    <row r="215" spans="1:30" x14ac:dyDescent="0.3">
      <c r="A215" s="1">
        <v>205654</v>
      </c>
      <c r="B215" t="s">
        <v>0</v>
      </c>
      <c r="C215" s="4">
        <v>44046</v>
      </c>
      <c r="D215">
        <v>3</v>
      </c>
      <c r="E215">
        <v>8</v>
      </c>
      <c r="F215">
        <v>2020</v>
      </c>
      <c r="G215" s="1">
        <v>29835</v>
      </c>
      <c r="H215" s="1">
        <v>4951</v>
      </c>
      <c r="I215" s="1">
        <v>20</v>
      </c>
      <c r="J215" s="1">
        <v>0</v>
      </c>
      <c r="K215" s="1">
        <v>103104</v>
      </c>
      <c r="L215" s="1">
        <v>1550252</v>
      </c>
      <c r="M215" s="1">
        <v>2059</v>
      </c>
      <c r="N215" s="1">
        <v>0</v>
      </c>
      <c r="O215" s="1">
        <v>13613</v>
      </c>
      <c r="P215" s="1">
        <v>42844</v>
      </c>
      <c r="Q215" s="1">
        <v>0.17299999999999999</v>
      </c>
      <c r="R215" s="1">
        <v>17818</v>
      </c>
      <c r="W215" s="1">
        <v>1</v>
      </c>
      <c r="AB215" s="1">
        <v>78463</v>
      </c>
      <c r="AC215" s="1">
        <v>2</v>
      </c>
      <c r="AD215" s="1">
        <v>80</v>
      </c>
    </row>
    <row r="216" spans="1:30" x14ac:dyDescent="0.3">
      <c r="A216" s="1">
        <v>205655</v>
      </c>
      <c r="B216" t="s">
        <v>0</v>
      </c>
      <c r="C216" s="4">
        <v>44047</v>
      </c>
      <c r="D216">
        <v>4</v>
      </c>
      <c r="E216">
        <v>8</v>
      </c>
      <c r="F216">
        <v>2020</v>
      </c>
      <c r="G216" s="1">
        <v>26461</v>
      </c>
      <c r="H216" s="1">
        <v>3226</v>
      </c>
      <c r="I216" s="1">
        <v>45</v>
      </c>
      <c r="J216" s="1">
        <v>0</v>
      </c>
      <c r="K216" s="1">
        <v>106330</v>
      </c>
      <c r="L216" s="1">
        <v>1576713</v>
      </c>
      <c r="M216" s="1">
        <v>2104</v>
      </c>
      <c r="N216" s="1">
        <v>0</v>
      </c>
      <c r="O216" s="1">
        <v>13845</v>
      </c>
      <c r="P216" s="1">
        <v>27916</v>
      </c>
      <c r="Q216" s="1">
        <v>0.38900000000000001</v>
      </c>
      <c r="R216" s="1">
        <v>18207</v>
      </c>
      <c r="W216" s="1">
        <v>1</v>
      </c>
      <c r="AB216" s="1">
        <v>78463</v>
      </c>
      <c r="AC216" s="1">
        <v>1</v>
      </c>
      <c r="AD216" s="1">
        <v>80</v>
      </c>
    </row>
    <row r="217" spans="1:30" x14ac:dyDescent="0.3">
      <c r="A217" s="1">
        <v>205656</v>
      </c>
      <c r="B217" t="s">
        <v>0</v>
      </c>
      <c r="C217" s="4">
        <v>44048</v>
      </c>
      <c r="D217">
        <v>5</v>
      </c>
      <c r="E217">
        <v>8</v>
      </c>
      <c r="F217">
        <v>2020</v>
      </c>
      <c r="G217" s="1">
        <v>28331</v>
      </c>
      <c r="H217" s="1">
        <v>6188</v>
      </c>
      <c r="I217" s="1">
        <v>11</v>
      </c>
      <c r="J217" s="1">
        <v>0</v>
      </c>
      <c r="K217" s="1">
        <v>112518</v>
      </c>
      <c r="L217" s="1">
        <v>1605044</v>
      </c>
      <c r="M217" s="1">
        <v>2115</v>
      </c>
      <c r="N217" s="1">
        <v>0</v>
      </c>
      <c r="O217" s="1">
        <v>14094</v>
      </c>
      <c r="P217" s="1">
        <v>53548</v>
      </c>
      <c r="Q217" s="1">
        <v>9.5000000000000001E-2</v>
      </c>
      <c r="R217" s="1">
        <v>18302</v>
      </c>
      <c r="W217" s="1">
        <v>1</v>
      </c>
      <c r="AB217" s="1">
        <v>78463</v>
      </c>
      <c r="AC217" s="1">
        <v>1</v>
      </c>
      <c r="AD217" s="1">
        <v>80</v>
      </c>
    </row>
    <row r="218" spans="1:30" x14ac:dyDescent="0.3">
      <c r="A218" s="1">
        <v>205657</v>
      </c>
      <c r="B218" t="s">
        <v>0</v>
      </c>
      <c r="C218" s="4">
        <v>44049</v>
      </c>
      <c r="D218">
        <v>6</v>
      </c>
      <c r="E218">
        <v>8</v>
      </c>
      <c r="F218">
        <v>2020</v>
      </c>
      <c r="G218" s="1">
        <v>31835</v>
      </c>
      <c r="H218" s="1">
        <v>3381</v>
      </c>
      <c r="I218" s="1">
        <v>8</v>
      </c>
      <c r="J218" s="1">
        <v>0</v>
      </c>
      <c r="K218" s="1">
        <v>115899</v>
      </c>
      <c r="L218" s="1">
        <v>1636879</v>
      </c>
      <c r="M218" s="1">
        <v>2123</v>
      </c>
      <c r="N218" s="1">
        <v>0</v>
      </c>
      <c r="O218" s="1">
        <v>14374</v>
      </c>
      <c r="P218" s="1">
        <v>29258</v>
      </c>
      <c r="Q218" s="1">
        <v>6.9000000000000006E-2</v>
      </c>
      <c r="R218" s="1">
        <v>18372</v>
      </c>
      <c r="W218" s="1">
        <v>1</v>
      </c>
      <c r="AB218" s="1">
        <v>78463</v>
      </c>
      <c r="AC218" s="1">
        <v>1</v>
      </c>
      <c r="AD218" s="1">
        <v>80</v>
      </c>
    </row>
    <row r="219" spans="1:30" x14ac:dyDescent="0.3">
      <c r="A219" s="1">
        <v>205658</v>
      </c>
      <c r="B219" t="s">
        <v>0</v>
      </c>
      <c r="C219" s="4">
        <v>44050</v>
      </c>
      <c r="D219">
        <v>7</v>
      </c>
      <c r="E219">
        <v>8</v>
      </c>
      <c r="F219">
        <v>2020</v>
      </c>
      <c r="G219" s="1">
        <v>37803</v>
      </c>
      <c r="H219" s="1">
        <v>3476</v>
      </c>
      <c r="I219" s="1">
        <v>27</v>
      </c>
      <c r="J219" s="1">
        <v>0</v>
      </c>
      <c r="K219" s="1">
        <v>119375</v>
      </c>
      <c r="L219" s="1">
        <v>1674682</v>
      </c>
      <c r="M219" s="1">
        <v>2150</v>
      </c>
      <c r="N219" s="1">
        <v>0</v>
      </c>
      <c r="O219" s="1">
        <v>14706</v>
      </c>
      <c r="P219" s="1">
        <v>30.08</v>
      </c>
      <c r="Q219" s="1">
        <v>0.23400000000000001</v>
      </c>
      <c r="R219" s="1">
        <v>18605</v>
      </c>
      <c r="W219" s="1">
        <v>1</v>
      </c>
      <c r="AB219" s="1">
        <v>78463</v>
      </c>
      <c r="AC219" s="1">
        <v>1</v>
      </c>
      <c r="AD219" s="1">
        <v>80</v>
      </c>
    </row>
    <row r="220" spans="1:30" x14ac:dyDescent="0.3">
      <c r="A220" s="1">
        <v>205659</v>
      </c>
      <c r="B220" t="s">
        <v>0</v>
      </c>
      <c r="C220" s="4">
        <v>44051</v>
      </c>
      <c r="D220">
        <v>8</v>
      </c>
      <c r="E220">
        <v>8</v>
      </c>
      <c r="F220">
        <v>2020</v>
      </c>
      <c r="G220" s="1">
        <v>35690</v>
      </c>
      <c r="H220" s="1">
        <v>3284</v>
      </c>
      <c r="I220" s="1">
        <v>18</v>
      </c>
      <c r="J220" s="1">
        <v>0</v>
      </c>
      <c r="K220" s="1">
        <v>122659</v>
      </c>
      <c r="L220" s="1">
        <v>1710372</v>
      </c>
      <c r="M220" s="1">
        <v>2168</v>
      </c>
      <c r="N220" s="1">
        <v>0</v>
      </c>
      <c r="O220" s="1">
        <v>15019</v>
      </c>
      <c r="P220" s="1">
        <v>28418</v>
      </c>
      <c r="Q220" s="1">
        <v>0.156</v>
      </c>
      <c r="R220" s="1">
        <v>18761</v>
      </c>
      <c r="W220" s="1">
        <v>1</v>
      </c>
      <c r="AB220" s="1">
        <v>78463</v>
      </c>
      <c r="AC220" s="1">
        <v>1</v>
      </c>
      <c r="AD220" s="1">
        <v>80</v>
      </c>
    </row>
    <row r="221" spans="1:30" x14ac:dyDescent="0.3">
      <c r="A221" s="1">
        <v>205660</v>
      </c>
      <c r="B221" t="s">
        <v>0</v>
      </c>
      <c r="C221" s="4">
        <v>44052</v>
      </c>
      <c r="D221">
        <v>9</v>
      </c>
      <c r="E221">
        <v>8</v>
      </c>
      <c r="F221">
        <v>2020</v>
      </c>
      <c r="G221" s="1">
        <v>28776</v>
      </c>
      <c r="H221" s="1">
        <v>4145</v>
      </c>
      <c r="I221" s="1">
        <v>41</v>
      </c>
      <c r="J221" s="1">
        <v>0</v>
      </c>
      <c r="K221" s="1">
        <v>126804</v>
      </c>
      <c r="L221" s="1">
        <v>1739148</v>
      </c>
      <c r="M221" s="1">
        <v>2209</v>
      </c>
      <c r="N221" s="1">
        <v>0</v>
      </c>
      <c r="O221" s="1">
        <v>15272</v>
      </c>
      <c r="P221" s="1">
        <v>35869</v>
      </c>
      <c r="Q221" s="1">
        <v>0.35499999999999998</v>
      </c>
      <c r="R221" s="1">
        <v>19116</v>
      </c>
      <c r="W221" s="1">
        <v>1</v>
      </c>
      <c r="AB221" s="1">
        <v>78463</v>
      </c>
      <c r="AC221" s="1">
        <v>1</v>
      </c>
      <c r="AD221" s="1">
        <v>80</v>
      </c>
    </row>
    <row r="222" spans="1:30" x14ac:dyDescent="0.3">
      <c r="A222" s="1">
        <v>205661</v>
      </c>
      <c r="B222" t="s">
        <v>0</v>
      </c>
      <c r="C222" s="4">
        <v>44053</v>
      </c>
      <c r="D222">
        <v>10</v>
      </c>
      <c r="E222">
        <v>8</v>
      </c>
      <c r="F222">
        <v>2020</v>
      </c>
      <c r="G222" s="1">
        <v>34328</v>
      </c>
      <c r="H222" s="1">
        <v>3109</v>
      </c>
      <c r="I222" s="1">
        <v>61</v>
      </c>
      <c r="J222" s="1">
        <v>0</v>
      </c>
      <c r="K222" s="1">
        <v>129913</v>
      </c>
      <c r="L222" s="1">
        <v>1773476</v>
      </c>
      <c r="M222" s="1">
        <v>2270</v>
      </c>
      <c r="N222" s="1">
        <v>0</v>
      </c>
      <c r="O222" s="1">
        <v>15573</v>
      </c>
      <c r="P222" s="1">
        <v>26904</v>
      </c>
      <c r="Q222" s="1">
        <v>0.52800000000000002</v>
      </c>
      <c r="R222" s="1">
        <v>19644</v>
      </c>
      <c r="W222" s="1">
        <v>1</v>
      </c>
      <c r="AB222" s="1">
        <v>78463</v>
      </c>
      <c r="AC222" s="1">
        <v>1</v>
      </c>
      <c r="AD222" s="1">
        <v>80</v>
      </c>
    </row>
    <row r="223" spans="1:30" x14ac:dyDescent="0.3">
      <c r="A223" s="1">
        <v>205662</v>
      </c>
      <c r="B223" t="s">
        <v>0</v>
      </c>
      <c r="C223" s="4">
        <v>44054</v>
      </c>
      <c r="D223">
        <v>11</v>
      </c>
      <c r="E223">
        <v>8</v>
      </c>
      <c r="F223">
        <v>2020</v>
      </c>
      <c r="G223" s="1">
        <v>26929</v>
      </c>
      <c r="H223" s="1">
        <v>6638</v>
      </c>
      <c r="I223" s="1">
        <v>23</v>
      </c>
      <c r="J223" s="1">
        <v>0</v>
      </c>
      <c r="K223" s="1">
        <v>136551</v>
      </c>
      <c r="L223" s="1">
        <v>1800405</v>
      </c>
      <c r="M223" s="1">
        <v>2293</v>
      </c>
      <c r="N223" s="1">
        <v>0</v>
      </c>
      <c r="O223" s="1">
        <v>16</v>
      </c>
      <c r="P223" s="1">
        <v>57443</v>
      </c>
      <c r="Q223" s="1">
        <v>0.19900000000000001</v>
      </c>
      <c r="R223" s="1">
        <v>19843</v>
      </c>
      <c r="W223" s="1">
        <v>1</v>
      </c>
      <c r="AB223" s="1">
        <v>78463</v>
      </c>
      <c r="AC223" s="1">
        <v>1</v>
      </c>
      <c r="AD223" s="1">
        <v>80</v>
      </c>
    </row>
    <row r="224" spans="1:30" x14ac:dyDescent="0.3">
      <c r="A224" s="1">
        <v>205663</v>
      </c>
      <c r="B224" t="s">
        <v>0</v>
      </c>
      <c r="C224" s="4">
        <v>44055</v>
      </c>
      <c r="D224">
        <v>12</v>
      </c>
      <c r="E224">
        <v>8</v>
      </c>
      <c r="F224">
        <v>2020</v>
      </c>
      <c r="G224" s="1">
        <v>31435</v>
      </c>
      <c r="H224" s="1">
        <v>2756</v>
      </c>
      <c r="I224" s="1">
        <v>19</v>
      </c>
      <c r="J224" s="1">
        <v>0</v>
      </c>
      <c r="K224" s="1">
        <v>139307</v>
      </c>
      <c r="L224" s="1">
        <v>1831840</v>
      </c>
      <c r="M224" s="1">
        <v>2312</v>
      </c>
      <c r="N224" s="1">
        <v>0</v>
      </c>
      <c r="O224" s="1">
        <v>16086</v>
      </c>
      <c r="P224" s="1">
        <v>23849</v>
      </c>
      <c r="Q224" s="1">
        <v>0.16400000000000001</v>
      </c>
      <c r="R224" s="1">
        <v>20007</v>
      </c>
      <c r="W224" s="1">
        <v>1</v>
      </c>
      <c r="AB224" s="1">
        <v>78463</v>
      </c>
      <c r="AC224" s="1">
        <v>1</v>
      </c>
      <c r="AD224" s="1">
        <v>80</v>
      </c>
    </row>
    <row r="225" spans="1:30" x14ac:dyDescent="0.3">
      <c r="A225" s="1">
        <v>205664</v>
      </c>
      <c r="B225" t="s">
        <v>0</v>
      </c>
      <c r="C225" s="4">
        <v>44056</v>
      </c>
      <c r="D225">
        <v>13</v>
      </c>
      <c r="E225">
        <v>8</v>
      </c>
      <c r="F225">
        <v>2020</v>
      </c>
      <c r="G225" s="1">
        <v>34631</v>
      </c>
      <c r="H225" s="1">
        <v>4217</v>
      </c>
      <c r="I225" s="1">
        <v>92</v>
      </c>
      <c r="J225" s="1">
        <v>0</v>
      </c>
      <c r="K225" s="1">
        <v>143524</v>
      </c>
      <c r="L225" s="1">
        <v>1866471</v>
      </c>
      <c r="M225" s="1">
        <v>2404</v>
      </c>
      <c r="N225" s="1">
        <v>0</v>
      </c>
      <c r="O225" s="1">
        <v>16</v>
      </c>
      <c r="P225" s="1">
        <v>36492</v>
      </c>
      <c r="Q225" s="1">
        <v>0.79600000000000004</v>
      </c>
      <c r="R225" s="1">
        <v>20803</v>
      </c>
      <c r="W225" s="1">
        <v>1</v>
      </c>
      <c r="AB225" s="1">
        <v>78463</v>
      </c>
      <c r="AC225" s="1">
        <v>1</v>
      </c>
      <c r="AD225" s="1">
        <v>80</v>
      </c>
    </row>
    <row r="226" spans="1:30" x14ac:dyDescent="0.3">
      <c r="A226" s="1">
        <v>205665</v>
      </c>
      <c r="B226" t="s">
        <v>0</v>
      </c>
      <c r="C226" s="4">
        <v>44057</v>
      </c>
      <c r="D226">
        <v>14</v>
      </c>
      <c r="E226">
        <v>8</v>
      </c>
      <c r="F226">
        <v>2020</v>
      </c>
      <c r="G226" s="1">
        <v>36674</v>
      </c>
      <c r="H226" s="1">
        <v>3921</v>
      </c>
      <c r="I226" s="1">
        <v>22</v>
      </c>
      <c r="J226" s="1">
        <v>0</v>
      </c>
      <c r="K226" s="1">
        <v>147445</v>
      </c>
      <c r="L226" s="1">
        <v>1903145</v>
      </c>
      <c r="M226" s="1">
        <v>2426</v>
      </c>
      <c r="N226" s="1">
        <v>0</v>
      </c>
      <c r="O226" s="1">
        <v>16712</v>
      </c>
      <c r="P226" s="1">
        <v>33931</v>
      </c>
      <c r="Q226" s="1">
        <v>0.19</v>
      </c>
      <c r="R226" s="1">
        <v>20994</v>
      </c>
      <c r="W226" s="1">
        <v>1</v>
      </c>
      <c r="AB226" s="1">
        <v>78463</v>
      </c>
      <c r="AC226" s="1">
        <v>1</v>
      </c>
      <c r="AD226" s="1">
        <v>80</v>
      </c>
    </row>
    <row r="227" spans="1:30" x14ac:dyDescent="0.3">
      <c r="A227" s="1">
        <v>205666</v>
      </c>
      <c r="B227" t="s">
        <v>0</v>
      </c>
      <c r="C227" s="4">
        <v>44058</v>
      </c>
      <c r="D227">
        <v>15</v>
      </c>
      <c r="E227">
        <v>8</v>
      </c>
      <c r="F227">
        <v>2020</v>
      </c>
      <c r="G227" s="1">
        <v>37567</v>
      </c>
      <c r="H227" s="1">
        <v>6122</v>
      </c>
      <c r="I227" s="1">
        <v>16</v>
      </c>
      <c r="J227" s="1">
        <v>0</v>
      </c>
      <c r="K227" s="1">
        <v>153567</v>
      </c>
      <c r="L227" s="1">
        <v>1940712</v>
      </c>
      <c r="M227" s="1">
        <v>2442</v>
      </c>
      <c r="N227" s="1">
        <v>0</v>
      </c>
      <c r="O227" s="1">
        <v>17042</v>
      </c>
      <c r="P227" s="1">
        <v>52977</v>
      </c>
      <c r="Q227" s="1">
        <v>0.13800000000000001</v>
      </c>
      <c r="R227" s="1">
        <v>21132</v>
      </c>
      <c r="W227" s="1">
        <v>1</v>
      </c>
      <c r="AB227" s="1">
        <v>78463</v>
      </c>
      <c r="AC227" s="1">
        <v>1</v>
      </c>
      <c r="AD227" s="1">
        <v>80</v>
      </c>
    </row>
    <row r="228" spans="1:30" x14ac:dyDescent="0.3">
      <c r="A228" s="1">
        <v>205667</v>
      </c>
      <c r="B228" t="s">
        <v>0</v>
      </c>
      <c r="C228" s="4">
        <v>44059</v>
      </c>
      <c r="D228">
        <v>16</v>
      </c>
      <c r="E228">
        <v>8</v>
      </c>
      <c r="F228">
        <v>2020</v>
      </c>
      <c r="G228" s="1">
        <v>29997</v>
      </c>
      <c r="H228" s="1">
        <v>4351</v>
      </c>
      <c r="I228" s="1">
        <v>158</v>
      </c>
      <c r="J228" s="1">
        <v>0</v>
      </c>
      <c r="K228" s="1">
        <v>157918</v>
      </c>
      <c r="L228" s="1">
        <v>1970709</v>
      </c>
      <c r="M228" s="1">
        <v>2600</v>
      </c>
      <c r="N228" s="1">
        <v>0</v>
      </c>
      <c r="O228" s="1">
        <v>17305</v>
      </c>
      <c r="P228" s="1">
        <v>37652</v>
      </c>
      <c r="Q228" s="1">
        <v>1367</v>
      </c>
      <c r="R228" s="1">
        <v>22499</v>
      </c>
      <c r="W228" s="1">
        <v>1</v>
      </c>
      <c r="AB228" s="1">
        <v>78463</v>
      </c>
      <c r="AC228" s="1">
        <v>1</v>
      </c>
      <c r="AD228" s="1">
        <v>77</v>
      </c>
    </row>
    <row r="229" spans="1:30" x14ac:dyDescent="0.3">
      <c r="A229" s="1">
        <v>205668</v>
      </c>
      <c r="B229" t="s">
        <v>0</v>
      </c>
      <c r="C229" s="4">
        <v>44060</v>
      </c>
      <c r="D229">
        <v>17</v>
      </c>
      <c r="E229">
        <v>8</v>
      </c>
      <c r="F229">
        <v>2020</v>
      </c>
      <c r="G229" s="1">
        <v>31500</v>
      </c>
      <c r="H229" s="1">
        <v>3242</v>
      </c>
      <c r="I229" s="1">
        <v>65</v>
      </c>
      <c r="J229" s="1">
        <v>0</v>
      </c>
      <c r="K229" s="1">
        <v>161160</v>
      </c>
      <c r="L229" s="1">
        <v>2002209</v>
      </c>
      <c r="M229" s="1">
        <v>2665</v>
      </c>
      <c r="N229" s="1">
        <v>0</v>
      </c>
      <c r="O229" s="1">
        <v>17582</v>
      </c>
      <c r="P229" s="1">
        <v>28055</v>
      </c>
      <c r="Q229" s="1">
        <v>0.56200000000000006</v>
      </c>
      <c r="R229" s="1">
        <v>23062</v>
      </c>
      <c r="W229" s="1">
        <v>1</v>
      </c>
      <c r="AB229" s="1">
        <v>78463</v>
      </c>
      <c r="AC229" s="1">
        <v>1</v>
      </c>
      <c r="AD229" s="1">
        <v>77</v>
      </c>
    </row>
    <row r="230" spans="1:30" x14ac:dyDescent="0.3">
      <c r="A230" s="1">
        <v>205669</v>
      </c>
      <c r="B230" t="s">
        <v>0</v>
      </c>
      <c r="C230" s="4">
        <v>44061</v>
      </c>
      <c r="D230">
        <v>18</v>
      </c>
      <c r="E230">
        <v>8</v>
      </c>
      <c r="F230">
        <v>2020</v>
      </c>
      <c r="G230" s="1">
        <v>31625</v>
      </c>
      <c r="H230" s="1">
        <v>3217</v>
      </c>
      <c r="I230" s="1">
        <v>16</v>
      </c>
      <c r="J230" s="1">
        <v>0</v>
      </c>
      <c r="K230" s="1">
        <v>164377</v>
      </c>
      <c r="L230" s="1">
        <v>2033834</v>
      </c>
      <c r="M230" s="1">
        <v>2681</v>
      </c>
      <c r="N230" s="1">
        <v>0</v>
      </c>
      <c r="O230" s="1">
        <v>17859</v>
      </c>
      <c r="P230" s="1">
        <v>27839</v>
      </c>
      <c r="Q230" s="1">
        <v>0.13800000000000001</v>
      </c>
      <c r="R230" s="1">
        <v>23</v>
      </c>
      <c r="W230" s="1">
        <v>1</v>
      </c>
      <c r="AB230" s="1">
        <v>78463</v>
      </c>
      <c r="AC230" s="1">
        <v>1</v>
      </c>
      <c r="AD230" s="1">
        <v>75</v>
      </c>
    </row>
    <row r="231" spans="1:30" x14ac:dyDescent="0.3">
      <c r="A231" s="1">
        <v>205670</v>
      </c>
      <c r="B231" t="s">
        <v>0</v>
      </c>
      <c r="C231" s="4">
        <v>44062</v>
      </c>
      <c r="D231">
        <v>19</v>
      </c>
      <c r="E231">
        <v>8</v>
      </c>
      <c r="F231">
        <v>2020</v>
      </c>
      <c r="G231" s="1">
        <v>36171</v>
      </c>
      <c r="H231" s="1">
        <v>4747</v>
      </c>
      <c r="I231" s="1">
        <v>6</v>
      </c>
      <c r="J231" s="1">
        <v>0</v>
      </c>
      <c r="K231" s="1">
        <v>169124</v>
      </c>
      <c r="L231" s="1">
        <v>2070005</v>
      </c>
      <c r="M231" s="1">
        <v>2687</v>
      </c>
      <c r="N231" s="1">
        <v>0</v>
      </c>
      <c r="O231" s="1">
        <v>18177</v>
      </c>
      <c r="P231" s="1">
        <v>41079</v>
      </c>
      <c r="Q231" s="1">
        <v>5.1999999999999998E-2</v>
      </c>
      <c r="R231" s="1">
        <v>23252</v>
      </c>
      <c r="W231" s="1">
        <v>1</v>
      </c>
      <c r="AB231" s="1">
        <v>78463</v>
      </c>
      <c r="AC231" s="1">
        <v>1</v>
      </c>
      <c r="AD231" s="1">
        <v>72</v>
      </c>
    </row>
    <row r="232" spans="1:30" x14ac:dyDescent="0.3">
      <c r="A232" s="1">
        <v>205671</v>
      </c>
      <c r="B232" t="s">
        <v>0</v>
      </c>
      <c r="C232" s="4">
        <v>44063</v>
      </c>
      <c r="D232">
        <v>20</v>
      </c>
      <c r="E232">
        <v>8</v>
      </c>
      <c r="F232">
        <v>2020</v>
      </c>
      <c r="G232" s="1">
        <v>35380</v>
      </c>
      <c r="H232" s="1">
        <v>4559</v>
      </c>
      <c r="I232" s="1">
        <v>108</v>
      </c>
      <c r="J232" s="1">
        <v>0</v>
      </c>
      <c r="K232" s="1">
        <v>173683</v>
      </c>
      <c r="L232" s="1">
        <v>2105385</v>
      </c>
      <c r="M232" s="1">
        <v>2795</v>
      </c>
      <c r="N232" s="1">
        <v>0</v>
      </c>
      <c r="O232" s="1">
        <v>18488</v>
      </c>
      <c r="P232" s="1">
        <v>39452</v>
      </c>
      <c r="Q232" s="1">
        <v>0.93500000000000005</v>
      </c>
      <c r="R232" s="1">
        <v>24187</v>
      </c>
      <c r="W232" s="1">
        <v>1</v>
      </c>
      <c r="AB232" s="1">
        <v>78463</v>
      </c>
      <c r="AC232" s="1">
        <v>1</v>
      </c>
      <c r="AD232" s="1">
        <v>72</v>
      </c>
    </row>
    <row r="233" spans="1:30" x14ac:dyDescent="0.3">
      <c r="A233" s="1">
        <v>205672</v>
      </c>
      <c r="B233" t="s">
        <v>0</v>
      </c>
      <c r="C233" s="4">
        <v>44064</v>
      </c>
      <c r="D233">
        <v>21</v>
      </c>
      <c r="E233">
        <v>8</v>
      </c>
      <c r="F233">
        <v>2020</v>
      </c>
      <c r="G233" s="1">
        <v>38376</v>
      </c>
      <c r="H233" s="1">
        <v>4339</v>
      </c>
      <c r="I233" s="1">
        <v>88</v>
      </c>
      <c r="J233" s="1">
        <v>0</v>
      </c>
      <c r="K233" s="1">
        <v>178022</v>
      </c>
      <c r="L233" s="1">
        <v>2143761</v>
      </c>
      <c r="M233" s="1">
        <v>2883</v>
      </c>
      <c r="N233" s="1">
        <v>0</v>
      </c>
      <c r="O233" s="1">
        <v>18825</v>
      </c>
      <c r="P233" s="1">
        <v>37548</v>
      </c>
      <c r="Q233" s="1">
        <v>0.76200000000000001</v>
      </c>
      <c r="R233" s="1">
        <v>24948</v>
      </c>
      <c r="W233" s="1">
        <v>1</v>
      </c>
      <c r="AB233" s="1">
        <v>78463</v>
      </c>
      <c r="AC233" s="1">
        <v>1</v>
      </c>
      <c r="AD233" s="1">
        <v>72</v>
      </c>
    </row>
    <row r="234" spans="1:30" x14ac:dyDescent="0.3">
      <c r="A234" s="1">
        <v>205673</v>
      </c>
      <c r="B234" t="s">
        <v>0</v>
      </c>
      <c r="C234" s="4">
        <v>44065</v>
      </c>
      <c r="D234">
        <v>22</v>
      </c>
      <c r="E234">
        <v>8</v>
      </c>
      <c r="F234">
        <v>2020</v>
      </c>
      <c r="G234" s="1">
        <v>36210</v>
      </c>
      <c r="H234" s="1">
        <v>4343</v>
      </c>
      <c r="I234" s="1">
        <v>57</v>
      </c>
      <c r="J234" s="1">
        <v>0</v>
      </c>
      <c r="K234" s="1">
        <v>182365</v>
      </c>
      <c r="L234" s="1">
        <v>2179971</v>
      </c>
      <c r="M234" s="1">
        <v>2940</v>
      </c>
      <c r="N234" s="1">
        <v>0</v>
      </c>
      <c r="O234" s="1">
        <v>19143</v>
      </c>
      <c r="P234" s="1">
        <v>37583</v>
      </c>
      <c r="Q234" s="1">
        <v>0.49299999999999999</v>
      </c>
      <c r="R234" s="1">
        <v>25442</v>
      </c>
      <c r="W234" s="1">
        <v>1</v>
      </c>
      <c r="AB234" s="1">
        <v>78463</v>
      </c>
      <c r="AC234" s="1">
        <v>1</v>
      </c>
      <c r="AD234" s="1">
        <v>72</v>
      </c>
    </row>
    <row r="235" spans="1:30" x14ac:dyDescent="0.3">
      <c r="A235" s="1">
        <v>205674</v>
      </c>
      <c r="B235" t="s">
        <v>0</v>
      </c>
      <c r="C235" s="4">
        <v>44066</v>
      </c>
      <c r="D235">
        <v>23</v>
      </c>
      <c r="E235">
        <v>8</v>
      </c>
      <c r="F235">
        <v>2020</v>
      </c>
      <c r="G235" s="1">
        <v>26778</v>
      </c>
      <c r="H235" s="1">
        <v>4858</v>
      </c>
      <c r="I235" s="1">
        <v>26</v>
      </c>
      <c r="J235" s="1">
        <v>0</v>
      </c>
      <c r="K235" s="1">
        <v>187223</v>
      </c>
      <c r="L235" s="1">
        <v>2206749</v>
      </c>
      <c r="M235" s="1">
        <v>2966</v>
      </c>
      <c r="N235" s="1">
        <v>0</v>
      </c>
      <c r="O235" s="1">
        <v>19378</v>
      </c>
      <c r="P235" s="1">
        <v>42039</v>
      </c>
      <c r="Q235" s="1">
        <v>0.22500000000000001</v>
      </c>
      <c r="R235" s="1">
        <v>25667</v>
      </c>
      <c r="W235" s="1">
        <v>1</v>
      </c>
      <c r="AB235" s="1">
        <v>78463</v>
      </c>
      <c r="AC235" s="1">
        <v>1</v>
      </c>
      <c r="AD235" s="1">
        <v>72</v>
      </c>
    </row>
    <row r="236" spans="1:30" x14ac:dyDescent="0.3">
      <c r="A236" s="1">
        <v>205675</v>
      </c>
      <c r="B236" t="s">
        <v>0</v>
      </c>
      <c r="C236" s="4">
        <v>44067</v>
      </c>
      <c r="D236">
        <v>24</v>
      </c>
      <c r="E236">
        <v>8</v>
      </c>
      <c r="F236">
        <v>2020</v>
      </c>
      <c r="G236" s="1">
        <v>28417</v>
      </c>
      <c r="H236" s="1">
        <v>2343</v>
      </c>
      <c r="I236" s="1">
        <v>32</v>
      </c>
      <c r="J236" s="1">
        <v>0</v>
      </c>
      <c r="K236" s="1">
        <v>189566</v>
      </c>
      <c r="L236" s="1">
        <v>2235166</v>
      </c>
      <c r="M236" s="1">
        <v>2998</v>
      </c>
      <c r="N236" s="1">
        <v>0</v>
      </c>
      <c r="O236" s="1">
        <v>19627</v>
      </c>
      <c r="P236" s="1">
        <v>20275</v>
      </c>
      <c r="Q236" s="1">
        <v>0.27700000000000002</v>
      </c>
      <c r="R236" s="1">
        <v>25943</v>
      </c>
      <c r="W236" s="1">
        <v>1</v>
      </c>
      <c r="AB236" s="1">
        <v>78463</v>
      </c>
      <c r="AC236" s="1">
        <v>1</v>
      </c>
      <c r="AD236" s="1">
        <v>72</v>
      </c>
    </row>
    <row r="237" spans="1:30" x14ac:dyDescent="0.3">
      <c r="A237" s="1">
        <v>205676</v>
      </c>
      <c r="B237" t="s">
        <v>0</v>
      </c>
      <c r="C237" s="4">
        <v>44068</v>
      </c>
      <c r="D237">
        <v>25</v>
      </c>
      <c r="E237">
        <v>8</v>
      </c>
      <c r="F237">
        <v>2020</v>
      </c>
      <c r="G237" s="1">
        <v>27875</v>
      </c>
      <c r="H237" s="1">
        <v>4633</v>
      </c>
      <c r="I237" s="1">
        <v>12</v>
      </c>
      <c r="J237" s="1">
        <v>0</v>
      </c>
      <c r="K237" s="1">
        <v>194199</v>
      </c>
      <c r="L237" s="1">
        <v>2263041</v>
      </c>
      <c r="M237" s="1">
        <v>3010</v>
      </c>
      <c r="N237" s="1">
        <v>0</v>
      </c>
      <c r="O237" s="1">
        <v>19872</v>
      </c>
      <c r="P237" s="1">
        <v>40092</v>
      </c>
      <c r="Q237" s="1">
        <v>0.104</v>
      </c>
      <c r="R237" s="1">
        <v>26047</v>
      </c>
      <c r="W237" s="1">
        <v>1</v>
      </c>
      <c r="AB237" s="1">
        <v>78463</v>
      </c>
      <c r="AC237" s="1">
        <v>1</v>
      </c>
      <c r="AD237" s="1">
        <v>69</v>
      </c>
    </row>
    <row r="238" spans="1:30" x14ac:dyDescent="0.3">
      <c r="A238" s="1">
        <v>205677</v>
      </c>
      <c r="B238" t="s">
        <v>0</v>
      </c>
      <c r="C238" s="4">
        <v>44069</v>
      </c>
      <c r="D238">
        <v>26</v>
      </c>
      <c r="E238">
        <v>8</v>
      </c>
      <c r="F238">
        <v>2020</v>
      </c>
      <c r="G238" s="1">
        <v>39685</v>
      </c>
      <c r="H238" s="1">
        <v>2885</v>
      </c>
      <c r="I238" s="1">
        <v>28</v>
      </c>
      <c r="J238" s="1">
        <v>0</v>
      </c>
      <c r="K238" s="1">
        <v>197084</v>
      </c>
      <c r="L238" s="1">
        <v>2302726</v>
      </c>
      <c r="M238" s="1">
        <v>3038</v>
      </c>
      <c r="N238" s="1">
        <v>0</v>
      </c>
      <c r="O238" s="1">
        <v>20221</v>
      </c>
      <c r="P238" s="1">
        <v>24966</v>
      </c>
      <c r="Q238" s="1">
        <v>0.24199999999999999</v>
      </c>
      <c r="R238" s="1">
        <v>26</v>
      </c>
      <c r="W238" s="1">
        <v>1</v>
      </c>
      <c r="AB238" s="1">
        <v>78463</v>
      </c>
      <c r="AC238" s="1">
        <v>1</v>
      </c>
      <c r="AD238" s="1">
        <v>69</v>
      </c>
    </row>
    <row r="239" spans="1:30" x14ac:dyDescent="0.3">
      <c r="A239" s="1">
        <v>205678</v>
      </c>
      <c r="B239" t="s">
        <v>0</v>
      </c>
      <c r="C239" s="4">
        <v>44070</v>
      </c>
      <c r="D239">
        <v>27</v>
      </c>
      <c r="E239">
        <v>8</v>
      </c>
      <c r="F239">
        <v>2020</v>
      </c>
      <c r="G239" s="1">
        <v>39922</v>
      </c>
      <c r="H239" s="1">
        <v>5248</v>
      </c>
      <c r="I239" s="1">
        <v>99</v>
      </c>
      <c r="J239" s="1">
        <v>0</v>
      </c>
      <c r="K239" s="1">
        <v>202332</v>
      </c>
      <c r="L239" s="1">
        <v>2342648</v>
      </c>
      <c r="M239" s="1">
        <v>3137</v>
      </c>
      <c r="N239" s="1">
        <v>0</v>
      </c>
      <c r="O239" s="1">
        <v>20571</v>
      </c>
      <c r="P239" s="1">
        <v>45414</v>
      </c>
      <c r="Q239" s="1">
        <v>0.85699999999999998</v>
      </c>
      <c r="R239" s="1">
        <v>27146</v>
      </c>
      <c r="W239" s="1">
        <v>1</v>
      </c>
      <c r="AB239" s="1">
        <v>78463</v>
      </c>
      <c r="AC239" s="1">
        <v>1</v>
      </c>
      <c r="AD239" s="1">
        <v>69</v>
      </c>
    </row>
    <row r="240" spans="1:30" x14ac:dyDescent="0.3">
      <c r="A240" s="1">
        <v>205679</v>
      </c>
      <c r="B240" t="s">
        <v>0</v>
      </c>
      <c r="C240" s="4">
        <v>44071</v>
      </c>
      <c r="D240">
        <v>28</v>
      </c>
      <c r="E240">
        <v>8</v>
      </c>
      <c r="F240">
        <v>2020</v>
      </c>
      <c r="G240" s="1">
        <v>38722</v>
      </c>
      <c r="H240" s="1">
        <v>3213</v>
      </c>
      <c r="I240" s="1">
        <v>97</v>
      </c>
      <c r="J240" s="1">
        <v>0</v>
      </c>
      <c r="K240" s="1">
        <v>205545</v>
      </c>
      <c r="L240" s="1">
        <v>2381370</v>
      </c>
      <c r="M240" s="1">
        <v>3234</v>
      </c>
      <c r="N240" s="1">
        <v>0</v>
      </c>
      <c r="O240" s="1">
        <v>20911</v>
      </c>
      <c r="P240" s="1">
        <v>27804</v>
      </c>
      <c r="Q240" s="1">
        <v>0.83899999999999997</v>
      </c>
      <c r="R240" s="1">
        <v>27986</v>
      </c>
      <c r="W240" s="1">
        <v>1</v>
      </c>
      <c r="AB240" s="1">
        <v>78463</v>
      </c>
      <c r="AC240" s="1">
        <v>1</v>
      </c>
      <c r="AD240" s="1">
        <v>69</v>
      </c>
    </row>
    <row r="241" spans="1:30" x14ac:dyDescent="0.3">
      <c r="A241" s="1">
        <v>205680</v>
      </c>
      <c r="B241" t="s">
        <v>0</v>
      </c>
      <c r="C241" s="4">
        <v>44072</v>
      </c>
      <c r="D241">
        <v>29</v>
      </c>
      <c r="E241">
        <v>8</v>
      </c>
      <c r="F241">
        <v>2020</v>
      </c>
      <c r="G241" s="1">
        <v>36107</v>
      </c>
      <c r="H241" s="1">
        <v>3949</v>
      </c>
      <c r="I241" s="1">
        <v>91</v>
      </c>
      <c r="J241" s="1">
        <v>0</v>
      </c>
      <c r="K241" s="1">
        <v>209494</v>
      </c>
      <c r="L241" s="1">
        <v>2417477</v>
      </c>
      <c r="M241" s="1">
        <v>3325</v>
      </c>
      <c r="N241" s="1">
        <v>0</v>
      </c>
      <c r="O241" s="1">
        <v>21228</v>
      </c>
      <c r="P241" s="1">
        <v>34173</v>
      </c>
      <c r="Q241" s="1">
        <v>0.78700000000000003</v>
      </c>
      <c r="R241" s="1">
        <v>28773</v>
      </c>
      <c r="W241" s="1">
        <v>1</v>
      </c>
      <c r="AB241" s="1">
        <v>78463</v>
      </c>
      <c r="AC241" s="1">
        <v>1</v>
      </c>
      <c r="AD241" s="1">
        <v>69</v>
      </c>
    </row>
    <row r="242" spans="1:30" x14ac:dyDescent="0.3">
      <c r="A242" s="1">
        <v>205681</v>
      </c>
      <c r="B242" t="s">
        <v>0</v>
      </c>
      <c r="C242" s="4">
        <v>44073</v>
      </c>
      <c r="D242">
        <v>30</v>
      </c>
      <c r="E242">
        <v>8</v>
      </c>
      <c r="F242">
        <v>2020</v>
      </c>
      <c r="G242" s="1">
        <v>33613</v>
      </c>
      <c r="H242" s="1">
        <v>3618</v>
      </c>
      <c r="I242" s="1">
        <v>94</v>
      </c>
      <c r="J242" s="1">
        <v>0</v>
      </c>
      <c r="K242" s="1">
        <v>213112</v>
      </c>
      <c r="L242" s="1">
        <v>2451090</v>
      </c>
      <c r="M242" s="1">
        <v>3419</v>
      </c>
      <c r="N242" s="1">
        <v>0</v>
      </c>
      <c r="O242" s="1">
        <v>21523</v>
      </c>
      <c r="P242" s="1">
        <v>31309</v>
      </c>
      <c r="Q242" s="1">
        <v>0.81299999999999994</v>
      </c>
      <c r="R242" s="1">
        <v>29587</v>
      </c>
      <c r="W242" s="1">
        <v>1</v>
      </c>
      <c r="AB242" s="1">
        <v>78463</v>
      </c>
      <c r="AC242" s="1">
        <v>1</v>
      </c>
      <c r="AD242" s="1">
        <v>69</v>
      </c>
    </row>
    <row r="243" spans="1:30" x14ac:dyDescent="0.3">
      <c r="A243" s="1">
        <v>205682</v>
      </c>
      <c r="B243" t="s">
        <v>0</v>
      </c>
      <c r="C243" s="4">
        <v>44074</v>
      </c>
      <c r="D243">
        <v>31</v>
      </c>
      <c r="E243">
        <v>8</v>
      </c>
      <c r="F243">
        <v>2020</v>
      </c>
      <c r="G243" s="1">
        <v>32481</v>
      </c>
      <c r="H243" s="1">
        <v>4265</v>
      </c>
      <c r="I243" s="1">
        <v>101</v>
      </c>
      <c r="J243" s="1">
        <v>0</v>
      </c>
      <c r="K243" s="1">
        <v>217377</v>
      </c>
      <c r="L243" s="1">
        <v>2483571</v>
      </c>
      <c r="M243" s="1">
        <v>3520</v>
      </c>
      <c r="N243" s="1">
        <v>0</v>
      </c>
      <c r="O243" s="1">
        <v>21809</v>
      </c>
      <c r="P243" s="1">
        <v>36908</v>
      </c>
      <c r="Q243" s="1">
        <v>0.874</v>
      </c>
      <c r="R243" s="1">
        <v>30461</v>
      </c>
      <c r="W243" s="1">
        <v>1</v>
      </c>
      <c r="AB243" s="1">
        <v>78463</v>
      </c>
      <c r="AC243" s="1">
        <v>1</v>
      </c>
      <c r="AD243" s="1">
        <v>69</v>
      </c>
    </row>
    <row r="244" spans="1:30" x14ac:dyDescent="0.3">
      <c r="A244" s="1">
        <v>205683</v>
      </c>
      <c r="B244" t="s">
        <v>0</v>
      </c>
      <c r="C244" s="4">
        <v>44075</v>
      </c>
      <c r="D244">
        <v>1</v>
      </c>
      <c r="E244">
        <v>9</v>
      </c>
      <c r="F244">
        <v>2020</v>
      </c>
      <c r="G244" s="1">
        <v>31616</v>
      </c>
      <c r="H244" s="1">
        <v>3404</v>
      </c>
      <c r="I244" s="1">
        <v>38</v>
      </c>
      <c r="J244" s="1">
        <v>0</v>
      </c>
      <c r="K244" s="1">
        <v>220781</v>
      </c>
      <c r="L244" s="1">
        <v>2515187</v>
      </c>
      <c r="M244" s="1">
        <v>3558</v>
      </c>
      <c r="N244" s="1">
        <v>0</v>
      </c>
      <c r="O244" s="1">
        <v>22086</v>
      </c>
      <c r="P244" s="1">
        <v>29457</v>
      </c>
      <c r="Q244" s="1">
        <v>0.32900000000000001</v>
      </c>
      <c r="R244" s="1">
        <v>30789</v>
      </c>
      <c r="W244" s="1">
        <v>1</v>
      </c>
      <c r="AB244" s="1">
        <v>78463</v>
      </c>
      <c r="AC244" s="1">
        <v>1</v>
      </c>
      <c r="AD244" s="1">
        <v>67</v>
      </c>
    </row>
    <row r="245" spans="1:30" x14ac:dyDescent="0.3">
      <c r="A245" s="1">
        <v>205684</v>
      </c>
      <c r="B245" t="s">
        <v>0</v>
      </c>
      <c r="C245" s="4">
        <v>44076</v>
      </c>
      <c r="D245">
        <v>2</v>
      </c>
      <c r="E245">
        <v>9</v>
      </c>
      <c r="F245">
        <v>2020</v>
      </c>
      <c r="G245" s="1">
        <v>37297</v>
      </c>
      <c r="H245" s="1">
        <v>3441</v>
      </c>
      <c r="I245" s="1">
        <v>39</v>
      </c>
      <c r="J245" s="1">
        <v>0</v>
      </c>
      <c r="K245" s="1">
        <v>224222</v>
      </c>
      <c r="L245" s="1">
        <v>2552484</v>
      </c>
      <c r="M245" s="1">
        <v>3597</v>
      </c>
      <c r="N245" s="1">
        <v>0</v>
      </c>
      <c r="O245" s="1">
        <v>22414</v>
      </c>
      <c r="P245" s="1">
        <v>29777</v>
      </c>
      <c r="Q245" s="1">
        <v>0.33700000000000002</v>
      </c>
      <c r="R245" s="1">
        <v>31127</v>
      </c>
      <c r="W245" s="1">
        <v>1</v>
      </c>
      <c r="AB245" s="1">
        <v>78463</v>
      </c>
      <c r="AC245" s="1">
        <v>1</v>
      </c>
      <c r="AD245" s="1">
        <v>67</v>
      </c>
    </row>
    <row r="246" spans="1:30" x14ac:dyDescent="0.3">
      <c r="A246" s="1">
        <v>205685</v>
      </c>
      <c r="B246" t="s">
        <v>0</v>
      </c>
      <c r="C246" s="4">
        <v>44077</v>
      </c>
      <c r="D246">
        <v>3</v>
      </c>
      <c r="E246">
        <v>9</v>
      </c>
      <c r="F246">
        <v>2020</v>
      </c>
      <c r="G246" s="1">
        <v>38395</v>
      </c>
      <c r="H246" s="1">
        <v>2194</v>
      </c>
      <c r="I246" s="1">
        <v>26</v>
      </c>
      <c r="J246" s="1">
        <v>0</v>
      </c>
      <c r="K246" s="1">
        <v>226416</v>
      </c>
      <c r="L246" s="1">
        <v>2590879</v>
      </c>
      <c r="M246" s="1">
        <v>3623</v>
      </c>
      <c r="N246" s="1">
        <v>0</v>
      </c>
      <c r="O246" s="1">
        <v>22751</v>
      </c>
      <c r="P246" s="1">
        <v>18986</v>
      </c>
      <c r="Q246" s="1">
        <v>0.22500000000000001</v>
      </c>
      <c r="R246" s="1">
        <v>31352</v>
      </c>
      <c r="W246" s="1">
        <v>1</v>
      </c>
      <c r="AB246" s="1">
        <v>78463</v>
      </c>
      <c r="AC246" s="1">
        <v>1</v>
      </c>
      <c r="AD246" s="1">
        <v>67</v>
      </c>
    </row>
    <row r="247" spans="1:30" x14ac:dyDescent="0.3">
      <c r="A247" s="1">
        <v>205686</v>
      </c>
      <c r="B247" t="s">
        <v>0</v>
      </c>
      <c r="C247" s="4">
        <v>44078</v>
      </c>
      <c r="D247">
        <v>4</v>
      </c>
      <c r="E247">
        <v>9</v>
      </c>
      <c r="F247">
        <v>2020</v>
      </c>
      <c r="G247" s="1">
        <v>38935</v>
      </c>
      <c r="H247" s="1">
        <v>1987</v>
      </c>
      <c r="I247" s="1">
        <v>65</v>
      </c>
      <c r="J247" s="1">
        <v>0</v>
      </c>
      <c r="K247" s="1">
        <v>228403</v>
      </c>
      <c r="L247" s="1">
        <v>2629814</v>
      </c>
      <c r="M247" s="1">
        <v>3688</v>
      </c>
      <c r="N247" s="1">
        <v>0</v>
      </c>
      <c r="O247" s="1">
        <v>23093</v>
      </c>
      <c r="P247" s="1">
        <v>17195</v>
      </c>
      <c r="Q247" s="1">
        <v>0.56200000000000006</v>
      </c>
      <c r="R247" s="1">
        <v>31914</v>
      </c>
      <c r="W247" s="1">
        <v>1</v>
      </c>
      <c r="AB247" s="1">
        <v>78463</v>
      </c>
      <c r="AC247" s="1">
        <v>1</v>
      </c>
      <c r="AD247" s="1">
        <v>67</v>
      </c>
    </row>
    <row r="248" spans="1:30" x14ac:dyDescent="0.3">
      <c r="A248" s="1">
        <v>205687</v>
      </c>
      <c r="B248" t="s">
        <v>0</v>
      </c>
      <c r="C248" s="4">
        <v>44079</v>
      </c>
      <c r="D248">
        <v>5</v>
      </c>
      <c r="E248">
        <v>9</v>
      </c>
      <c r="F248">
        <v>2020</v>
      </c>
      <c r="G248" s="1">
        <v>39279</v>
      </c>
      <c r="H248" s="1">
        <v>3638</v>
      </c>
      <c r="I248" s="1">
        <v>49</v>
      </c>
      <c r="J248" s="1">
        <v>0</v>
      </c>
      <c r="K248" s="1">
        <v>232041</v>
      </c>
      <c r="L248" s="1">
        <v>2669093</v>
      </c>
      <c r="M248" s="1">
        <v>3737</v>
      </c>
      <c r="N248" s="1">
        <v>0</v>
      </c>
      <c r="O248" s="1">
        <v>23438</v>
      </c>
      <c r="P248" s="1">
        <v>31482</v>
      </c>
      <c r="Q248" s="1">
        <v>0.42399999999999999</v>
      </c>
      <c r="R248" s="1">
        <v>32338</v>
      </c>
      <c r="W248" s="1">
        <v>1</v>
      </c>
      <c r="AB248" s="1">
        <v>78463</v>
      </c>
      <c r="AC248" s="1">
        <v>1</v>
      </c>
      <c r="AD248" s="1">
        <v>67</v>
      </c>
    </row>
    <row r="249" spans="1:30" x14ac:dyDescent="0.3">
      <c r="A249" s="1">
        <v>205688</v>
      </c>
      <c r="B249" t="s">
        <v>0</v>
      </c>
      <c r="C249" s="4">
        <v>44080</v>
      </c>
      <c r="D249">
        <v>6</v>
      </c>
      <c r="E249">
        <v>9</v>
      </c>
      <c r="F249">
        <v>2020</v>
      </c>
      <c r="G249" s="1">
        <v>31890</v>
      </c>
      <c r="H249" s="1">
        <v>2485</v>
      </c>
      <c r="I249" s="1">
        <v>53</v>
      </c>
      <c r="J249" s="1">
        <v>0</v>
      </c>
      <c r="K249" s="1">
        <v>234526</v>
      </c>
      <c r="L249" s="1">
        <v>2700983</v>
      </c>
      <c r="M249" s="1">
        <v>3790</v>
      </c>
      <c r="N249" s="1">
        <v>0</v>
      </c>
      <c r="O249" s="1">
        <v>23718</v>
      </c>
      <c r="P249" s="1">
        <v>21504</v>
      </c>
      <c r="Q249" s="1">
        <v>0.45900000000000002</v>
      </c>
      <c r="R249" s="1">
        <v>32797</v>
      </c>
      <c r="W249" s="1">
        <v>1</v>
      </c>
      <c r="AB249" s="1">
        <v>78463</v>
      </c>
      <c r="AC249" s="1">
        <v>1</v>
      </c>
      <c r="AD249" s="1">
        <v>67</v>
      </c>
    </row>
    <row r="250" spans="1:30" x14ac:dyDescent="0.3">
      <c r="A250" s="1">
        <v>205689</v>
      </c>
      <c r="B250" t="s">
        <v>0</v>
      </c>
      <c r="C250" s="4">
        <v>44081</v>
      </c>
      <c r="D250">
        <v>7</v>
      </c>
      <c r="E250">
        <v>9</v>
      </c>
      <c r="F250">
        <v>2020</v>
      </c>
      <c r="G250" s="1">
        <v>34766</v>
      </c>
      <c r="H250" s="1">
        <v>2818</v>
      </c>
      <c r="I250" s="1">
        <v>85</v>
      </c>
      <c r="J250" s="1">
        <v>0</v>
      </c>
      <c r="K250" s="1">
        <v>237344</v>
      </c>
      <c r="L250" s="1">
        <v>2735749</v>
      </c>
      <c r="M250" s="1">
        <v>3875</v>
      </c>
      <c r="N250" s="1">
        <v>0</v>
      </c>
      <c r="O250" s="1">
        <v>24023</v>
      </c>
      <c r="P250" s="1">
        <v>24386</v>
      </c>
      <c r="Q250" s="1">
        <v>0.73599999999999999</v>
      </c>
      <c r="R250" s="1">
        <v>33533</v>
      </c>
      <c r="W250" s="1">
        <v>1</v>
      </c>
      <c r="AB250" s="1">
        <v>78463</v>
      </c>
      <c r="AC250" s="1">
        <v>1</v>
      </c>
      <c r="AD250" s="1">
        <v>67</v>
      </c>
    </row>
    <row r="251" spans="1:30" x14ac:dyDescent="0.3">
      <c r="A251" s="1">
        <v>205690</v>
      </c>
      <c r="B251" t="s">
        <v>0</v>
      </c>
      <c r="C251" s="4">
        <v>44082</v>
      </c>
      <c r="D251">
        <v>8</v>
      </c>
      <c r="E251">
        <v>9</v>
      </c>
      <c r="F251">
        <v>2020</v>
      </c>
      <c r="G251" s="1">
        <v>34679</v>
      </c>
      <c r="H251" s="1">
        <v>1362</v>
      </c>
      <c r="I251" s="1">
        <v>15</v>
      </c>
      <c r="J251" s="1">
        <v>0</v>
      </c>
      <c r="K251" s="1">
        <v>238706</v>
      </c>
      <c r="L251" s="1">
        <v>2770428</v>
      </c>
      <c r="M251" s="1">
        <v>3890</v>
      </c>
      <c r="N251" s="1">
        <v>0</v>
      </c>
      <c r="O251" s="1">
        <v>24328</v>
      </c>
      <c r="P251" s="1">
        <v>11786</v>
      </c>
      <c r="Q251" s="1">
        <v>0.13</v>
      </c>
      <c r="R251" s="1">
        <v>33662</v>
      </c>
      <c r="W251" s="1">
        <v>1</v>
      </c>
      <c r="AB251" s="1">
        <v>78463</v>
      </c>
      <c r="AC251" s="1">
        <v>1</v>
      </c>
      <c r="AD251" s="1">
        <v>67</v>
      </c>
    </row>
    <row r="252" spans="1:30" x14ac:dyDescent="0.3">
      <c r="A252" s="1">
        <v>205691</v>
      </c>
      <c r="B252" t="s">
        <v>0</v>
      </c>
      <c r="C252" s="4">
        <v>44083</v>
      </c>
      <c r="D252">
        <v>9</v>
      </c>
      <c r="E252">
        <v>9</v>
      </c>
      <c r="F252">
        <v>2020</v>
      </c>
      <c r="G252" s="1">
        <v>39055</v>
      </c>
      <c r="H252" s="1">
        <v>3281</v>
      </c>
      <c r="I252" s="1">
        <v>26</v>
      </c>
      <c r="J252" s="1">
        <v>0</v>
      </c>
      <c r="K252" s="1">
        <v>241987</v>
      </c>
      <c r="L252" s="1">
        <v>2809483</v>
      </c>
      <c r="M252" s="1">
        <v>3916</v>
      </c>
      <c r="N252" s="1">
        <v>0</v>
      </c>
      <c r="O252" s="1">
        <v>25</v>
      </c>
      <c r="P252" s="1">
        <v>28392</v>
      </c>
      <c r="Q252" s="1">
        <v>0.22500000000000001</v>
      </c>
      <c r="R252" s="1">
        <v>33887</v>
      </c>
      <c r="W252" s="1">
        <v>1</v>
      </c>
      <c r="AB252" s="1">
        <v>78463</v>
      </c>
      <c r="AC252" s="1">
        <v>1</v>
      </c>
      <c r="AD252" s="1">
        <v>67</v>
      </c>
    </row>
    <row r="253" spans="1:30" x14ac:dyDescent="0.3">
      <c r="A253" s="1">
        <v>205692</v>
      </c>
      <c r="B253" t="s">
        <v>0</v>
      </c>
      <c r="C253" s="4">
        <v>44084</v>
      </c>
      <c r="D253">
        <v>10</v>
      </c>
      <c r="E253">
        <v>9</v>
      </c>
      <c r="F253">
        <v>2020</v>
      </c>
      <c r="G253" s="1">
        <v>42625</v>
      </c>
      <c r="H253" s="1">
        <v>3139</v>
      </c>
      <c r="I253" s="1">
        <v>70</v>
      </c>
      <c r="J253" s="1">
        <v>0</v>
      </c>
      <c r="K253" s="1">
        <v>245126</v>
      </c>
      <c r="L253" s="1">
        <v>2852108</v>
      </c>
      <c r="M253" s="1">
        <v>3986</v>
      </c>
      <c r="N253" s="1">
        <v>0</v>
      </c>
      <c r="O253" s="1">
        <v>25045</v>
      </c>
      <c r="P253" s="1">
        <v>27164</v>
      </c>
      <c r="Q253" s="1">
        <v>0.60599999999999998</v>
      </c>
      <c r="R253" s="1">
        <v>34493</v>
      </c>
      <c r="W253" s="1">
        <v>1</v>
      </c>
      <c r="AB253" s="1">
        <v>78463</v>
      </c>
      <c r="AC253" s="1">
        <v>1</v>
      </c>
      <c r="AD253" s="1">
        <v>67</v>
      </c>
    </row>
    <row r="254" spans="1:30" x14ac:dyDescent="0.3">
      <c r="A254" s="1">
        <v>205693</v>
      </c>
      <c r="B254" t="s">
        <v>0</v>
      </c>
      <c r="C254" s="4">
        <v>44085</v>
      </c>
      <c r="D254">
        <v>11</v>
      </c>
      <c r="E254">
        <v>9</v>
      </c>
      <c r="F254">
        <v>2020</v>
      </c>
      <c r="G254" s="1">
        <v>44825</v>
      </c>
      <c r="H254" s="1">
        <v>3798</v>
      </c>
      <c r="I254" s="1">
        <v>80</v>
      </c>
      <c r="J254" s="1">
        <v>0</v>
      </c>
      <c r="K254" s="1">
        <v>248924</v>
      </c>
      <c r="L254" s="1">
        <v>2896933</v>
      </c>
      <c r="M254" s="1">
        <v>4066</v>
      </c>
      <c r="N254" s="1">
        <v>0</v>
      </c>
      <c r="O254" s="1">
        <v>25438</v>
      </c>
      <c r="P254" s="1">
        <v>32866</v>
      </c>
      <c r="Q254" s="1">
        <v>0.69199999999999995</v>
      </c>
      <c r="R254" s="1">
        <v>35185</v>
      </c>
      <c r="W254" s="1">
        <v>1</v>
      </c>
      <c r="AB254" s="1">
        <v>78463</v>
      </c>
      <c r="AC254" s="1">
        <v>1</v>
      </c>
      <c r="AD254" s="1">
        <v>67</v>
      </c>
    </row>
    <row r="255" spans="1:30" x14ac:dyDescent="0.3">
      <c r="A255" s="1">
        <v>205694</v>
      </c>
      <c r="B255" t="s">
        <v>0</v>
      </c>
      <c r="C255" s="4">
        <v>44086</v>
      </c>
      <c r="D255">
        <v>12</v>
      </c>
      <c r="E255">
        <v>9</v>
      </c>
      <c r="F255">
        <v>2020</v>
      </c>
      <c r="G255" s="1">
        <v>41933</v>
      </c>
      <c r="H255" s="1">
        <v>4008</v>
      </c>
      <c r="I255" s="1">
        <v>42</v>
      </c>
      <c r="J255" s="1">
        <v>0</v>
      </c>
      <c r="K255" s="1">
        <v>252932</v>
      </c>
      <c r="L255" s="1">
        <v>2938866</v>
      </c>
      <c r="M255" s="1">
        <v>4108</v>
      </c>
      <c r="N255" s="1">
        <v>0</v>
      </c>
      <c r="O255" s="1">
        <v>25807</v>
      </c>
      <c r="P255" s="1">
        <v>34684</v>
      </c>
      <c r="Q255" s="1">
        <v>0.36299999999999999</v>
      </c>
      <c r="R255" s="1">
        <v>35549</v>
      </c>
      <c r="W255" s="1">
        <v>1</v>
      </c>
      <c r="AB255" s="1">
        <v>78463</v>
      </c>
      <c r="AC255" s="1">
        <v>1</v>
      </c>
      <c r="AD255" s="1">
        <v>67</v>
      </c>
    </row>
    <row r="256" spans="1:30" x14ac:dyDescent="0.3">
      <c r="A256" s="1">
        <v>205695</v>
      </c>
      <c r="B256" t="s">
        <v>0</v>
      </c>
      <c r="C256" s="4">
        <v>44087</v>
      </c>
      <c r="D256">
        <v>13</v>
      </c>
      <c r="E256">
        <v>9</v>
      </c>
      <c r="F256">
        <v>2020</v>
      </c>
      <c r="G256" s="1">
        <v>30093</v>
      </c>
      <c r="H256" s="1">
        <v>4931</v>
      </c>
      <c r="I256" s="1">
        <v>184</v>
      </c>
      <c r="J256" s="1">
        <v>0</v>
      </c>
      <c r="K256" s="1">
        <v>257863</v>
      </c>
      <c r="L256" s="1">
        <v>2968959</v>
      </c>
      <c r="M256" s="1">
        <v>4292</v>
      </c>
      <c r="N256" s="1">
        <v>0</v>
      </c>
      <c r="O256" s="1">
        <v>26071</v>
      </c>
      <c r="P256" s="1">
        <v>42671</v>
      </c>
      <c r="Q256" s="1">
        <v>1592</v>
      </c>
      <c r="R256" s="1">
        <v>37141</v>
      </c>
      <c r="W256" s="1">
        <v>1</v>
      </c>
      <c r="AB256" s="1">
        <v>78463</v>
      </c>
      <c r="AC256" s="1">
        <v>1</v>
      </c>
      <c r="AD256" s="1">
        <v>67</v>
      </c>
    </row>
    <row r="257" spans="1:30" x14ac:dyDescent="0.3">
      <c r="A257" s="1">
        <v>205696</v>
      </c>
      <c r="B257" t="s">
        <v>0</v>
      </c>
      <c r="C257" s="4">
        <v>44088</v>
      </c>
      <c r="D257">
        <v>14</v>
      </c>
      <c r="E257">
        <v>9</v>
      </c>
      <c r="F257">
        <v>2020</v>
      </c>
      <c r="G257" s="1">
        <v>28902</v>
      </c>
      <c r="H257" s="1">
        <v>3326</v>
      </c>
      <c r="I257" s="1">
        <v>79</v>
      </c>
      <c r="J257" s="1">
        <v>0</v>
      </c>
      <c r="K257" s="1">
        <v>261189</v>
      </c>
      <c r="L257" s="1">
        <v>2997861</v>
      </c>
      <c r="M257" s="1">
        <v>4371</v>
      </c>
      <c r="N257" s="1">
        <v>0</v>
      </c>
      <c r="O257" s="1">
        <v>26325</v>
      </c>
      <c r="P257" s="1">
        <v>28782</v>
      </c>
      <c r="Q257" s="1">
        <v>0.68400000000000005</v>
      </c>
      <c r="R257" s="1">
        <v>37825</v>
      </c>
      <c r="W257" s="1">
        <v>1</v>
      </c>
      <c r="AB257" s="1">
        <v>78463</v>
      </c>
      <c r="AC257" s="1">
        <v>1</v>
      </c>
      <c r="AD257" s="1">
        <v>67</v>
      </c>
    </row>
    <row r="258" spans="1:30" x14ac:dyDescent="0.3">
      <c r="A258" s="1">
        <v>205697</v>
      </c>
      <c r="B258" t="s">
        <v>0</v>
      </c>
      <c r="C258" s="4">
        <v>44089</v>
      </c>
      <c r="D258">
        <v>15</v>
      </c>
      <c r="E258">
        <v>9</v>
      </c>
      <c r="F258">
        <v>2020</v>
      </c>
      <c r="G258" s="1">
        <v>35000</v>
      </c>
      <c r="H258" s="1">
        <v>4674</v>
      </c>
      <c r="I258" s="1">
        <v>259</v>
      </c>
      <c r="J258" s="1">
        <v>0</v>
      </c>
      <c r="K258" s="1">
        <v>265863</v>
      </c>
      <c r="L258" s="1">
        <v>3032861</v>
      </c>
      <c r="M258" s="1">
        <v>4630</v>
      </c>
      <c r="N258" s="1">
        <v>0</v>
      </c>
      <c r="O258" s="1">
        <v>26632</v>
      </c>
      <c r="P258" s="1">
        <v>40447</v>
      </c>
      <c r="Q258" s="1">
        <v>2241</v>
      </c>
      <c r="R258" s="1">
        <v>40066</v>
      </c>
      <c r="W258" s="1">
        <v>1</v>
      </c>
      <c r="AB258" s="1">
        <v>78463</v>
      </c>
      <c r="AC258" s="1">
        <v>1</v>
      </c>
      <c r="AD258" s="1">
        <v>67</v>
      </c>
    </row>
    <row r="259" spans="1:30" x14ac:dyDescent="0.3">
      <c r="A259" s="1">
        <v>205698</v>
      </c>
      <c r="B259" t="s">
        <v>0</v>
      </c>
      <c r="C259" s="4">
        <v>44090</v>
      </c>
      <c r="D259">
        <v>16</v>
      </c>
      <c r="E259">
        <v>9</v>
      </c>
      <c r="F259">
        <v>2020</v>
      </c>
      <c r="G259" s="1">
        <v>37347</v>
      </c>
      <c r="H259" s="1">
        <v>3544</v>
      </c>
      <c r="I259" s="1">
        <v>33</v>
      </c>
      <c r="J259" s="1">
        <v>0</v>
      </c>
      <c r="K259" s="1">
        <v>269407</v>
      </c>
      <c r="L259" s="1">
        <v>3070208</v>
      </c>
      <c r="M259" s="1">
        <v>4663</v>
      </c>
      <c r="N259" s="1">
        <v>0</v>
      </c>
      <c r="O259" s="1">
        <v>27</v>
      </c>
      <c r="P259" s="1">
        <v>30668</v>
      </c>
      <c r="Q259" s="1">
        <v>0.28599999999999998</v>
      </c>
      <c r="R259" s="1">
        <v>40352</v>
      </c>
      <c r="W259" s="1">
        <v>1</v>
      </c>
      <c r="AB259" s="1">
        <v>78463</v>
      </c>
      <c r="AC259" s="1">
        <v>1</v>
      </c>
      <c r="AD259" s="1">
        <v>67</v>
      </c>
    </row>
    <row r="260" spans="1:30" x14ac:dyDescent="0.3">
      <c r="A260" s="1">
        <v>205699</v>
      </c>
      <c r="B260" t="s">
        <v>0</v>
      </c>
      <c r="C260" s="4">
        <v>44091</v>
      </c>
      <c r="D260">
        <v>17</v>
      </c>
      <c r="E260">
        <v>9</v>
      </c>
      <c r="F260">
        <v>2020</v>
      </c>
      <c r="G260" s="1">
        <v>39308</v>
      </c>
      <c r="H260" s="1">
        <v>3507</v>
      </c>
      <c r="I260" s="1">
        <v>69</v>
      </c>
      <c r="J260" s="1">
        <v>0</v>
      </c>
      <c r="K260" s="1">
        <v>272914</v>
      </c>
      <c r="L260" s="1">
        <v>3109516</v>
      </c>
      <c r="M260" s="1">
        <v>4732</v>
      </c>
      <c r="N260" s="1">
        <v>0</v>
      </c>
      <c r="O260" s="1">
        <v>27305</v>
      </c>
      <c r="P260" s="1">
        <v>30348</v>
      </c>
      <c r="Q260" s="1">
        <v>0.59699999999999998</v>
      </c>
      <c r="R260" s="1">
        <v>40949</v>
      </c>
      <c r="W260" s="1">
        <v>1</v>
      </c>
      <c r="AB260" s="1">
        <v>78463</v>
      </c>
      <c r="AC260" s="1">
        <v>1</v>
      </c>
      <c r="AD260" s="1">
        <v>67</v>
      </c>
    </row>
    <row r="261" spans="1:30" x14ac:dyDescent="0.3">
      <c r="A261" s="1">
        <v>205700</v>
      </c>
      <c r="B261" t="s">
        <v>0</v>
      </c>
      <c r="C261" s="4">
        <v>44092</v>
      </c>
      <c r="D261">
        <v>18</v>
      </c>
      <c r="E261">
        <v>9</v>
      </c>
      <c r="F261">
        <v>2020</v>
      </c>
      <c r="G261" s="1">
        <v>41522</v>
      </c>
      <c r="H261" s="1">
        <v>3355</v>
      </c>
      <c r="I261" s="1">
        <v>53</v>
      </c>
      <c r="J261" s="1">
        <v>0</v>
      </c>
      <c r="K261" s="1">
        <v>276269</v>
      </c>
      <c r="L261" s="1">
        <v>3151038</v>
      </c>
      <c r="M261" s="1">
        <v>4785</v>
      </c>
      <c r="N261" s="1">
        <v>0</v>
      </c>
      <c r="O261" s="1">
        <v>28</v>
      </c>
      <c r="P261" s="1">
        <v>29033</v>
      </c>
      <c r="Q261" s="1">
        <v>0.45900000000000002</v>
      </c>
      <c r="R261" s="1">
        <v>41407</v>
      </c>
      <c r="W261" s="1">
        <v>1</v>
      </c>
      <c r="AB261" s="1">
        <v>78463</v>
      </c>
      <c r="AC261" s="1">
        <v>1</v>
      </c>
      <c r="AD261" s="1">
        <v>67</v>
      </c>
    </row>
    <row r="262" spans="1:30" x14ac:dyDescent="0.3">
      <c r="A262" s="1">
        <v>205701</v>
      </c>
      <c r="B262" t="s">
        <v>0</v>
      </c>
      <c r="C262" s="4">
        <v>44093</v>
      </c>
      <c r="D262">
        <v>19</v>
      </c>
      <c r="E262">
        <v>9</v>
      </c>
      <c r="F262">
        <v>2020</v>
      </c>
      <c r="G262" s="1">
        <v>38369</v>
      </c>
      <c r="H262" s="1">
        <v>3257</v>
      </c>
      <c r="I262" s="1">
        <v>45</v>
      </c>
      <c r="J262" s="1">
        <v>0</v>
      </c>
      <c r="K262" s="1">
        <v>279526</v>
      </c>
      <c r="L262" s="1">
        <v>3189407</v>
      </c>
      <c r="M262" s="1">
        <v>4830</v>
      </c>
      <c r="N262" s="1">
        <v>0</v>
      </c>
      <c r="O262" s="1">
        <v>28007</v>
      </c>
      <c r="P262" s="1">
        <v>28185</v>
      </c>
      <c r="Q262" s="1">
        <v>0.38900000000000001</v>
      </c>
      <c r="R262" s="1">
        <v>41797</v>
      </c>
      <c r="W262" s="1">
        <v>1</v>
      </c>
      <c r="AB262" s="1">
        <v>78463</v>
      </c>
      <c r="AC262" s="1">
        <v>1</v>
      </c>
      <c r="AD262" s="1">
        <v>67</v>
      </c>
    </row>
    <row r="263" spans="1:30" x14ac:dyDescent="0.3">
      <c r="A263" s="1">
        <v>205702</v>
      </c>
      <c r="B263" t="s">
        <v>0</v>
      </c>
      <c r="C263" s="4">
        <v>44094</v>
      </c>
      <c r="D263">
        <v>20</v>
      </c>
      <c r="E263">
        <v>9</v>
      </c>
      <c r="F263">
        <v>2020</v>
      </c>
      <c r="G263" s="1">
        <v>25781</v>
      </c>
      <c r="H263" s="1">
        <v>3905</v>
      </c>
      <c r="I263" s="1">
        <v>100</v>
      </c>
      <c r="J263" s="1">
        <v>0</v>
      </c>
      <c r="K263" s="1">
        <v>283431</v>
      </c>
      <c r="L263" s="1">
        <v>3215188</v>
      </c>
      <c r="M263" s="1">
        <v>4930</v>
      </c>
      <c r="N263" s="1">
        <v>0</v>
      </c>
      <c r="O263" s="1">
        <v>28233</v>
      </c>
      <c r="P263" s="1">
        <v>33792</v>
      </c>
      <c r="Q263" s="1">
        <v>0.86499999999999999</v>
      </c>
      <c r="R263" s="1">
        <v>42662</v>
      </c>
      <c r="W263" s="1">
        <v>1</v>
      </c>
      <c r="AB263" s="1">
        <v>78463</v>
      </c>
      <c r="AC263" s="1">
        <v>1</v>
      </c>
      <c r="AD263" s="1">
        <v>67</v>
      </c>
    </row>
    <row r="264" spans="1:30" x14ac:dyDescent="0.3">
      <c r="A264" s="1">
        <v>205703</v>
      </c>
      <c r="B264" t="s">
        <v>0</v>
      </c>
      <c r="C264" s="4">
        <v>44095</v>
      </c>
      <c r="D264">
        <v>21</v>
      </c>
      <c r="E264">
        <v>9</v>
      </c>
      <c r="F264">
        <v>2020</v>
      </c>
      <c r="G264" s="1">
        <v>29400</v>
      </c>
      <c r="H264" s="1">
        <v>3284</v>
      </c>
      <c r="I264" s="1">
        <v>54</v>
      </c>
      <c r="J264" s="1">
        <v>0</v>
      </c>
      <c r="K264" s="1">
        <v>286715</v>
      </c>
      <c r="L264" s="1">
        <v>3244588</v>
      </c>
      <c r="M264" s="1">
        <v>4984</v>
      </c>
      <c r="N264" s="1">
        <v>0</v>
      </c>
      <c r="O264" s="1">
        <v>28491</v>
      </c>
      <c r="P264" s="1">
        <v>28418</v>
      </c>
      <c r="Q264" s="1">
        <v>0.46700000000000003</v>
      </c>
      <c r="R264" s="1">
        <v>43129</v>
      </c>
      <c r="W264" s="1">
        <v>1</v>
      </c>
      <c r="AB264" s="1">
        <v>78463</v>
      </c>
      <c r="AC264" s="1">
        <v>1</v>
      </c>
      <c r="AD264" s="1">
        <v>67</v>
      </c>
    </row>
    <row r="265" spans="1:30" x14ac:dyDescent="0.3">
      <c r="A265" s="1">
        <v>205704</v>
      </c>
      <c r="B265" t="s">
        <v>0</v>
      </c>
      <c r="C265" s="4">
        <v>44096</v>
      </c>
      <c r="D265">
        <v>22</v>
      </c>
      <c r="E265">
        <v>9</v>
      </c>
      <c r="F265">
        <v>2020</v>
      </c>
      <c r="G265" s="1">
        <v>33895</v>
      </c>
      <c r="H265" s="1">
        <v>3439</v>
      </c>
      <c r="I265" s="1">
        <v>15</v>
      </c>
      <c r="J265" s="1">
        <v>0</v>
      </c>
      <c r="K265" s="1">
        <v>290154</v>
      </c>
      <c r="L265" s="1">
        <v>3278483</v>
      </c>
      <c r="M265" s="1">
        <v>4999</v>
      </c>
      <c r="N265" s="1">
        <v>0</v>
      </c>
      <c r="O265" s="1">
        <v>28789</v>
      </c>
      <c r="P265" s="1">
        <v>29.76</v>
      </c>
      <c r="Q265" s="1">
        <v>0.13</v>
      </c>
      <c r="R265" s="1">
        <v>43259</v>
      </c>
      <c r="W265" s="1">
        <v>1</v>
      </c>
      <c r="AB265" s="1">
        <v>78463</v>
      </c>
      <c r="AC265" s="1">
        <v>1</v>
      </c>
      <c r="AD265" s="1">
        <v>67</v>
      </c>
    </row>
    <row r="266" spans="1:30" x14ac:dyDescent="0.3">
      <c r="A266" s="1">
        <v>205705</v>
      </c>
      <c r="B266" t="s">
        <v>0</v>
      </c>
      <c r="C266" s="4">
        <v>44097</v>
      </c>
      <c r="D266">
        <v>23</v>
      </c>
      <c r="E266">
        <v>9</v>
      </c>
      <c r="F266">
        <v>2020</v>
      </c>
      <c r="G266" s="1">
        <v>38274</v>
      </c>
      <c r="H266" s="1">
        <v>1604</v>
      </c>
      <c r="I266" s="1">
        <v>50</v>
      </c>
      <c r="J266" s="1">
        <v>0</v>
      </c>
      <c r="K266" s="1">
        <v>291758</v>
      </c>
      <c r="L266" s="1">
        <v>3316757</v>
      </c>
      <c r="M266" s="1">
        <v>5049</v>
      </c>
      <c r="N266" s="1">
        <v>0</v>
      </c>
      <c r="O266" s="1">
        <v>29125</v>
      </c>
      <c r="P266" s="1">
        <v>13.88</v>
      </c>
      <c r="Q266" s="1">
        <v>0.433</v>
      </c>
      <c r="R266" s="1">
        <v>43692</v>
      </c>
      <c r="W266" s="1">
        <v>1</v>
      </c>
      <c r="AB266" s="1">
        <v>78463</v>
      </c>
      <c r="AC266" s="1">
        <v>1</v>
      </c>
      <c r="AD266" s="1">
        <v>67</v>
      </c>
    </row>
    <row r="267" spans="1:30" x14ac:dyDescent="0.3">
      <c r="A267" s="1">
        <v>205706</v>
      </c>
      <c r="B267" t="s">
        <v>0</v>
      </c>
      <c r="C267" s="4">
        <v>44098</v>
      </c>
      <c r="D267">
        <v>24</v>
      </c>
      <c r="E267">
        <v>9</v>
      </c>
      <c r="F267">
        <v>2020</v>
      </c>
      <c r="G267" s="1">
        <v>39861</v>
      </c>
      <c r="H267" s="1">
        <v>2833</v>
      </c>
      <c r="I267" s="1">
        <v>42</v>
      </c>
      <c r="J267" s="1">
        <v>0</v>
      </c>
      <c r="K267" s="1">
        <v>294591</v>
      </c>
      <c r="L267" s="1">
        <v>3356618</v>
      </c>
      <c r="M267" s="1">
        <v>5091</v>
      </c>
      <c r="N267" s="1">
        <v>0</v>
      </c>
      <c r="O267" s="1">
        <v>29475</v>
      </c>
      <c r="P267" s="1">
        <v>24516</v>
      </c>
      <c r="Q267" s="1">
        <v>0.36299999999999999</v>
      </c>
      <c r="R267" s="1">
        <v>44055</v>
      </c>
      <c r="W267" s="1">
        <v>1</v>
      </c>
      <c r="AB267" s="1">
        <v>78463</v>
      </c>
      <c r="AC267" s="1">
        <v>1</v>
      </c>
      <c r="AD267" s="1">
        <v>67</v>
      </c>
    </row>
    <row r="268" spans="1:30" x14ac:dyDescent="0.3">
      <c r="A268" s="1">
        <v>205707</v>
      </c>
      <c r="B268" t="s">
        <v>0</v>
      </c>
      <c r="C268" s="4">
        <v>44099</v>
      </c>
      <c r="D268">
        <v>25</v>
      </c>
      <c r="E268">
        <v>9</v>
      </c>
      <c r="F268">
        <v>2020</v>
      </c>
      <c r="G268" s="1">
        <v>37213</v>
      </c>
      <c r="H268" s="1">
        <v>2148</v>
      </c>
      <c r="I268" s="1">
        <v>36</v>
      </c>
      <c r="J268" s="1">
        <v>0</v>
      </c>
      <c r="K268" s="1">
        <v>296739</v>
      </c>
      <c r="L268" s="1">
        <v>3393831</v>
      </c>
      <c r="M268" s="1">
        <v>5127</v>
      </c>
      <c r="N268" s="1">
        <v>0</v>
      </c>
      <c r="O268" s="1">
        <v>29802</v>
      </c>
      <c r="P268" s="1">
        <v>18588</v>
      </c>
      <c r="Q268" s="1">
        <v>0.312</v>
      </c>
      <c r="R268" s="1">
        <v>44367</v>
      </c>
      <c r="W268" s="1">
        <v>1</v>
      </c>
      <c r="AB268" s="1">
        <v>78463</v>
      </c>
      <c r="AC268" s="1">
        <v>1</v>
      </c>
      <c r="AD268" s="1">
        <v>67</v>
      </c>
    </row>
    <row r="269" spans="1:30" x14ac:dyDescent="0.3">
      <c r="A269" s="1">
        <v>205708</v>
      </c>
      <c r="B269" t="s">
        <v>0</v>
      </c>
      <c r="C269" s="4">
        <v>44100</v>
      </c>
      <c r="D269">
        <v>26</v>
      </c>
      <c r="E269">
        <v>9</v>
      </c>
      <c r="F269">
        <v>2020</v>
      </c>
      <c r="G269" s="1">
        <v>36939</v>
      </c>
      <c r="H269" s="1">
        <v>2606</v>
      </c>
      <c r="I269" s="1">
        <v>69</v>
      </c>
      <c r="J269" s="1">
        <v>0</v>
      </c>
      <c r="K269" s="1">
        <v>299345</v>
      </c>
      <c r="L269" s="1">
        <v>3430770</v>
      </c>
      <c r="M269" s="1">
        <v>5196</v>
      </c>
      <c r="N269" s="1">
        <v>0</v>
      </c>
      <c r="O269" s="1">
        <v>30126</v>
      </c>
      <c r="P269" s="1">
        <v>22551</v>
      </c>
      <c r="Q269" s="1">
        <v>0.59699999999999998</v>
      </c>
      <c r="R269" s="1">
        <v>44964</v>
      </c>
      <c r="W269" s="1">
        <v>1</v>
      </c>
      <c r="AB269" s="1">
        <v>78463</v>
      </c>
      <c r="AC269" s="1">
        <v>1</v>
      </c>
      <c r="AD269" s="1">
        <v>67</v>
      </c>
    </row>
    <row r="270" spans="1:30" x14ac:dyDescent="0.3">
      <c r="A270" s="1">
        <v>205709</v>
      </c>
      <c r="B270" t="s">
        <v>0</v>
      </c>
      <c r="C270" s="4">
        <v>44101</v>
      </c>
      <c r="D270">
        <v>27</v>
      </c>
      <c r="E270">
        <v>9</v>
      </c>
      <c r="F270">
        <v>2020</v>
      </c>
      <c r="G270" s="1">
        <v>27989</v>
      </c>
      <c r="H270" s="1">
        <v>1886</v>
      </c>
      <c r="I270" s="1">
        <v>88</v>
      </c>
      <c r="J270" s="1">
        <v>0</v>
      </c>
      <c r="K270" s="1">
        <v>301231</v>
      </c>
      <c r="L270" s="1">
        <v>3458759</v>
      </c>
      <c r="M270" s="1">
        <v>5284</v>
      </c>
      <c r="N270" s="1">
        <v>0</v>
      </c>
      <c r="O270" s="1">
        <v>30372</v>
      </c>
      <c r="P270" s="1">
        <v>16321</v>
      </c>
      <c r="Q270" s="1">
        <v>0.76200000000000001</v>
      </c>
      <c r="R270" s="1">
        <v>45726</v>
      </c>
      <c r="W270" s="1">
        <v>1</v>
      </c>
      <c r="AB270" s="1">
        <v>78463</v>
      </c>
      <c r="AC270" s="1">
        <v>1</v>
      </c>
      <c r="AD270" s="1">
        <v>67</v>
      </c>
    </row>
    <row r="271" spans="1:30" x14ac:dyDescent="0.3">
      <c r="A271" s="1">
        <v>205710</v>
      </c>
      <c r="B271" t="s">
        <v>0</v>
      </c>
      <c r="C271" s="4">
        <v>44102</v>
      </c>
      <c r="D271">
        <v>28</v>
      </c>
      <c r="E271">
        <v>9</v>
      </c>
      <c r="F271">
        <v>2020</v>
      </c>
      <c r="G271" s="1">
        <v>26321</v>
      </c>
      <c r="H271" s="1">
        <v>2984</v>
      </c>
      <c r="I271" s="1">
        <v>60</v>
      </c>
      <c r="J271" s="1">
        <v>0</v>
      </c>
      <c r="K271" s="1">
        <v>304215</v>
      </c>
      <c r="L271" s="1">
        <v>3485080</v>
      </c>
      <c r="M271" s="1">
        <v>5344</v>
      </c>
      <c r="N271" s="1">
        <v>0</v>
      </c>
      <c r="O271" s="1">
        <v>30603</v>
      </c>
      <c r="P271" s="1">
        <v>25822</v>
      </c>
      <c r="Q271" s="1">
        <v>0.51900000000000002</v>
      </c>
      <c r="R271" s="1">
        <v>46245</v>
      </c>
      <c r="W271" s="1">
        <v>1</v>
      </c>
      <c r="AB271" s="1">
        <v>78463</v>
      </c>
      <c r="AC271" s="1">
        <v>1</v>
      </c>
      <c r="AD271" s="1">
        <v>67</v>
      </c>
    </row>
    <row r="272" spans="1:30" x14ac:dyDescent="0.3">
      <c r="A272" s="1">
        <v>205711</v>
      </c>
      <c r="B272" t="s">
        <v>0</v>
      </c>
      <c r="C272" s="4">
        <v>44103</v>
      </c>
      <c r="D272">
        <v>29</v>
      </c>
      <c r="E272">
        <v>9</v>
      </c>
      <c r="F272">
        <v>2020</v>
      </c>
      <c r="G272" s="1">
        <v>33605</v>
      </c>
      <c r="H272" s="1">
        <v>3063</v>
      </c>
      <c r="I272" s="1">
        <v>37</v>
      </c>
      <c r="J272" s="1">
        <v>0</v>
      </c>
      <c r="K272" s="1">
        <v>307278</v>
      </c>
      <c r="L272" s="1">
        <v>3518685</v>
      </c>
      <c r="M272" s="1">
        <v>5381</v>
      </c>
      <c r="N272" s="1">
        <v>0</v>
      </c>
      <c r="O272" s="1">
        <v>30898</v>
      </c>
      <c r="P272" s="1">
        <v>26506</v>
      </c>
      <c r="Q272" s="1">
        <v>0.32</v>
      </c>
      <c r="R272" s="1">
        <v>46565</v>
      </c>
      <c r="W272" s="1">
        <v>1</v>
      </c>
      <c r="AB272" s="1">
        <v>78463</v>
      </c>
      <c r="AC272" s="1">
        <v>1</v>
      </c>
      <c r="AD272" s="1">
        <v>67</v>
      </c>
    </row>
    <row r="273" spans="1:30" x14ac:dyDescent="0.3">
      <c r="A273" s="1">
        <v>205712</v>
      </c>
      <c r="B273" t="s">
        <v>0</v>
      </c>
      <c r="C273" s="4">
        <v>44104</v>
      </c>
      <c r="D273">
        <v>30</v>
      </c>
      <c r="E273">
        <v>9</v>
      </c>
      <c r="F273">
        <v>2020</v>
      </c>
      <c r="G273" s="1">
        <v>38075</v>
      </c>
      <c r="H273" s="1">
        <v>1990</v>
      </c>
      <c r="I273" s="1">
        <v>67</v>
      </c>
      <c r="J273" s="1">
        <v>0</v>
      </c>
      <c r="K273" s="1">
        <v>309268</v>
      </c>
      <c r="L273" s="1">
        <v>3556760</v>
      </c>
      <c r="M273" s="1">
        <v>5448</v>
      </c>
      <c r="N273" s="1">
        <v>0</v>
      </c>
      <c r="O273" s="1">
        <v>31232</v>
      </c>
      <c r="P273" s="1">
        <v>17221</v>
      </c>
      <c r="Q273" s="1">
        <v>0.57999999999999996</v>
      </c>
      <c r="R273" s="1">
        <v>47145</v>
      </c>
      <c r="W273" s="1">
        <v>1</v>
      </c>
      <c r="AB273" s="1">
        <v>78463</v>
      </c>
      <c r="AC273" s="1">
        <v>1</v>
      </c>
      <c r="AD273" s="1">
        <v>67</v>
      </c>
    </row>
    <row r="274" spans="1:30" x14ac:dyDescent="0.3">
      <c r="A274" s="1">
        <v>205713</v>
      </c>
      <c r="B274" t="s">
        <v>0</v>
      </c>
      <c r="C274" s="4">
        <v>44105</v>
      </c>
      <c r="D274">
        <v>1</v>
      </c>
      <c r="E274">
        <v>10</v>
      </c>
      <c r="F274">
        <v>2020</v>
      </c>
      <c r="G274" s="1">
        <v>39611</v>
      </c>
      <c r="H274" s="1">
        <v>2396</v>
      </c>
      <c r="I274" s="1">
        <v>56</v>
      </c>
      <c r="J274" s="1">
        <v>0</v>
      </c>
      <c r="K274" s="1">
        <v>311664</v>
      </c>
      <c r="L274" s="1">
        <v>3596371</v>
      </c>
      <c r="M274" s="1">
        <v>5504</v>
      </c>
      <c r="N274" s="1">
        <v>0</v>
      </c>
      <c r="O274" s="1">
        <v>32</v>
      </c>
      <c r="P274" s="1">
        <v>20734</v>
      </c>
      <c r="Q274" s="1">
        <v>0.48499999999999999</v>
      </c>
      <c r="R274" s="1">
        <v>47629</v>
      </c>
      <c r="W274" s="1">
        <v>1</v>
      </c>
      <c r="AB274" s="1">
        <v>78463</v>
      </c>
      <c r="AC274" s="1">
        <v>1</v>
      </c>
      <c r="AD274" s="1">
        <v>67</v>
      </c>
    </row>
    <row r="275" spans="1:30" x14ac:dyDescent="0.3">
      <c r="A275" s="1">
        <v>205714</v>
      </c>
      <c r="B275" t="s">
        <v>0</v>
      </c>
      <c r="C275" s="4">
        <v>44106</v>
      </c>
      <c r="D275">
        <v>2</v>
      </c>
      <c r="E275">
        <v>10</v>
      </c>
      <c r="F275">
        <v>2020</v>
      </c>
      <c r="G275" s="1">
        <v>37984</v>
      </c>
      <c r="H275" s="1">
        <v>2403</v>
      </c>
      <c r="I275" s="1">
        <v>58</v>
      </c>
      <c r="J275" s="1">
        <v>0</v>
      </c>
      <c r="K275" s="1">
        <v>314067</v>
      </c>
      <c r="L275" s="1">
        <v>3634355</v>
      </c>
      <c r="M275" s="1">
        <v>5562</v>
      </c>
      <c r="N275" s="1">
        <v>0</v>
      </c>
      <c r="O275" s="1">
        <v>31914</v>
      </c>
      <c r="P275" s="1">
        <v>20795</v>
      </c>
      <c r="Q275" s="1">
        <v>0.502</v>
      </c>
      <c r="R275" s="1">
        <v>48131</v>
      </c>
      <c r="W275" s="1">
        <v>1</v>
      </c>
      <c r="AB275" s="1">
        <v>78463</v>
      </c>
      <c r="AC275" s="1">
        <v>1</v>
      </c>
      <c r="AD275" s="1">
        <v>67</v>
      </c>
    </row>
    <row r="276" spans="1:30" x14ac:dyDescent="0.3">
      <c r="A276" s="1">
        <v>205715</v>
      </c>
      <c r="B276" t="s">
        <v>0</v>
      </c>
      <c r="C276" s="4">
        <v>44107</v>
      </c>
      <c r="D276">
        <v>3</v>
      </c>
      <c r="E276">
        <v>10</v>
      </c>
      <c r="F276">
        <v>2020</v>
      </c>
      <c r="G276" s="1">
        <v>38849</v>
      </c>
      <c r="H276" s="1">
        <v>2589</v>
      </c>
      <c r="I276" s="1">
        <v>54</v>
      </c>
      <c r="J276" s="1">
        <v>0</v>
      </c>
      <c r="K276" s="1">
        <v>316656</v>
      </c>
      <c r="L276" s="1">
        <v>3673204</v>
      </c>
      <c r="M276" s="1">
        <v>5616</v>
      </c>
      <c r="N276" s="1">
        <v>0</v>
      </c>
      <c r="O276" s="1">
        <v>32255</v>
      </c>
      <c r="P276" s="1">
        <v>22404</v>
      </c>
      <c r="Q276" s="1">
        <v>0.46700000000000003</v>
      </c>
      <c r="R276" s="1">
        <v>48599</v>
      </c>
      <c r="W276" s="1">
        <v>1</v>
      </c>
      <c r="AB276" s="1">
        <v>78463</v>
      </c>
      <c r="AC276" s="1">
        <v>1</v>
      </c>
      <c r="AD276" s="1">
        <v>67</v>
      </c>
    </row>
    <row r="277" spans="1:30" x14ac:dyDescent="0.3">
      <c r="A277" s="1">
        <v>205716</v>
      </c>
      <c r="B277" t="s">
        <v>0</v>
      </c>
      <c r="C277" s="4">
        <v>44108</v>
      </c>
      <c r="D277">
        <v>4</v>
      </c>
      <c r="E277">
        <v>10</v>
      </c>
      <c r="F277">
        <v>2020</v>
      </c>
      <c r="G277" s="1">
        <v>26911</v>
      </c>
      <c r="H277" s="1">
        <v>2651</v>
      </c>
      <c r="I277" s="1">
        <v>62</v>
      </c>
      <c r="J277" s="1">
        <v>0</v>
      </c>
      <c r="K277" s="1">
        <v>319307</v>
      </c>
      <c r="L277" s="1">
        <v>3700115</v>
      </c>
      <c r="M277" s="1">
        <v>5678</v>
      </c>
      <c r="N277" s="1">
        <v>0</v>
      </c>
      <c r="O277" s="1">
        <v>32491</v>
      </c>
      <c r="P277" s="1">
        <v>22941</v>
      </c>
      <c r="Q277" s="1">
        <v>0.53700000000000003</v>
      </c>
      <c r="R277" s="1">
        <v>49135</v>
      </c>
      <c r="W277" s="1">
        <v>1</v>
      </c>
      <c r="AB277" s="1">
        <v>78463</v>
      </c>
      <c r="AC277" s="1">
        <v>1</v>
      </c>
      <c r="AD277" s="1">
        <v>67</v>
      </c>
    </row>
    <row r="278" spans="1:30" x14ac:dyDescent="0.3">
      <c r="A278" s="1">
        <v>205717</v>
      </c>
      <c r="B278" t="s">
        <v>0</v>
      </c>
      <c r="C278" s="4">
        <v>44109</v>
      </c>
      <c r="D278">
        <v>5</v>
      </c>
      <c r="E278">
        <v>10</v>
      </c>
      <c r="F278">
        <v>2020</v>
      </c>
      <c r="G278" s="1">
        <v>29702</v>
      </c>
      <c r="H278" s="1">
        <v>3164</v>
      </c>
      <c r="I278" s="1">
        <v>98</v>
      </c>
      <c r="J278" s="1">
        <v>0</v>
      </c>
      <c r="K278" s="1">
        <v>322471</v>
      </c>
      <c r="L278" s="1">
        <v>3729817</v>
      </c>
      <c r="M278" s="1">
        <v>5776</v>
      </c>
      <c r="N278" s="1">
        <v>0</v>
      </c>
      <c r="O278" s="1">
        <v>32752</v>
      </c>
      <c r="P278" s="1">
        <v>27.38</v>
      </c>
      <c r="Q278" s="1">
        <v>0.84799999999999998</v>
      </c>
      <c r="R278" s="1">
        <v>49983</v>
      </c>
      <c r="W278" s="1">
        <v>1</v>
      </c>
      <c r="AB278" s="1">
        <v>78463</v>
      </c>
      <c r="AC278" s="1">
        <v>1</v>
      </c>
      <c r="AD278" s="1">
        <v>65</v>
      </c>
    </row>
    <row r="279" spans="1:30" x14ac:dyDescent="0.3">
      <c r="A279" s="1">
        <v>205718</v>
      </c>
      <c r="B279" t="s">
        <v>0</v>
      </c>
      <c r="C279" s="4">
        <v>44110</v>
      </c>
      <c r="D279">
        <v>6</v>
      </c>
      <c r="E279">
        <v>10</v>
      </c>
      <c r="F279">
        <v>2020</v>
      </c>
      <c r="G279" s="1">
        <v>34578</v>
      </c>
      <c r="H279" s="1">
        <v>2269</v>
      </c>
      <c r="I279" s="1">
        <v>64</v>
      </c>
      <c r="J279" s="1">
        <v>0</v>
      </c>
      <c r="K279" s="1">
        <v>324740</v>
      </c>
      <c r="L279" s="1">
        <v>3764395</v>
      </c>
      <c r="M279" s="1">
        <v>5840</v>
      </c>
      <c r="N279" s="1">
        <v>0</v>
      </c>
      <c r="O279" s="1">
        <v>33056</v>
      </c>
      <c r="P279" s="1">
        <v>19635</v>
      </c>
      <c r="Q279" s="1">
        <v>0.55400000000000005</v>
      </c>
      <c r="R279" s="1">
        <v>50537</v>
      </c>
      <c r="W279" s="1">
        <v>1</v>
      </c>
      <c r="AB279" s="1">
        <v>78463</v>
      </c>
      <c r="AC279" s="1">
        <v>1</v>
      </c>
      <c r="AD279" s="1">
        <v>65</v>
      </c>
    </row>
    <row r="280" spans="1:30" x14ac:dyDescent="0.3">
      <c r="A280" s="1">
        <v>205719</v>
      </c>
      <c r="B280" t="s">
        <v>0</v>
      </c>
      <c r="C280" s="4">
        <v>44111</v>
      </c>
      <c r="D280">
        <v>7</v>
      </c>
      <c r="E280">
        <v>10</v>
      </c>
      <c r="F280">
        <v>2020</v>
      </c>
      <c r="G280" s="1">
        <v>37496</v>
      </c>
      <c r="H280" s="1">
        <v>2072</v>
      </c>
      <c r="I280" s="1">
        <v>25</v>
      </c>
      <c r="J280" s="1">
        <v>0</v>
      </c>
      <c r="K280" s="1">
        <v>326812</v>
      </c>
      <c r="L280" s="1">
        <v>3801891</v>
      </c>
      <c r="M280" s="1">
        <v>5865</v>
      </c>
      <c r="N280" s="1">
        <v>0</v>
      </c>
      <c r="O280" s="1">
        <v>33385</v>
      </c>
      <c r="P280" s="1">
        <v>17.93</v>
      </c>
      <c r="Q280" s="1">
        <v>0.216</v>
      </c>
      <c r="R280" s="1">
        <v>50753</v>
      </c>
      <c r="W280" s="1">
        <v>1</v>
      </c>
      <c r="AB280" s="1">
        <v>78463</v>
      </c>
      <c r="AC280" s="1">
        <v>1</v>
      </c>
      <c r="AD280" s="1">
        <v>65</v>
      </c>
    </row>
    <row r="281" spans="1:30" x14ac:dyDescent="0.3">
      <c r="A281" s="1">
        <v>205720</v>
      </c>
      <c r="B281" t="s">
        <v>0</v>
      </c>
      <c r="C281" s="4">
        <v>44112</v>
      </c>
      <c r="D281">
        <v>8</v>
      </c>
      <c r="E281">
        <v>10</v>
      </c>
      <c r="F281">
        <v>2020</v>
      </c>
      <c r="G281" s="1">
        <v>36303</v>
      </c>
      <c r="H281" s="1">
        <v>2825</v>
      </c>
      <c r="I281" s="1">
        <v>60</v>
      </c>
      <c r="J281" s="1">
        <v>0</v>
      </c>
      <c r="K281" s="1">
        <v>329637</v>
      </c>
      <c r="L281" s="1">
        <v>3838194</v>
      </c>
      <c r="M281" s="1">
        <v>5925</v>
      </c>
      <c r="N281" s="1">
        <v>0</v>
      </c>
      <c r="O281" s="1">
        <v>33704</v>
      </c>
      <c r="P281" s="1">
        <v>24446</v>
      </c>
      <c r="Q281" s="1">
        <v>0.51900000000000002</v>
      </c>
      <c r="R281" s="1">
        <v>51273</v>
      </c>
      <c r="W281" s="1">
        <v>1</v>
      </c>
      <c r="AB281" s="1">
        <v>78463</v>
      </c>
      <c r="AC281" s="1">
        <v>1</v>
      </c>
      <c r="AD281" s="1">
        <v>65</v>
      </c>
    </row>
    <row r="282" spans="1:30" x14ac:dyDescent="0.3">
      <c r="A282" s="1">
        <v>205721</v>
      </c>
      <c r="B282" t="s">
        <v>0</v>
      </c>
      <c r="C282" s="4">
        <v>44113</v>
      </c>
      <c r="D282">
        <v>9</v>
      </c>
      <c r="E282">
        <v>10</v>
      </c>
      <c r="F282">
        <v>2020</v>
      </c>
      <c r="G282" s="1">
        <v>38679</v>
      </c>
      <c r="H282" s="1">
        <v>2232</v>
      </c>
      <c r="I282" s="1">
        <v>144</v>
      </c>
      <c r="J282" s="1">
        <v>0</v>
      </c>
      <c r="K282" s="1">
        <v>331869</v>
      </c>
      <c r="L282" s="1">
        <v>3876873</v>
      </c>
      <c r="M282" s="1">
        <v>6069</v>
      </c>
      <c r="N282" s="1">
        <v>0</v>
      </c>
      <c r="O282" s="1">
        <v>34043</v>
      </c>
      <c r="P282" s="1">
        <v>19315</v>
      </c>
      <c r="Q282" s="1">
        <v>1246</v>
      </c>
      <c r="R282" s="1">
        <v>52519</v>
      </c>
      <c r="W282" s="1">
        <v>1</v>
      </c>
      <c r="AB282" s="1">
        <v>78463</v>
      </c>
      <c r="AC282" s="1">
        <v>1</v>
      </c>
      <c r="AD282" s="1">
        <v>69</v>
      </c>
    </row>
    <row r="283" spans="1:30" x14ac:dyDescent="0.3">
      <c r="A283" s="1">
        <v>205722</v>
      </c>
      <c r="B283" t="s">
        <v>0</v>
      </c>
      <c r="C283" s="4">
        <v>44114</v>
      </c>
      <c r="D283">
        <v>10</v>
      </c>
      <c r="E283">
        <v>10</v>
      </c>
      <c r="F283">
        <v>2020</v>
      </c>
      <c r="G283" s="1">
        <v>40231</v>
      </c>
      <c r="H283" s="1">
        <v>2808</v>
      </c>
      <c r="I283" s="1">
        <v>83</v>
      </c>
      <c r="J283" s="1">
        <v>0</v>
      </c>
      <c r="K283" s="1">
        <v>334677</v>
      </c>
      <c r="L283" s="1">
        <v>3917104</v>
      </c>
      <c r="M283" s="1">
        <v>6152</v>
      </c>
      <c r="N283" s="1">
        <v>0</v>
      </c>
      <c r="O283" s="1">
        <v>34397</v>
      </c>
      <c r="P283" s="1">
        <v>24299</v>
      </c>
      <c r="Q283" s="1">
        <v>0.71799999999999997</v>
      </c>
      <c r="R283" s="1">
        <v>53237</v>
      </c>
      <c r="W283" s="1">
        <v>1</v>
      </c>
      <c r="AB283" s="1">
        <v>78463</v>
      </c>
      <c r="AC283" s="1">
        <v>1</v>
      </c>
      <c r="AD283" s="1">
        <v>69</v>
      </c>
    </row>
    <row r="284" spans="1:30" x14ac:dyDescent="0.3">
      <c r="A284" s="1">
        <v>205723</v>
      </c>
      <c r="B284" t="s">
        <v>0</v>
      </c>
      <c r="C284" s="4">
        <v>44115</v>
      </c>
      <c r="D284">
        <v>11</v>
      </c>
      <c r="E284">
        <v>10</v>
      </c>
      <c r="F284">
        <v>2020</v>
      </c>
      <c r="G284" s="1">
        <v>30138</v>
      </c>
      <c r="H284" s="1">
        <v>2162</v>
      </c>
      <c r="I284" s="1">
        <v>86</v>
      </c>
      <c r="J284" s="1">
        <v>0</v>
      </c>
      <c r="K284" s="1">
        <v>336839</v>
      </c>
      <c r="L284" s="1">
        <v>3947242</v>
      </c>
      <c r="M284" s="1">
        <v>6238</v>
      </c>
      <c r="N284" s="1">
        <v>0</v>
      </c>
      <c r="O284" s="1">
        <v>34661</v>
      </c>
      <c r="P284" s="1">
        <v>18709</v>
      </c>
      <c r="Q284" s="1">
        <v>0.74399999999999999</v>
      </c>
      <c r="R284" s="1">
        <v>53981</v>
      </c>
      <c r="W284" s="1">
        <v>1</v>
      </c>
      <c r="AB284" s="1">
        <v>78463</v>
      </c>
      <c r="AC284" s="1">
        <v>1</v>
      </c>
      <c r="AD284" s="1">
        <v>69</v>
      </c>
    </row>
    <row r="285" spans="1:30" x14ac:dyDescent="0.3">
      <c r="A285" s="1">
        <v>205724</v>
      </c>
      <c r="B285" t="s">
        <v>0</v>
      </c>
      <c r="C285" s="4">
        <v>44116</v>
      </c>
      <c r="D285">
        <v>12</v>
      </c>
      <c r="E285">
        <v>10</v>
      </c>
      <c r="F285">
        <v>2020</v>
      </c>
      <c r="G285" s="1">
        <v>27484</v>
      </c>
      <c r="H285" s="1">
        <v>2413</v>
      </c>
      <c r="I285" s="1">
        <v>83</v>
      </c>
      <c r="J285" s="1">
        <v>0</v>
      </c>
      <c r="K285" s="1">
        <v>339252</v>
      </c>
      <c r="L285" s="1">
        <v>3974726</v>
      </c>
      <c r="M285" s="1">
        <v>6321</v>
      </c>
      <c r="N285" s="1">
        <v>0</v>
      </c>
      <c r="O285" s="1">
        <v>34903</v>
      </c>
      <c r="P285" s="1">
        <v>20881</v>
      </c>
      <c r="Q285" s="1">
        <v>0.71799999999999997</v>
      </c>
      <c r="R285" s="1">
        <v>54699</v>
      </c>
      <c r="W285" s="1">
        <v>1</v>
      </c>
      <c r="AB285" s="1">
        <v>78463</v>
      </c>
      <c r="AC285" s="1">
        <v>1</v>
      </c>
      <c r="AD285" s="1">
        <v>69</v>
      </c>
    </row>
    <row r="286" spans="1:30" x14ac:dyDescent="0.3">
      <c r="A286" s="1">
        <v>205725</v>
      </c>
      <c r="B286" t="s">
        <v>0</v>
      </c>
      <c r="C286" s="4">
        <v>44117</v>
      </c>
      <c r="D286">
        <v>13</v>
      </c>
      <c r="E286">
        <v>10</v>
      </c>
      <c r="F286">
        <v>2020</v>
      </c>
      <c r="G286" s="1">
        <v>34602</v>
      </c>
      <c r="H286" s="1">
        <v>3471</v>
      </c>
      <c r="I286" s="1">
        <v>11</v>
      </c>
      <c r="J286" s="1">
        <v>0</v>
      </c>
      <c r="K286" s="1">
        <v>342723</v>
      </c>
      <c r="L286" s="1">
        <v>4009328</v>
      </c>
      <c r="M286" s="1">
        <v>6332</v>
      </c>
      <c r="N286" s="1">
        <v>0</v>
      </c>
      <c r="O286" s="1">
        <v>35207</v>
      </c>
      <c r="P286" s="1">
        <v>30037</v>
      </c>
      <c r="Q286" s="1">
        <v>9.5000000000000001E-2</v>
      </c>
      <c r="R286" s="1">
        <v>54795</v>
      </c>
      <c r="W286" s="1">
        <v>1</v>
      </c>
      <c r="AB286" s="1">
        <v>78463</v>
      </c>
      <c r="AC286" s="1">
        <v>1</v>
      </c>
      <c r="AD286" s="1">
        <v>69</v>
      </c>
    </row>
    <row r="287" spans="1:30" x14ac:dyDescent="0.3">
      <c r="A287" s="1">
        <v>205726</v>
      </c>
      <c r="B287" t="s">
        <v>0</v>
      </c>
      <c r="C287" s="4">
        <v>44118</v>
      </c>
      <c r="D287">
        <v>14</v>
      </c>
      <c r="E287">
        <v>10</v>
      </c>
      <c r="F287">
        <v>2020</v>
      </c>
      <c r="G287" s="1">
        <v>37868</v>
      </c>
      <c r="H287" s="1">
        <v>1903</v>
      </c>
      <c r="I287" s="1">
        <v>40</v>
      </c>
      <c r="J287" s="1">
        <v>0</v>
      </c>
      <c r="K287" s="1">
        <v>344626</v>
      </c>
      <c r="L287" s="1">
        <v>4047196</v>
      </c>
      <c r="M287" s="1">
        <v>6372</v>
      </c>
      <c r="N287" s="1">
        <v>0</v>
      </c>
      <c r="O287" s="1">
        <v>35539</v>
      </c>
      <c r="P287" s="1">
        <v>16468</v>
      </c>
      <c r="Q287" s="1">
        <v>0.34599999999999997</v>
      </c>
      <c r="R287" s="1">
        <v>55141</v>
      </c>
      <c r="W287" s="1">
        <v>1</v>
      </c>
      <c r="AB287" s="1">
        <v>78463</v>
      </c>
      <c r="AC287" s="1">
        <v>1</v>
      </c>
      <c r="AD287" s="1">
        <v>69</v>
      </c>
    </row>
    <row r="288" spans="1:30" x14ac:dyDescent="0.3">
      <c r="A288" s="1">
        <v>205727</v>
      </c>
      <c r="B288" t="s">
        <v>0</v>
      </c>
      <c r="C288" s="4">
        <v>44119</v>
      </c>
      <c r="D288">
        <v>15</v>
      </c>
      <c r="E288">
        <v>10</v>
      </c>
      <c r="F288">
        <v>2020</v>
      </c>
      <c r="G288" s="1">
        <v>38354</v>
      </c>
      <c r="H288" s="1">
        <v>1811</v>
      </c>
      <c r="I288" s="1">
        <v>77</v>
      </c>
      <c r="J288" s="1">
        <v>0</v>
      </c>
      <c r="K288" s="1">
        <v>346437</v>
      </c>
      <c r="L288" s="1">
        <v>4085550</v>
      </c>
      <c r="M288" s="1">
        <v>6449</v>
      </c>
      <c r="N288" s="1">
        <v>0</v>
      </c>
      <c r="O288" s="1">
        <v>35876</v>
      </c>
      <c r="P288" s="1">
        <v>15672</v>
      </c>
      <c r="Q288" s="1">
        <v>0.66600000000000004</v>
      </c>
      <c r="R288" s="1">
        <v>55807</v>
      </c>
      <c r="W288" s="1">
        <v>1</v>
      </c>
      <c r="AB288" s="1">
        <v>78463</v>
      </c>
      <c r="AC288" s="1">
        <v>1</v>
      </c>
      <c r="AD288" s="1">
        <v>69</v>
      </c>
    </row>
    <row r="289" spans="1:30" x14ac:dyDescent="0.3">
      <c r="A289" s="1">
        <v>205728</v>
      </c>
      <c r="B289" t="s">
        <v>0</v>
      </c>
      <c r="C289" s="4">
        <v>44120</v>
      </c>
      <c r="D289">
        <v>16</v>
      </c>
      <c r="E289">
        <v>10</v>
      </c>
      <c r="F289">
        <v>2020</v>
      </c>
      <c r="G289" s="1">
        <v>29705</v>
      </c>
      <c r="H289" s="1">
        <v>2174</v>
      </c>
      <c r="I289" s="1">
        <v>48</v>
      </c>
      <c r="J289" s="1">
        <v>0</v>
      </c>
      <c r="K289" s="1">
        <v>348611</v>
      </c>
      <c r="L289" s="1">
        <v>4115255</v>
      </c>
      <c r="M289" s="1">
        <v>6497</v>
      </c>
      <c r="N289" s="1">
        <v>0</v>
      </c>
      <c r="O289" s="1">
        <v>36137</v>
      </c>
      <c r="P289" s="1">
        <v>18813</v>
      </c>
      <c r="Q289" s="1">
        <v>0.41499999999999998</v>
      </c>
      <c r="R289" s="1">
        <v>56222</v>
      </c>
      <c r="W289" s="1">
        <v>1</v>
      </c>
      <c r="AB289" s="1">
        <v>78463</v>
      </c>
      <c r="AC289" s="1">
        <v>1</v>
      </c>
      <c r="AD289" s="1">
        <v>69</v>
      </c>
    </row>
    <row r="290" spans="1:30" x14ac:dyDescent="0.3">
      <c r="A290" s="1">
        <v>205729</v>
      </c>
      <c r="B290" t="s">
        <v>0</v>
      </c>
      <c r="C290" s="4">
        <v>44121</v>
      </c>
      <c r="D290">
        <v>17</v>
      </c>
      <c r="E290">
        <v>10</v>
      </c>
      <c r="F290">
        <v>2020</v>
      </c>
      <c r="G290" s="1">
        <v>32383</v>
      </c>
      <c r="H290" s="1">
        <v>3052</v>
      </c>
      <c r="I290" s="1">
        <v>34</v>
      </c>
      <c r="J290" s="1">
        <v>0</v>
      </c>
      <c r="K290" s="1">
        <v>351663</v>
      </c>
      <c r="L290" s="1">
        <v>4147638</v>
      </c>
      <c r="M290" s="1">
        <v>6531</v>
      </c>
      <c r="N290" s="1">
        <v>0</v>
      </c>
      <c r="O290" s="1">
        <v>36421</v>
      </c>
      <c r="P290" s="1">
        <v>26411</v>
      </c>
      <c r="Q290" s="1">
        <v>0.29399999999999998</v>
      </c>
      <c r="R290" s="1">
        <v>56517</v>
      </c>
      <c r="W290" s="1">
        <v>1</v>
      </c>
      <c r="AB290" s="1">
        <v>78463</v>
      </c>
      <c r="AC290" s="1">
        <v>1</v>
      </c>
      <c r="AD290" s="1">
        <v>69</v>
      </c>
    </row>
    <row r="291" spans="1:30" x14ac:dyDescent="0.3">
      <c r="A291" s="1">
        <v>205730</v>
      </c>
      <c r="B291" t="s">
        <v>0</v>
      </c>
      <c r="C291" s="4">
        <v>44122</v>
      </c>
      <c r="D291">
        <v>18</v>
      </c>
      <c r="E291">
        <v>10</v>
      </c>
      <c r="F291">
        <v>2020</v>
      </c>
      <c r="G291" s="1">
        <v>19258</v>
      </c>
      <c r="H291" s="1">
        <v>2590</v>
      </c>
      <c r="I291" s="1">
        <v>72</v>
      </c>
      <c r="J291" s="1">
        <v>0</v>
      </c>
      <c r="K291" s="1">
        <v>354253</v>
      </c>
      <c r="L291" s="1">
        <v>4166896</v>
      </c>
      <c r="M291" s="1">
        <v>6603</v>
      </c>
      <c r="N291" s="1">
        <v>0</v>
      </c>
      <c r="O291" s="1">
        <v>37</v>
      </c>
      <c r="P291" s="1">
        <v>22413</v>
      </c>
      <c r="Q291" s="1">
        <v>0.623</v>
      </c>
      <c r="R291" s="1">
        <v>57</v>
      </c>
      <c r="W291" s="1">
        <v>1</v>
      </c>
      <c r="AB291" s="1">
        <v>78463</v>
      </c>
      <c r="AC291" s="1">
        <v>1</v>
      </c>
      <c r="AD291" s="1">
        <v>69</v>
      </c>
    </row>
    <row r="292" spans="1:30" x14ac:dyDescent="0.3">
      <c r="A292" s="1">
        <v>205731</v>
      </c>
      <c r="B292" t="s">
        <v>0</v>
      </c>
      <c r="C292" s="4">
        <v>44123</v>
      </c>
      <c r="D292">
        <v>19</v>
      </c>
      <c r="E292">
        <v>10</v>
      </c>
      <c r="F292">
        <v>2020</v>
      </c>
      <c r="G292" s="1">
        <v>25003</v>
      </c>
      <c r="H292" s="1">
        <v>2266</v>
      </c>
      <c r="I292" s="1">
        <v>49</v>
      </c>
      <c r="J292" s="1">
        <v>0</v>
      </c>
      <c r="K292" s="1">
        <v>356519</v>
      </c>
      <c r="L292" s="1">
        <v>4191899</v>
      </c>
      <c r="M292" s="1">
        <v>6652</v>
      </c>
      <c r="N292" s="1">
        <v>0</v>
      </c>
      <c r="O292" s="1">
        <v>37</v>
      </c>
      <c r="P292" s="1">
        <v>19609</v>
      </c>
      <c r="Q292" s="1">
        <v>0.42399999999999999</v>
      </c>
      <c r="R292" s="1">
        <v>57564</v>
      </c>
      <c r="W292" s="1">
        <v>1</v>
      </c>
      <c r="AB292" s="1">
        <v>78463</v>
      </c>
      <c r="AC292" s="1">
        <v>1</v>
      </c>
      <c r="AD292" s="1">
        <v>69</v>
      </c>
    </row>
    <row r="293" spans="1:30" x14ac:dyDescent="0.3">
      <c r="A293" s="1">
        <v>205732</v>
      </c>
      <c r="B293" t="s">
        <v>0</v>
      </c>
      <c r="C293" s="4">
        <v>44124</v>
      </c>
      <c r="D293">
        <v>20</v>
      </c>
      <c r="E293">
        <v>10</v>
      </c>
      <c r="F293">
        <v>2020</v>
      </c>
      <c r="G293" s="1">
        <v>29276</v>
      </c>
      <c r="H293" s="1">
        <v>2650</v>
      </c>
      <c r="I293" s="1">
        <v>23</v>
      </c>
      <c r="J293" s="1">
        <v>0</v>
      </c>
      <c r="K293" s="1">
        <v>359169</v>
      </c>
      <c r="L293" s="1">
        <v>4221175</v>
      </c>
      <c r="M293" s="1">
        <v>6675</v>
      </c>
      <c r="N293" s="1">
        <v>0</v>
      </c>
      <c r="O293" s="1">
        <v>37067</v>
      </c>
      <c r="P293" s="1">
        <v>22932</v>
      </c>
      <c r="Q293" s="1">
        <v>0.19900000000000001</v>
      </c>
      <c r="R293" s="1">
        <v>57763</v>
      </c>
      <c r="W293" s="1">
        <v>1</v>
      </c>
      <c r="AB293" s="1">
        <v>78463</v>
      </c>
      <c r="AC293" s="1">
        <v>1</v>
      </c>
      <c r="AD293" s="1">
        <v>69</v>
      </c>
    </row>
    <row r="294" spans="1:30" x14ac:dyDescent="0.3">
      <c r="A294" s="1">
        <v>205733</v>
      </c>
      <c r="B294" t="s">
        <v>0</v>
      </c>
      <c r="C294" s="4">
        <v>44125</v>
      </c>
      <c r="D294">
        <v>21</v>
      </c>
      <c r="E294">
        <v>10</v>
      </c>
      <c r="F294">
        <v>2020</v>
      </c>
      <c r="G294" s="1">
        <v>34185</v>
      </c>
      <c r="H294" s="1">
        <v>1565</v>
      </c>
      <c r="I294" s="1">
        <v>15</v>
      </c>
      <c r="J294" s="1">
        <v>0</v>
      </c>
      <c r="K294" s="1">
        <v>360734</v>
      </c>
      <c r="L294" s="1">
        <v>4255360</v>
      </c>
      <c r="M294" s="1">
        <v>6690</v>
      </c>
      <c r="N294" s="1">
        <v>0</v>
      </c>
      <c r="O294" s="1">
        <v>37367</v>
      </c>
      <c r="P294" s="1">
        <v>13543</v>
      </c>
      <c r="Q294" s="1">
        <v>0.13</v>
      </c>
      <c r="R294" s="1">
        <v>57893</v>
      </c>
      <c r="W294" s="1">
        <v>1</v>
      </c>
      <c r="AB294" s="1">
        <v>78463</v>
      </c>
      <c r="AC294" s="1">
        <v>1</v>
      </c>
      <c r="AD294" s="1">
        <v>69</v>
      </c>
    </row>
    <row r="295" spans="1:30" x14ac:dyDescent="0.3">
      <c r="A295" s="1">
        <v>205734</v>
      </c>
      <c r="B295" t="s">
        <v>0</v>
      </c>
      <c r="C295" s="4">
        <v>44126</v>
      </c>
      <c r="D295">
        <v>22</v>
      </c>
      <c r="E295">
        <v>10</v>
      </c>
      <c r="F295">
        <v>2020</v>
      </c>
      <c r="G295" s="1">
        <v>34409</v>
      </c>
      <c r="H295" s="1">
        <v>1490</v>
      </c>
      <c r="I295" s="1">
        <v>57</v>
      </c>
      <c r="J295" s="1">
        <v>0</v>
      </c>
      <c r="K295" s="1">
        <v>362224</v>
      </c>
      <c r="L295" s="1">
        <v>4289769</v>
      </c>
      <c r="M295" s="1">
        <v>6747</v>
      </c>
      <c r="N295" s="1">
        <v>0</v>
      </c>
      <c r="O295" s="1">
        <v>37669</v>
      </c>
      <c r="P295" s="1">
        <v>12894</v>
      </c>
      <c r="Q295" s="1">
        <v>0.49299999999999999</v>
      </c>
      <c r="R295" s="1">
        <v>58386</v>
      </c>
      <c r="W295" s="1">
        <v>1</v>
      </c>
      <c r="AB295" s="1">
        <v>78463</v>
      </c>
      <c r="AC295" s="1">
        <v>1</v>
      </c>
      <c r="AD295" s="1">
        <v>69</v>
      </c>
    </row>
    <row r="296" spans="1:30" x14ac:dyDescent="0.3">
      <c r="A296" s="1">
        <v>205735</v>
      </c>
      <c r="B296" t="s">
        <v>0</v>
      </c>
      <c r="C296" s="4">
        <v>44127</v>
      </c>
      <c r="D296">
        <v>23</v>
      </c>
      <c r="E296">
        <v>10</v>
      </c>
      <c r="F296">
        <v>2020</v>
      </c>
      <c r="G296" s="1">
        <v>35720</v>
      </c>
      <c r="H296" s="1">
        <v>1652</v>
      </c>
      <c r="I296" s="1">
        <v>36</v>
      </c>
      <c r="J296" s="1">
        <v>0</v>
      </c>
      <c r="K296" s="1">
        <v>363876</v>
      </c>
      <c r="L296" s="1">
        <v>4325489</v>
      </c>
      <c r="M296" s="1">
        <v>6783</v>
      </c>
      <c r="N296" s="1">
        <v>0</v>
      </c>
      <c r="O296" s="1">
        <v>37983</v>
      </c>
      <c r="P296" s="1">
        <v>14296</v>
      </c>
      <c r="Q296" s="1">
        <v>0.312</v>
      </c>
      <c r="R296" s="1">
        <v>58697</v>
      </c>
      <c r="W296" s="1">
        <v>1</v>
      </c>
      <c r="AB296" s="1">
        <v>78463</v>
      </c>
      <c r="AC296" s="1">
        <v>1</v>
      </c>
      <c r="AD296" s="1">
        <v>69</v>
      </c>
    </row>
    <row r="297" spans="1:30" x14ac:dyDescent="0.3">
      <c r="A297" s="1">
        <v>205736</v>
      </c>
      <c r="B297" t="s">
        <v>0</v>
      </c>
      <c r="C297" s="4">
        <v>44128</v>
      </c>
      <c r="D297">
        <v>24</v>
      </c>
      <c r="E297">
        <v>10</v>
      </c>
      <c r="F297">
        <v>2020</v>
      </c>
      <c r="G297" s="1">
        <v>32845</v>
      </c>
      <c r="H297" s="1">
        <v>1886</v>
      </c>
      <c r="I297" s="1">
        <v>132</v>
      </c>
      <c r="J297" s="1">
        <v>0</v>
      </c>
      <c r="K297" s="1">
        <v>365762</v>
      </c>
      <c r="L297" s="1">
        <v>4358334</v>
      </c>
      <c r="M297" s="1">
        <v>6915</v>
      </c>
      <c r="N297" s="1">
        <v>0</v>
      </c>
      <c r="O297" s="1">
        <v>38271</v>
      </c>
      <c r="P297" s="1">
        <v>16321</v>
      </c>
      <c r="Q297" s="1">
        <v>1142</v>
      </c>
      <c r="R297" s="1">
        <v>60</v>
      </c>
      <c r="W297" s="1">
        <v>1</v>
      </c>
      <c r="AB297" s="1">
        <v>78463</v>
      </c>
      <c r="AC297" s="1">
        <v>1</v>
      </c>
      <c r="AD297" s="1">
        <v>69</v>
      </c>
    </row>
    <row r="298" spans="1:30" x14ac:dyDescent="0.3">
      <c r="A298" s="1">
        <v>205737</v>
      </c>
      <c r="B298" t="s">
        <v>0</v>
      </c>
      <c r="C298" s="4">
        <v>44129</v>
      </c>
      <c r="D298">
        <v>25</v>
      </c>
      <c r="E298">
        <v>10</v>
      </c>
      <c r="F298">
        <v>2020</v>
      </c>
      <c r="G298" s="1">
        <v>23892</v>
      </c>
      <c r="H298" s="1">
        <v>2043</v>
      </c>
      <c r="I298" s="1">
        <v>19</v>
      </c>
      <c r="J298" s="1">
        <v>0</v>
      </c>
      <c r="K298" s="1">
        <v>367805</v>
      </c>
      <c r="L298" s="1">
        <v>4382226</v>
      </c>
      <c r="M298" s="1">
        <v>6934</v>
      </c>
      <c r="N298" s="1">
        <v>0</v>
      </c>
      <c r="O298" s="1">
        <v>38481</v>
      </c>
      <c r="P298" s="1">
        <v>17679</v>
      </c>
      <c r="Q298" s="1">
        <v>0.16400000000000001</v>
      </c>
      <c r="R298" s="1">
        <v>60004</v>
      </c>
      <c r="W298" s="1">
        <v>1</v>
      </c>
      <c r="AB298" s="1">
        <v>78463</v>
      </c>
      <c r="AC298" s="1">
        <v>1</v>
      </c>
      <c r="AD298" s="1">
        <v>69</v>
      </c>
    </row>
    <row r="299" spans="1:30" x14ac:dyDescent="0.3">
      <c r="A299" s="1">
        <v>205738</v>
      </c>
      <c r="B299" t="s">
        <v>0</v>
      </c>
      <c r="C299" s="4">
        <v>44130</v>
      </c>
      <c r="D299">
        <v>26</v>
      </c>
      <c r="E299">
        <v>10</v>
      </c>
      <c r="F299">
        <v>2020</v>
      </c>
      <c r="G299" s="1">
        <v>27283</v>
      </c>
      <c r="H299" s="1">
        <v>2218</v>
      </c>
      <c r="I299" s="1">
        <v>43</v>
      </c>
      <c r="J299" s="1">
        <v>0</v>
      </c>
      <c r="K299" s="1">
        <v>370023</v>
      </c>
      <c r="L299" s="1">
        <v>4409509</v>
      </c>
      <c r="M299" s="1">
        <v>6977</v>
      </c>
      <c r="N299" s="1">
        <v>0</v>
      </c>
      <c r="O299" s="1">
        <v>38721</v>
      </c>
      <c r="P299" s="1">
        <v>19194</v>
      </c>
      <c r="Q299" s="1">
        <v>0.372</v>
      </c>
      <c r="R299" s="1">
        <v>60376</v>
      </c>
      <c r="W299" s="1">
        <v>1</v>
      </c>
      <c r="AB299" s="1">
        <v>78463</v>
      </c>
      <c r="AC299" s="1">
        <v>1</v>
      </c>
      <c r="AD299" s="1">
        <v>69</v>
      </c>
    </row>
    <row r="300" spans="1:30" x14ac:dyDescent="0.3">
      <c r="A300" s="1">
        <v>205739</v>
      </c>
      <c r="B300" t="s">
        <v>0</v>
      </c>
      <c r="C300" s="4">
        <v>44131</v>
      </c>
      <c r="D300">
        <v>27</v>
      </c>
      <c r="E300">
        <v>10</v>
      </c>
      <c r="F300">
        <v>2020</v>
      </c>
      <c r="G300" s="1">
        <v>32581</v>
      </c>
      <c r="H300" s="1">
        <v>1607</v>
      </c>
      <c r="I300" s="1">
        <v>62</v>
      </c>
      <c r="J300" s="1">
        <v>0</v>
      </c>
      <c r="K300" s="1">
        <v>371630</v>
      </c>
      <c r="L300" s="1">
        <v>4442090</v>
      </c>
      <c r="M300" s="1">
        <v>7039</v>
      </c>
      <c r="N300" s="1">
        <v>0</v>
      </c>
      <c r="O300" s="1">
        <v>39007</v>
      </c>
      <c r="P300" s="1">
        <v>13906</v>
      </c>
      <c r="Q300" s="1">
        <v>0.53700000000000003</v>
      </c>
      <c r="R300" s="1">
        <v>60913</v>
      </c>
      <c r="W300" s="1">
        <v>1</v>
      </c>
      <c r="AB300" s="1">
        <v>78463</v>
      </c>
      <c r="AC300" s="1">
        <v>1</v>
      </c>
      <c r="AD300" s="1">
        <v>69</v>
      </c>
    </row>
    <row r="301" spans="1:30" x14ac:dyDescent="0.3">
      <c r="A301" s="1">
        <v>205740</v>
      </c>
      <c r="B301" t="s">
        <v>0</v>
      </c>
      <c r="C301" s="4">
        <v>44132</v>
      </c>
      <c r="D301">
        <v>28</v>
      </c>
      <c r="E301">
        <v>10</v>
      </c>
      <c r="F301">
        <v>2020</v>
      </c>
      <c r="G301" s="1">
        <v>34256</v>
      </c>
      <c r="H301" s="1">
        <v>1497</v>
      </c>
      <c r="I301" s="1">
        <v>14</v>
      </c>
      <c r="J301" s="1">
        <v>0</v>
      </c>
      <c r="K301" s="1">
        <v>373127</v>
      </c>
      <c r="L301" s="1">
        <v>4476346</v>
      </c>
      <c r="M301" s="1">
        <v>7053</v>
      </c>
      <c r="N301" s="1">
        <v>0</v>
      </c>
      <c r="O301" s="1">
        <v>39307</v>
      </c>
      <c r="P301" s="1">
        <v>12954</v>
      </c>
      <c r="Q301" s="1">
        <v>0.121</v>
      </c>
      <c r="R301" s="1">
        <v>61034</v>
      </c>
      <c r="W301" s="1">
        <v>1</v>
      </c>
      <c r="AB301" s="1">
        <v>78463</v>
      </c>
      <c r="AC301" s="1">
        <v>1</v>
      </c>
      <c r="AD301" s="1">
        <v>69</v>
      </c>
    </row>
    <row r="302" spans="1:30" x14ac:dyDescent="0.3">
      <c r="A302" s="1">
        <v>205741</v>
      </c>
      <c r="B302" t="s">
        <v>0</v>
      </c>
      <c r="C302" s="4">
        <v>44133</v>
      </c>
      <c r="D302">
        <v>29</v>
      </c>
      <c r="E302">
        <v>10</v>
      </c>
      <c r="F302">
        <v>2020</v>
      </c>
      <c r="G302" s="1">
        <v>34137</v>
      </c>
      <c r="H302" s="1">
        <v>2053</v>
      </c>
      <c r="I302" s="1">
        <v>61</v>
      </c>
      <c r="J302" s="1">
        <v>0</v>
      </c>
      <c r="K302" s="1">
        <v>375180</v>
      </c>
      <c r="L302" s="1">
        <v>4510483</v>
      </c>
      <c r="M302" s="1">
        <v>7114</v>
      </c>
      <c r="N302" s="1">
        <v>0</v>
      </c>
      <c r="O302" s="1">
        <v>39607</v>
      </c>
      <c r="P302" s="1">
        <v>17766</v>
      </c>
      <c r="Q302" s="1">
        <v>0.52800000000000002</v>
      </c>
      <c r="R302" s="1">
        <v>61562</v>
      </c>
      <c r="W302" s="1">
        <v>1</v>
      </c>
      <c r="AB302" s="1">
        <v>78463</v>
      </c>
      <c r="AC302" s="1">
        <v>1</v>
      </c>
      <c r="AD302" s="1">
        <v>69</v>
      </c>
    </row>
    <row r="303" spans="1:30" x14ac:dyDescent="0.3">
      <c r="A303" s="1">
        <v>205742</v>
      </c>
      <c r="B303" t="s">
        <v>0</v>
      </c>
      <c r="C303" s="4">
        <v>44134</v>
      </c>
      <c r="D303">
        <v>30</v>
      </c>
      <c r="E303">
        <v>10</v>
      </c>
      <c r="F303">
        <v>2020</v>
      </c>
      <c r="G303" s="1">
        <v>37638</v>
      </c>
      <c r="H303" s="1">
        <v>1747</v>
      </c>
      <c r="I303" s="1">
        <v>33</v>
      </c>
      <c r="J303" s="1">
        <v>0</v>
      </c>
      <c r="K303" s="1">
        <v>376927</v>
      </c>
      <c r="L303" s="1">
        <v>4548121</v>
      </c>
      <c r="M303" s="1">
        <v>7147</v>
      </c>
      <c r="N303" s="1">
        <v>0</v>
      </c>
      <c r="O303" s="1">
        <v>39938</v>
      </c>
      <c r="P303" s="1">
        <v>15118</v>
      </c>
      <c r="Q303" s="1">
        <v>0.28599999999999998</v>
      </c>
      <c r="R303" s="1">
        <v>61847</v>
      </c>
      <c r="W303" s="1">
        <v>1</v>
      </c>
      <c r="AB303" s="1">
        <v>78463</v>
      </c>
      <c r="AC303" s="1">
        <v>1</v>
      </c>
      <c r="AD303" s="1">
        <v>69</v>
      </c>
    </row>
    <row r="304" spans="1:30" x14ac:dyDescent="0.3">
      <c r="A304" s="1">
        <v>205743</v>
      </c>
      <c r="B304" t="s">
        <v>0</v>
      </c>
      <c r="C304" s="4">
        <v>44135</v>
      </c>
      <c r="D304">
        <v>31</v>
      </c>
      <c r="E304">
        <v>10</v>
      </c>
      <c r="F304">
        <v>2020</v>
      </c>
      <c r="G304" s="1">
        <v>36226</v>
      </c>
      <c r="H304" s="1">
        <v>1999</v>
      </c>
      <c r="I304" s="1">
        <v>38</v>
      </c>
      <c r="J304" s="1">
        <v>0</v>
      </c>
      <c r="K304" s="1">
        <v>378926</v>
      </c>
      <c r="L304" s="1">
        <v>4584347</v>
      </c>
      <c r="M304" s="1">
        <v>7185</v>
      </c>
      <c r="N304" s="1">
        <v>0</v>
      </c>
      <c r="O304" s="1">
        <v>40256</v>
      </c>
      <c r="P304" s="1">
        <v>17299</v>
      </c>
      <c r="Q304" s="1">
        <v>0.32900000000000001</v>
      </c>
      <c r="R304" s="1">
        <v>62176</v>
      </c>
      <c r="W304" s="1">
        <v>1</v>
      </c>
      <c r="AB304" s="1">
        <v>78463</v>
      </c>
      <c r="AC304" s="1">
        <v>1</v>
      </c>
      <c r="AD304" s="1">
        <v>69</v>
      </c>
    </row>
    <row r="305" spans="1:30" x14ac:dyDescent="0.3">
      <c r="A305" s="1">
        <v>205744</v>
      </c>
      <c r="B305" t="s">
        <v>0</v>
      </c>
      <c r="C305" s="4">
        <v>44136</v>
      </c>
      <c r="D305">
        <v>1</v>
      </c>
      <c r="E305">
        <v>11</v>
      </c>
      <c r="F305">
        <v>2020</v>
      </c>
      <c r="G305" s="1">
        <v>22650</v>
      </c>
      <c r="H305" s="1">
        <v>1791</v>
      </c>
      <c r="I305" s="1">
        <v>36</v>
      </c>
      <c r="J305" s="1">
        <v>0</v>
      </c>
      <c r="K305" s="1">
        <v>380717</v>
      </c>
      <c r="L305" s="1">
        <v>4606997</v>
      </c>
      <c r="M305" s="1">
        <v>7221</v>
      </c>
      <c r="N305" s="1">
        <v>0</v>
      </c>
      <c r="O305" s="1">
        <v>40455</v>
      </c>
      <c r="P305" s="1">
        <v>15499</v>
      </c>
      <c r="Q305" s="1">
        <v>0.312</v>
      </c>
      <c r="R305" s="1">
        <v>62488</v>
      </c>
      <c r="W305" s="1">
        <v>1</v>
      </c>
      <c r="AB305" s="1">
        <v>78463</v>
      </c>
      <c r="AC305" s="1">
        <v>1</v>
      </c>
      <c r="AD305" s="1">
        <v>69</v>
      </c>
    </row>
    <row r="306" spans="1:30" x14ac:dyDescent="0.3">
      <c r="A306" s="1">
        <v>205745</v>
      </c>
      <c r="B306" t="s">
        <v>0</v>
      </c>
      <c r="C306" s="4">
        <v>44137</v>
      </c>
      <c r="D306">
        <v>2</v>
      </c>
      <c r="E306">
        <v>11</v>
      </c>
      <c r="F306">
        <v>2020</v>
      </c>
      <c r="G306" s="1">
        <v>18437</v>
      </c>
      <c r="H306" s="1">
        <v>2385</v>
      </c>
      <c r="I306" s="1">
        <v>17</v>
      </c>
      <c r="J306" s="1">
        <v>0</v>
      </c>
      <c r="K306" s="1">
        <v>383102</v>
      </c>
      <c r="L306" s="1">
        <v>4625434</v>
      </c>
      <c r="M306" s="1">
        <v>7238</v>
      </c>
      <c r="N306" s="1">
        <v>0</v>
      </c>
      <c r="O306" s="1">
        <v>40617</v>
      </c>
      <c r="P306" s="1">
        <v>20639</v>
      </c>
      <c r="Q306" s="1">
        <v>0.14699999999999999</v>
      </c>
      <c r="R306" s="1">
        <v>62635</v>
      </c>
      <c r="W306" s="1">
        <v>1</v>
      </c>
      <c r="AB306" s="1">
        <v>78463</v>
      </c>
      <c r="AC306" s="1">
        <v>1</v>
      </c>
      <c r="AD306" s="1">
        <v>69</v>
      </c>
    </row>
    <row r="307" spans="1:30" x14ac:dyDescent="0.3">
      <c r="A307" s="1">
        <v>205746</v>
      </c>
      <c r="B307" t="s">
        <v>0</v>
      </c>
      <c r="C307" s="4">
        <v>44138</v>
      </c>
      <c r="D307">
        <v>3</v>
      </c>
      <c r="E307">
        <v>11</v>
      </c>
      <c r="F307">
        <v>2020</v>
      </c>
      <c r="G307" s="1">
        <v>22293</v>
      </c>
      <c r="H307" s="1">
        <v>2287</v>
      </c>
      <c r="I307" s="1">
        <v>31</v>
      </c>
      <c r="J307" s="1">
        <v>0</v>
      </c>
      <c r="K307" s="1">
        <v>385389</v>
      </c>
      <c r="L307" s="1">
        <v>4647727</v>
      </c>
      <c r="M307" s="1">
        <v>7269</v>
      </c>
      <c r="N307" s="1">
        <v>0</v>
      </c>
      <c r="O307" s="1">
        <v>40812</v>
      </c>
      <c r="P307" s="1">
        <v>19791</v>
      </c>
      <c r="Q307" s="1">
        <v>0.26800000000000002</v>
      </c>
      <c r="R307" s="1">
        <v>62903</v>
      </c>
      <c r="W307" s="1">
        <v>1</v>
      </c>
      <c r="AB307" s="1">
        <v>78463</v>
      </c>
      <c r="AC307" s="1">
        <v>1</v>
      </c>
      <c r="AD307" s="1">
        <v>69</v>
      </c>
    </row>
    <row r="308" spans="1:30" x14ac:dyDescent="0.3">
      <c r="A308" s="1">
        <v>205747</v>
      </c>
      <c r="B308" t="s">
        <v>0</v>
      </c>
      <c r="C308" s="4">
        <v>44139</v>
      </c>
      <c r="D308">
        <v>4</v>
      </c>
      <c r="E308">
        <v>11</v>
      </c>
      <c r="F308">
        <v>2020</v>
      </c>
      <c r="G308" s="1">
        <v>31480</v>
      </c>
      <c r="H308" s="1">
        <v>1772</v>
      </c>
      <c r="I308" s="1">
        <v>49</v>
      </c>
      <c r="J308" s="1">
        <v>0</v>
      </c>
      <c r="K308" s="1">
        <v>387161</v>
      </c>
      <c r="L308" s="1">
        <v>4679207</v>
      </c>
      <c r="M308" s="1">
        <v>7318</v>
      </c>
      <c r="N308" s="1">
        <v>0</v>
      </c>
      <c r="O308" s="1">
        <v>41089</v>
      </c>
      <c r="P308" s="1">
        <v>15334</v>
      </c>
      <c r="Q308" s="1">
        <v>0.42399999999999999</v>
      </c>
      <c r="R308" s="1">
        <v>63327</v>
      </c>
      <c r="W308" s="1">
        <v>1</v>
      </c>
      <c r="AB308" s="1">
        <v>78463</v>
      </c>
      <c r="AC308" s="1">
        <v>1</v>
      </c>
      <c r="AD308" s="1">
        <v>69</v>
      </c>
    </row>
    <row r="309" spans="1:30" x14ac:dyDescent="0.3">
      <c r="A309" s="1">
        <v>205748</v>
      </c>
      <c r="B309" t="s">
        <v>0</v>
      </c>
      <c r="C309" s="4">
        <v>44140</v>
      </c>
      <c r="D309">
        <v>5</v>
      </c>
      <c r="E309">
        <v>11</v>
      </c>
      <c r="F309">
        <v>2020</v>
      </c>
      <c r="G309" s="1">
        <v>35990</v>
      </c>
      <c r="H309" s="1">
        <v>965</v>
      </c>
      <c r="I309" s="1">
        <v>49</v>
      </c>
      <c r="J309" s="1">
        <v>0</v>
      </c>
      <c r="K309" s="1">
        <v>388126</v>
      </c>
      <c r="L309" s="1">
        <v>4715197</v>
      </c>
      <c r="M309" s="1">
        <v>7367</v>
      </c>
      <c r="N309" s="1">
        <v>0</v>
      </c>
      <c r="O309" s="1">
        <v>41405</v>
      </c>
      <c r="P309" s="1">
        <v>8351</v>
      </c>
      <c r="Q309" s="1">
        <v>0.42399999999999999</v>
      </c>
      <c r="R309" s="1">
        <v>63751</v>
      </c>
      <c r="W309" s="1">
        <v>1</v>
      </c>
      <c r="AB309" s="1">
        <v>78463</v>
      </c>
      <c r="AC309" s="1">
        <v>1</v>
      </c>
      <c r="AD309" s="1">
        <v>69</v>
      </c>
    </row>
    <row r="310" spans="1:30" x14ac:dyDescent="0.3">
      <c r="A310" s="1">
        <v>205749</v>
      </c>
      <c r="B310" t="s">
        <v>0</v>
      </c>
      <c r="C310" s="4">
        <v>44141</v>
      </c>
      <c r="D310">
        <v>6</v>
      </c>
      <c r="E310">
        <v>11</v>
      </c>
      <c r="F310">
        <v>2020</v>
      </c>
      <c r="G310" s="1">
        <v>37773</v>
      </c>
      <c r="H310" s="1">
        <v>1591</v>
      </c>
      <c r="I310" s="1">
        <v>42</v>
      </c>
      <c r="J310" s="1">
        <v>0</v>
      </c>
      <c r="K310" s="1">
        <v>389717</v>
      </c>
      <c r="L310" s="1">
        <v>4752970</v>
      </c>
      <c r="M310" s="1">
        <v>7409</v>
      </c>
      <c r="N310" s="1">
        <v>0</v>
      </c>
      <c r="O310" s="1">
        <v>41737</v>
      </c>
      <c r="P310" s="1">
        <v>13768</v>
      </c>
      <c r="Q310" s="1">
        <v>0.36299999999999999</v>
      </c>
      <c r="R310" s="1">
        <v>64114</v>
      </c>
      <c r="W310" s="1">
        <v>1</v>
      </c>
      <c r="AB310" s="1">
        <v>78463</v>
      </c>
      <c r="AC310" s="1">
        <v>1</v>
      </c>
      <c r="AD310" s="1">
        <v>69</v>
      </c>
    </row>
    <row r="311" spans="1:30" x14ac:dyDescent="0.3">
      <c r="A311" s="1">
        <v>205750</v>
      </c>
      <c r="B311" t="s">
        <v>0</v>
      </c>
      <c r="C311" s="4">
        <v>44142</v>
      </c>
      <c r="D311">
        <v>7</v>
      </c>
      <c r="E311">
        <v>11</v>
      </c>
      <c r="F311">
        <v>2020</v>
      </c>
      <c r="G311" s="1">
        <v>35136</v>
      </c>
      <c r="H311" s="1">
        <v>2087</v>
      </c>
      <c r="I311" s="1">
        <v>52</v>
      </c>
      <c r="J311" s="1">
        <v>0</v>
      </c>
      <c r="K311" s="1">
        <v>391804</v>
      </c>
      <c r="L311" s="1">
        <v>4788106</v>
      </c>
      <c r="M311" s="1">
        <v>7461</v>
      </c>
      <c r="N311" s="1">
        <v>0</v>
      </c>
      <c r="O311" s="1">
        <v>42045</v>
      </c>
      <c r="P311" s="1">
        <v>18.059999999999999</v>
      </c>
      <c r="Q311" s="1">
        <v>0.45</v>
      </c>
      <c r="R311" s="1">
        <v>64564</v>
      </c>
      <c r="W311" s="1">
        <v>1</v>
      </c>
      <c r="AB311" s="1">
        <v>78463</v>
      </c>
      <c r="AC311" s="1">
        <v>1</v>
      </c>
      <c r="AD311" s="1">
        <v>69</v>
      </c>
    </row>
    <row r="312" spans="1:30" x14ac:dyDescent="0.3">
      <c r="A312" s="1">
        <v>205751</v>
      </c>
      <c r="B312" t="s">
        <v>0</v>
      </c>
      <c r="C312" s="4">
        <v>44143</v>
      </c>
      <c r="D312">
        <v>8</v>
      </c>
      <c r="E312">
        <v>11</v>
      </c>
      <c r="F312">
        <v>2020</v>
      </c>
      <c r="G312" s="1">
        <v>21569</v>
      </c>
      <c r="H312" s="1">
        <v>2149</v>
      </c>
      <c r="I312" s="1">
        <v>24</v>
      </c>
      <c r="J312" s="1">
        <v>0</v>
      </c>
      <c r="K312" s="1">
        <v>393953</v>
      </c>
      <c r="L312" s="1">
        <v>4809675</v>
      </c>
      <c r="M312" s="1">
        <v>7485</v>
      </c>
      <c r="N312" s="1">
        <v>0</v>
      </c>
      <c r="O312" s="1">
        <v>42234</v>
      </c>
      <c r="P312" s="1">
        <v>18597</v>
      </c>
      <c r="Q312" s="1">
        <v>0.20799999999999999</v>
      </c>
      <c r="R312" s="1">
        <v>64772</v>
      </c>
      <c r="W312" s="1">
        <v>1</v>
      </c>
      <c r="AB312" s="1">
        <v>78463</v>
      </c>
      <c r="AC312" s="1">
        <v>1</v>
      </c>
      <c r="AD312" s="1">
        <v>69</v>
      </c>
    </row>
    <row r="313" spans="1:30" x14ac:dyDescent="0.3">
      <c r="A313" s="1">
        <v>205752</v>
      </c>
      <c r="B313" t="s">
        <v>0</v>
      </c>
      <c r="C313" s="4">
        <v>44144</v>
      </c>
      <c r="D313">
        <v>9</v>
      </c>
      <c r="E313">
        <v>11</v>
      </c>
      <c r="F313">
        <v>2020</v>
      </c>
      <c r="G313" s="1">
        <v>25417</v>
      </c>
      <c r="H313" s="1">
        <v>2438</v>
      </c>
      <c r="I313" s="1">
        <v>54</v>
      </c>
      <c r="J313" s="1">
        <v>0</v>
      </c>
      <c r="K313" s="1">
        <v>396391</v>
      </c>
      <c r="L313" s="1">
        <v>4835092</v>
      </c>
      <c r="M313" s="1">
        <v>7539</v>
      </c>
      <c r="N313" s="1">
        <v>0</v>
      </c>
      <c r="O313" s="1">
        <v>42458</v>
      </c>
      <c r="P313" s="1">
        <v>21097</v>
      </c>
      <c r="Q313" s="1">
        <v>0.46700000000000003</v>
      </c>
      <c r="R313" s="1">
        <v>65239</v>
      </c>
      <c r="W313" s="1">
        <v>1</v>
      </c>
      <c r="AB313" s="1">
        <v>78463</v>
      </c>
      <c r="AC313" s="1">
        <v>1</v>
      </c>
      <c r="AD313" s="1">
        <v>69</v>
      </c>
    </row>
    <row r="314" spans="1:30" x14ac:dyDescent="0.3">
      <c r="A314" s="1">
        <v>205753</v>
      </c>
      <c r="B314" t="s">
        <v>0</v>
      </c>
      <c r="C314" s="4">
        <v>44145</v>
      </c>
      <c r="D314">
        <v>10</v>
      </c>
      <c r="E314">
        <v>11</v>
      </c>
      <c r="F314">
        <v>2020</v>
      </c>
      <c r="G314" s="1">
        <v>29874</v>
      </c>
      <c r="H314" s="1">
        <v>2058</v>
      </c>
      <c r="I314" s="1">
        <v>108</v>
      </c>
      <c r="J314" s="1">
        <v>0</v>
      </c>
      <c r="K314" s="1">
        <v>398449</v>
      </c>
      <c r="L314" s="1">
        <v>4864966</v>
      </c>
      <c r="M314" s="1">
        <v>7647</v>
      </c>
      <c r="N314" s="1">
        <v>0</v>
      </c>
      <c r="O314" s="1">
        <v>43</v>
      </c>
      <c r="P314" s="1">
        <v>17809</v>
      </c>
      <c r="Q314" s="1">
        <v>0.93500000000000005</v>
      </c>
      <c r="R314" s="1">
        <v>66174</v>
      </c>
      <c r="W314" s="1">
        <v>1</v>
      </c>
      <c r="AB314" s="1">
        <v>78463</v>
      </c>
      <c r="AC314" s="1">
        <v>1</v>
      </c>
      <c r="AD314" s="1">
        <v>69</v>
      </c>
    </row>
    <row r="315" spans="1:30" x14ac:dyDescent="0.3">
      <c r="A315" s="1">
        <v>205754</v>
      </c>
      <c r="B315" t="s">
        <v>0</v>
      </c>
      <c r="C315" s="4">
        <v>44146</v>
      </c>
      <c r="D315">
        <v>11</v>
      </c>
      <c r="E315">
        <v>11</v>
      </c>
      <c r="F315">
        <v>2020</v>
      </c>
      <c r="G315" s="1">
        <v>36373</v>
      </c>
      <c r="H315" s="1">
        <v>1295</v>
      </c>
      <c r="I315" s="1">
        <v>14</v>
      </c>
      <c r="J315" s="1">
        <v>0</v>
      </c>
      <c r="K315" s="1">
        <v>399744</v>
      </c>
      <c r="L315" s="1">
        <v>4901339</v>
      </c>
      <c r="M315" s="1">
        <v>7661</v>
      </c>
      <c r="N315" s="1">
        <v>0</v>
      </c>
      <c r="O315" s="1">
        <v>43039</v>
      </c>
      <c r="P315" s="1">
        <v>11206</v>
      </c>
      <c r="Q315" s="1">
        <v>0.121</v>
      </c>
      <c r="R315" s="1">
        <v>66295</v>
      </c>
      <c r="W315" s="1">
        <v>1</v>
      </c>
      <c r="AB315" s="1">
        <v>78463</v>
      </c>
      <c r="AC315" s="1">
        <v>1</v>
      </c>
      <c r="AD315" s="1">
        <v>69</v>
      </c>
    </row>
    <row r="316" spans="1:30" x14ac:dyDescent="0.3">
      <c r="A316" s="1">
        <v>205755</v>
      </c>
      <c r="B316" t="s">
        <v>0</v>
      </c>
      <c r="C316" s="4">
        <v>44147</v>
      </c>
      <c r="D316">
        <v>12</v>
      </c>
      <c r="E316">
        <v>11</v>
      </c>
      <c r="F316">
        <v>2020</v>
      </c>
      <c r="G316" s="1">
        <v>24701</v>
      </c>
      <c r="H316" s="1">
        <v>1667</v>
      </c>
      <c r="I316" s="1">
        <v>49</v>
      </c>
      <c r="J316" s="1">
        <v>0</v>
      </c>
      <c r="K316" s="1">
        <v>401411</v>
      </c>
      <c r="L316" s="1">
        <v>4926040</v>
      </c>
      <c r="M316" s="1">
        <v>7710</v>
      </c>
      <c r="N316" s="1">
        <v>0</v>
      </c>
      <c r="O316" s="1">
        <v>43256</v>
      </c>
      <c r="P316" s="1">
        <v>14426</v>
      </c>
      <c r="Q316" s="1">
        <v>0.42399999999999999</v>
      </c>
      <c r="R316" s="1">
        <v>66719</v>
      </c>
      <c r="W316" s="1">
        <v>1</v>
      </c>
      <c r="AB316" s="1">
        <v>78463</v>
      </c>
      <c r="AC316" s="1">
        <v>1</v>
      </c>
      <c r="AD316" s="1">
        <v>69</v>
      </c>
    </row>
    <row r="317" spans="1:30" x14ac:dyDescent="0.3">
      <c r="A317" s="1">
        <v>205756</v>
      </c>
      <c r="B317" t="s">
        <v>0</v>
      </c>
      <c r="C317" s="4">
        <v>44148</v>
      </c>
      <c r="D317">
        <v>13</v>
      </c>
      <c r="E317">
        <v>11</v>
      </c>
      <c r="F317">
        <v>2020</v>
      </c>
      <c r="G317" s="1">
        <v>29096</v>
      </c>
      <c r="H317" s="1">
        <v>1409</v>
      </c>
      <c r="I317" s="1">
        <v>11</v>
      </c>
      <c r="J317" s="1">
        <v>0</v>
      </c>
      <c r="K317" s="1">
        <v>402820</v>
      </c>
      <c r="L317" s="1">
        <v>4955136</v>
      </c>
      <c r="M317" s="1">
        <v>7721</v>
      </c>
      <c r="N317" s="1">
        <v>0</v>
      </c>
      <c r="O317" s="1">
        <v>43512</v>
      </c>
      <c r="P317" s="1">
        <v>12193</v>
      </c>
      <c r="Q317" s="1">
        <v>9.5000000000000001E-2</v>
      </c>
      <c r="R317" s="1">
        <v>66814</v>
      </c>
      <c r="W317" s="1">
        <v>1</v>
      </c>
      <c r="AB317" s="1">
        <v>78463</v>
      </c>
      <c r="AC317" s="1">
        <v>1</v>
      </c>
      <c r="AD317" s="1">
        <v>69</v>
      </c>
    </row>
    <row r="318" spans="1:30" x14ac:dyDescent="0.3">
      <c r="A318" s="1">
        <v>205757</v>
      </c>
      <c r="B318" t="s">
        <v>0</v>
      </c>
      <c r="C318" s="4">
        <v>44149</v>
      </c>
      <c r="D318">
        <v>14</v>
      </c>
      <c r="E318">
        <v>11</v>
      </c>
      <c r="F318">
        <v>2020</v>
      </c>
      <c r="G318" s="1">
        <v>28839</v>
      </c>
      <c r="H318" s="1">
        <v>1867</v>
      </c>
      <c r="I318" s="1">
        <v>31</v>
      </c>
      <c r="J318" s="1">
        <v>0</v>
      </c>
      <c r="K318" s="1">
        <v>404687</v>
      </c>
      <c r="L318" s="1">
        <v>4983975</v>
      </c>
      <c r="M318" s="1">
        <v>7752</v>
      </c>
      <c r="N318" s="1">
        <v>0</v>
      </c>
      <c r="O318" s="1">
        <v>43765</v>
      </c>
      <c r="P318" s="1">
        <v>16156</v>
      </c>
      <c r="Q318" s="1">
        <v>0.26800000000000002</v>
      </c>
      <c r="R318" s="1">
        <v>67083</v>
      </c>
      <c r="W318" s="1">
        <v>1</v>
      </c>
      <c r="AB318" s="1">
        <v>78463</v>
      </c>
      <c r="AC318" s="1">
        <v>1</v>
      </c>
      <c r="AD318" s="1">
        <v>69</v>
      </c>
    </row>
    <row r="319" spans="1:30" x14ac:dyDescent="0.3">
      <c r="A319" s="1">
        <v>205758</v>
      </c>
      <c r="B319" t="s">
        <v>0</v>
      </c>
      <c r="C319" s="4">
        <v>44150</v>
      </c>
      <c r="D319">
        <v>15</v>
      </c>
      <c r="E319">
        <v>11</v>
      </c>
      <c r="F319">
        <v>2020</v>
      </c>
      <c r="G319" s="1">
        <v>24190</v>
      </c>
      <c r="H319" s="1">
        <v>1621</v>
      </c>
      <c r="I319" s="1">
        <v>39</v>
      </c>
      <c r="J319" s="1">
        <v>0</v>
      </c>
      <c r="K319" s="1">
        <v>406308</v>
      </c>
      <c r="L319" s="1">
        <v>5008165</v>
      </c>
      <c r="M319" s="1">
        <v>7791</v>
      </c>
      <c r="N319" s="1">
        <v>0</v>
      </c>
      <c r="O319" s="1">
        <v>43977</v>
      </c>
      <c r="P319" s="1">
        <v>14027</v>
      </c>
      <c r="Q319" s="1">
        <v>0.33700000000000002</v>
      </c>
      <c r="R319" s="1">
        <v>67</v>
      </c>
      <c r="W319" s="1">
        <v>1</v>
      </c>
      <c r="AB319" s="1">
        <v>78463</v>
      </c>
      <c r="AC319" s="1">
        <v>1</v>
      </c>
      <c r="AD319" s="1">
        <v>69</v>
      </c>
    </row>
    <row r="320" spans="1:30" x14ac:dyDescent="0.3">
      <c r="A320" s="1">
        <v>205759</v>
      </c>
      <c r="B320" t="s">
        <v>0</v>
      </c>
      <c r="C320" s="4">
        <v>44151</v>
      </c>
      <c r="D320">
        <v>16</v>
      </c>
      <c r="E320">
        <v>11</v>
      </c>
      <c r="F320">
        <v>2020</v>
      </c>
      <c r="G320" s="1">
        <v>27439</v>
      </c>
      <c r="H320" s="1">
        <v>1528</v>
      </c>
      <c r="I320" s="1">
        <v>41</v>
      </c>
      <c r="J320" s="1">
        <v>0</v>
      </c>
      <c r="K320" s="1">
        <v>407836</v>
      </c>
      <c r="L320" s="1">
        <v>5035604</v>
      </c>
      <c r="M320" s="1">
        <v>7832</v>
      </c>
      <c r="N320" s="1">
        <v>0</v>
      </c>
      <c r="O320" s="1">
        <v>44218</v>
      </c>
      <c r="P320" s="1">
        <v>13223</v>
      </c>
      <c r="Q320" s="1">
        <v>0.35499999999999998</v>
      </c>
      <c r="R320" s="1">
        <v>67775</v>
      </c>
      <c r="W320" s="1">
        <v>1</v>
      </c>
      <c r="AB320" s="1">
        <v>78463</v>
      </c>
      <c r="AC320" s="1">
        <v>1</v>
      </c>
      <c r="AD320" s="1">
        <v>69</v>
      </c>
    </row>
    <row r="321" spans="1:30" x14ac:dyDescent="0.3">
      <c r="A321" s="1">
        <v>205760</v>
      </c>
      <c r="B321" t="s">
        <v>0</v>
      </c>
      <c r="C321" s="4">
        <v>44152</v>
      </c>
      <c r="D321">
        <v>17</v>
      </c>
      <c r="E321">
        <v>11</v>
      </c>
      <c r="F321">
        <v>2020</v>
      </c>
      <c r="G321" s="1">
        <v>32048</v>
      </c>
      <c r="H321" s="1">
        <v>1738</v>
      </c>
      <c r="I321" s="1">
        <v>7</v>
      </c>
      <c r="J321" s="1">
        <v>0</v>
      </c>
      <c r="K321" s="1">
        <v>409574</v>
      </c>
      <c r="L321" s="1">
        <v>5067652</v>
      </c>
      <c r="M321" s="1">
        <v>7839</v>
      </c>
      <c r="N321" s="1">
        <v>0</v>
      </c>
      <c r="O321" s="1">
        <v>45</v>
      </c>
      <c r="P321" s="1">
        <v>15.04</v>
      </c>
      <c r="Q321" s="1">
        <v>6.0999999999999999E-2</v>
      </c>
      <c r="R321" s="1">
        <v>67835</v>
      </c>
      <c r="W321" s="1">
        <v>1</v>
      </c>
      <c r="AB321" s="1">
        <v>78463</v>
      </c>
      <c r="AC321" s="1">
        <v>1</v>
      </c>
      <c r="AD321" s="1">
        <v>69</v>
      </c>
    </row>
    <row r="322" spans="1:30" x14ac:dyDescent="0.3">
      <c r="A322" s="1">
        <v>205761</v>
      </c>
      <c r="B322" t="s">
        <v>0</v>
      </c>
      <c r="C322" s="4">
        <v>44153</v>
      </c>
      <c r="D322">
        <v>18</v>
      </c>
      <c r="E322">
        <v>11</v>
      </c>
      <c r="F322">
        <v>2020</v>
      </c>
      <c r="G322" s="1">
        <v>36029</v>
      </c>
      <c r="H322" s="1">
        <v>1140</v>
      </c>
      <c r="I322" s="1">
        <v>23</v>
      </c>
      <c r="J322" s="1">
        <v>0</v>
      </c>
      <c r="K322" s="1">
        <v>410714</v>
      </c>
      <c r="L322" s="1">
        <v>5103681</v>
      </c>
      <c r="M322" s="1">
        <v>7862</v>
      </c>
      <c r="N322" s="1">
        <v>0</v>
      </c>
      <c r="O322" s="1">
        <v>44816</v>
      </c>
      <c r="P322" s="1">
        <v>9865</v>
      </c>
      <c r="Q322" s="1">
        <v>0.19900000000000001</v>
      </c>
      <c r="R322" s="1">
        <v>68035</v>
      </c>
      <c r="W322" s="1">
        <v>1</v>
      </c>
      <c r="AB322" s="1">
        <v>78463</v>
      </c>
      <c r="AC322" s="1">
        <v>1</v>
      </c>
      <c r="AD322" s="1">
        <v>69</v>
      </c>
    </row>
    <row r="323" spans="1:30" x14ac:dyDescent="0.3">
      <c r="A323" s="1">
        <v>205762</v>
      </c>
      <c r="B323" t="s">
        <v>0</v>
      </c>
      <c r="C323" s="4">
        <v>44154</v>
      </c>
      <c r="D323">
        <v>19</v>
      </c>
      <c r="E323">
        <v>11</v>
      </c>
      <c r="F323">
        <v>2020</v>
      </c>
      <c r="G323" s="1">
        <v>31448</v>
      </c>
      <c r="H323" s="1">
        <v>1379</v>
      </c>
      <c r="I323" s="1">
        <v>95</v>
      </c>
      <c r="J323" s="1">
        <v>0</v>
      </c>
      <c r="K323" s="1">
        <v>412093</v>
      </c>
      <c r="L323" s="1">
        <v>5135129</v>
      </c>
      <c r="M323" s="1">
        <v>7957</v>
      </c>
      <c r="N323" s="1">
        <v>0</v>
      </c>
      <c r="O323" s="1">
        <v>45092</v>
      </c>
      <c r="P323" s="1">
        <v>11933</v>
      </c>
      <c r="Q323" s="1">
        <v>0.82199999999999995</v>
      </c>
      <c r="R323" s="1">
        <v>68857</v>
      </c>
      <c r="W323" s="1">
        <v>1</v>
      </c>
      <c r="AB323" s="1">
        <v>78463</v>
      </c>
      <c r="AC323" s="1">
        <v>1</v>
      </c>
      <c r="AD323" s="1">
        <v>69</v>
      </c>
    </row>
    <row r="324" spans="1:30" x14ac:dyDescent="0.3">
      <c r="A324" s="1">
        <v>205763</v>
      </c>
      <c r="B324" t="s">
        <v>0</v>
      </c>
      <c r="C324" s="4">
        <v>44155</v>
      </c>
      <c r="D324">
        <v>20</v>
      </c>
      <c r="E324">
        <v>11</v>
      </c>
      <c r="F324">
        <v>2020</v>
      </c>
      <c r="G324" s="1">
        <v>33968</v>
      </c>
      <c r="H324" s="1">
        <v>1335</v>
      </c>
      <c r="I324" s="1">
        <v>41</v>
      </c>
      <c r="J324" s="1">
        <v>0</v>
      </c>
      <c r="K324" s="1">
        <v>413428</v>
      </c>
      <c r="L324" s="1">
        <v>5169097</v>
      </c>
      <c r="M324" s="1">
        <v>7998</v>
      </c>
      <c r="N324" s="1">
        <v>0</v>
      </c>
      <c r="O324" s="1">
        <v>45391</v>
      </c>
      <c r="P324" s="1">
        <v>11553</v>
      </c>
      <c r="Q324" s="1">
        <v>0.35499999999999998</v>
      </c>
      <c r="R324" s="1">
        <v>69211</v>
      </c>
      <c r="W324" s="1">
        <v>1</v>
      </c>
      <c r="AB324" s="1">
        <v>78463</v>
      </c>
      <c r="AC324" s="1">
        <v>1</v>
      </c>
      <c r="AD324" s="1">
        <v>69</v>
      </c>
    </row>
    <row r="325" spans="1:30" x14ac:dyDescent="0.3">
      <c r="A325" s="1">
        <v>205764</v>
      </c>
      <c r="B325" t="s">
        <v>0</v>
      </c>
      <c r="C325" s="4">
        <v>44156</v>
      </c>
      <c r="D325">
        <v>21</v>
      </c>
      <c r="E325">
        <v>11</v>
      </c>
      <c r="F325">
        <v>2020</v>
      </c>
      <c r="G325" s="1">
        <v>33231</v>
      </c>
      <c r="H325" s="1">
        <v>1633</v>
      </c>
      <c r="I325" s="1">
        <v>27</v>
      </c>
      <c r="J325" s="1">
        <v>0</v>
      </c>
      <c r="K325" s="1">
        <v>415061</v>
      </c>
      <c r="L325" s="1">
        <v>5202328</v>
      </c>
      <c r="M325" s="1">
        <v>8025</v>
      </c>
      <c r="N325" s="1">
        <v>0</v>
      </c>
      <c r="O325" s="1">
        <v>45682</v>
      </c>
      <c r="P325" s="1">
        <v>14131</v>
      </c>
      <c r="Q325" s="1">
        <v>0.23400000000000001</v>
      </c>
      <c r="R325" s="1">
        <v>69445</v>
      </c>
      <c r="W325" s="1">
        <v>1</v>
      </c>
      <c r="AB325" s="1">
        <v>78463</v>
      </c>
      <c r="AC325" s="1">
        <v>1</v>
      </c>
      <c r="AD325" s="1">
        <v>69</v>
      </c>
    </row>
    <row r="326" spans="1:30" x14ac:dyDescent="0.3">
      <c r="A326" s="1">
        <v>205765</v>
      </c>
      <c r="B326" t="s">
        <v>0</v>
      </c>
      <c r="C326" s="4">
        <v>44157</v>
      </c>
      <c r="D326">
        <v>22</v>
      </c>
      <c r="E326">
        <v>11</v>
      </c>
      <c r="F326">
        <v>2020</v>
      </c>
      <c r="G326" s="1">
        <v>23699</v>
      </c>
      <c r="H326" s="1">
        <v>1789</v>
      </c>
      <c r="I326" s="1">
        <v>55</v>
      </c>
      <c r="J326" s="1">
        <v>0</v>
      </c>
      <c r="K326" s="1">
        <v>416850</v>
      </c>
      <c r="L326" s="1">
        <v>5226027</v>
      </c>
      <c r="M326" s="1">
        <v>8080</v>
      </c>
      <c r="N326" s="1">
        <v>0</v>
      </c>
      <c r="O326" s="1">
        <v>45891</v>
      </c>
      <c r="P326" s="1">
        <v>15481</v>
      </c>
      <c r="Q326" s="1">
        <v>0.47599999999999998</v>
      </c>
      <c r="R326" s="1">
        <v>69921</v>
      </c>
      <c r="W326" s="1">
        <v>1</v>
      </c>
      <c r="AB326" s="1">
        <v>78463</v>
      </c>
      <c r="AC326" s="1">
        <v>1</v>
      </c>
      <c r="AD326" s="1">
        <v>69</v>
      </c>
    </row>
    <row r="327" spans="1:30" x14ac:dyDescent="0.3">
      <c r="A327" s="1">
        <v>205766</v>
      </c>
      <c r="B327" t="s">
        <v>0</v>
      </c>
      <c r="C327" s="4">
        <v>44158</v>
      </c>
      <c r="D327">
        <v>23</v>
      </c>
      <c r="E327">
        <v>11</v>
      </c>
      <c r="F327">
        <v>2020</v>
      </c>
      <c r="G327" s="1">
        <v>24522</v>
      </c>
      <c r="H327" s="1">
        <v>1965</v>
      </c>
      <c r="I327" s="1">
        <v>43</v>
      </c>
      <c r="J327" s="1">
        <v>0</v>
      </c>
      <c r="K327" s="1">
        <v>418815</v>
      </c>
      <c r="L327" s="1">
        <v>5250549</v>
      </c>
      <c r="M327" s="1">
        <v>8123</v>
      </c>
      <c r="N327" s="1">
        <v>0</v>
      </c>
      <c r="O327" s="1">
        <v>46106</v>
      </c>
      <c r="P327" s="1">
        <v>17004</v>
      </c>
      <c r="Q327" s="1">
        <v>0.372</v>
      </c>
      <c r="R327" s="1">
        <v>70293</v>
      </c>
      <c r="W327" s="1">
        <v>1</v>
      </c>
      <c r="AB327" s="1">
        <v>78463</v>
      </c>
      <c r="AC327" s="1">
        <v>1</v>
      </c>
      <c r="AD327" s="1">
        <v>69</v>
      </c>
    </row>
    <row r="328" spans="1:30" x14ac:dyDescent="0.3">
      <c r="A328" s="1">
        <v>205767</v>
      </c>
      <c r="B328" t="s">
        <v>0</v>
      </c>
      <c r="C328" s="4">
        <v>44159</v>
      </c>
      <c r="D328">
        <v>24</v>
      </c>
      <c r="E328">
        <v>11</v>
      </c>
      <c r="F328">
        <v>2020</v>
      </c>
      <c r="G328" s="1">
        <v>32745</v>
      </c>
      <c r="H328" s="1">
        <v>1789</v>
      </c>
      <c r="I328" s="1">
        <v>50</v>
      </c>
      <c r="J328" s="1">
        <v>0</v>
      </c>
      <c r="K328" s="1">
        <v>420604</v>
      </c>
      <c r="L328" s="1">
        <v>5283294</v>
      </c>
      <c r="M328" s="1">
        <v>8173</v>
      </c>
      <c r="N328" s="1">
        <v>0</v>
      </c>
      <c r="O328" s="1">
        <v>46393</v>
      </c>
      <c r="P328" s="1">
        <v>15481</v>
      </c>
      <c r="Q328" s="1">
        <v>0.433</v>
      </c>
      <c r="R328" s="1">
        <v>70726</v>
      </c>
      <c r="W328" s="1">
        <v>1</v>
      </c>
      <c r="AB328" s="1">
        <v>78463</v>
      </c>
      <c r="AC328" s="1">
        <v>1</v>
      </c>
      <c r="AD328" s="1">
        <v>69</v>
      </c>
    </row>
    <row r="329" spans="1:30" x14ac:dyDescent="0.3">
      <c r="A329" s="1">
        <v>205768</v>
      </c>
      <c r="B329" t="s">
        <v>0</v>
      </c>
      <c r="C329" s="4">
        <v>44160</v>
      </c>
      <c r="D329">
        <v>25</v>
      </c>
      <c r="E329">
        <v>11</v>
      </c>
      <c r="F329">
        <v>2020</v>
      </c>
      <c r="G329" s="1">
        <v>38154</v>
      </c>
      <c r="H329" s="1">
        <v>1118</v>
      </c>
      <c r="I329" s="1">
        <v>12</v>
      </c>
      <c r="J329" s="1">
        <v>0</v>
      </c>
      <c r="K329" s="1">
        <v>421722</v>
      </c>
      <c r="L329" s="1">
        <v>5321448</v>
      </c>
      <c r="M329" s="1">
        <v>8185</v>
      </c>
      <c r="N329" s="1">
        <v>0</v>
      </c>
      <c r="O329" s="1">
        <v>46728</v>
      </c>
      <c r="P329" s="1">
        <v>9675</v>
      </c>
      <c r="Q329" s="1">
        <v>0.104</v>
      </c>
      <c r="R329" s="1">
        <v>71</v>
      </c>
      <c r="W329" s="1">
        <v>1</v>
      </c>
      <c r="AB329" s="1">
        <v>78463</v>
      </c>
      <c r="AC329" s="1">
        <v>1</v>
      </c>
      <c r="AD329" s="1">
        <v>69</v>
      </c>
    </row>
    <row r="330" spans="1:30" x14ac:dyDescent="0.3">
      <c r="A330" s="1">
        <v>205769</v>
      </c>
      <c r="B330" t="s">
        <v>0</v>
      </c>
      <c r="C330" s="4">
        <v>44161</v>
      </c>
      <c r="D330">
        <v>26</v>
      </c>
      <c r="E330">
        <v>11</v>
      </c>
      <c r="F330">
        <v>2020</v>
      </c>
      <c r="G330" s="1">
        <v>36493</v>
      </c>
      <c r="H330" s="1">
        <v>1183</v>
      </c>
      <c r="I330" s="1">
        <v>30</v>
      </c>
      <c r="J330" s="1">
        <v>0</v>
      </c>
      <c r="K330" s="1">
        <v>422905</v>
      </c>
      <c r="L330" s="1">
        <v>5357941</v>
      </c>
      <c r="M330" s="1">
        <v>8215</v>
      </c>
      <c r="N330" s="1">
        <v>0</v>
      </c>
      <c r="O330" s="1">
        <v>47049</v>
      </c>
      <c r="P330" s="1">
        <v>10237</v>
      </c>
      <c r="Q330" s="1">
        <v>0.26</v>
      </c>
      <c r="R330" s="1">
        <v>71089</v>
      </c>
      <c r="W330" s="1">
        <v>1</v>
      </c>
      <c r="AB330" s="1">
        <v>78463</v>
      </c>
      <c r="AC330" s="1">
        <v>1</v>
      </c>
      <c r="AD330" s="1">
        <v>69</v>
      </c>
    </row>
    <row r="331" spans="1:30" x14ac:dyDescent="0.3">
      <c r="A331" s="1">
        <v>205770</v>
      </c>
      <c r="B331" t="s">
        <v>0</v>
      </c>
      <c r="C331" s="4">
        <v>44162</v>
      </c>
      <c r="D331">
        <v>27</v>
      </c>
      <c r="E331">
        <v>11</v>
      </c>
      <c r="F331">
        <v>2020</v>
      </c>
      <c r="G331" s="1">
        <v>38788</v>
      </c>
      <c r="H331" s="1">
        <v>1382</v>
      </c>
      <c r="I331" s="1">
        <v>27</v>
      </c>
      <c r="J331" s="1">
        <v>0</v>
      </c>
      <c r="K331" s="1">
        <v>424287</v>
      </c>
      <c r="L331" s="1">
        <v>5396729</v>
      </c>
      <c r="M331" s="1">
        <v>8242</v>
      </c>
      <c r="N331" s="1">
        <v>0</v>
      </c>
      <c r="O331" s="1">
        <v>47389</v>
      </c>
      <c r="P331" s="1">
        <v>11959</v>
      </c>
      <c r="Q331" s="1">
        <v>0.23400000000000001</v>
      </c>
      <c r="R331" s="1">
        <v>71323</v>
      </c>
      <c r="W331" s="1">
        <v>1</v>
      </c>
      <c r="AB331" s="1">
        <v>78463</v>
      </c>
      <c r="AC331" s="1">
        <v>1</v>
      </c>
      <c r="AD331" s="1">
        <v>69</v>
      </c>
    </row>
    <row r="332" spans="1:30" x14ac:dyDescent="0.3">
      <c r="A332" s="1">
        <v>205771</v>
      </c>
      <c r="B332" t="s">
        <v>0</v>
      </c>
      <c r="C332" s="4">
        <v>44163</v>
      </c>
      <c r="D332">
        <v>28</v>
      </c>
      <c r="E332">
        <v>11</v>
      </c>
      <c r="F332">
        <v>2020</v>
      </c>
      <c r="G332" s="1">
        <v>35009</v>
      </c>
      <c r="H332" s="1">
        <v>1617</v>
      </c>
      <c r="I332" s="1">
        <v>13</v>
      </c>
      <c r="J332" s="1">
        <v>0</v>
      </c>
      <c r="K332" s="1">
        <v>425904</v>
      </c>
      <c r="L332" s="1">
        <v>5431738</v>
      </c>
      <c r="M332" s="1">
        <v>8255</v>
      </c>
      <c r="N332" s="1">
        <v>0</v>
      </c>
      <c r="O332" s="1">
        <v>47697</v>
      </c>
      <c r="P332" s="1">
        <v>13993</v>
      </c>
      <c r="Q332" s="1">
        <v>0.112</v>
      </c>
      <c r="R332" s="1">
        <v>71435</v>
      </c>
      <c r="W332" s="1">
        <v>1</v>
      </c>
      <c r="AB332" s="1">
        <v>78463</v>
      </c>
      <c r="AC332" s="1">
        <v>1</v>
      </c>
      <c r="AD332" s="1">
        <v>69</v>
      </c>
    </row>
    <row r="333" spans="1:30" x14ac:dyDescent="0.3">
      <c r="A333" s="1">
        <v>205772</v>
      </c>
      <c r="B333" t="s">
        <v>0</v>
      </c>
      <c r="C333" s="4">
        <v>44164</v>
      </c>
      <c r="D333">
        <v>29</v>
      </c>
      <c r="E333">
        <v>11</v>
      </c>
      <c r="F333">
        <v>2020</v>
      </c>
      <c r="G333" s="1">
        <v>23042</v>
      </c>
      <c r="H333" s="1">
        <v>1886</v>
      </c>
      <c r="I333" s="1">
        <v>78</v>
      </c>
      <c r="J333" s="1">
        <v>0</v>
      </c>
      <c r="K333" s="1">
        <v>427790</v>
      </c>
      <c r="L333" s="1">
        <v>5454780</v>
      </c>
      <c r="M333" s="1">
        <v>8333</v>
      </c>
      <c r="N333" s="1">
        <v>0</v>
      </c>
      <c r="O333" s="1">
        <v>47899</v>
      </c>
      <c r="P333" s="1">
        <v>16321</v>
      </c>
      <c r="Q333" s="1">
        <v>0.67500000000000004</v>
      </c>
      <c r="R333" s="1">
        <v>72</v>
      </c>
      <c r="W333" s="1">
        <v>1</v>
      </c>
      <c r="AB333" s="1">
        <v>78463</v>
      </c>
      <c r="AC333" s="1">
        <v>1</v>
      </c>
      <c r="AD333" s="1">
        <v>69</v>
      </c>
    </row>
    <row r="334" spans="1:30" x14ac:dyDescent="0.3">
      <c r="A334" s="1">
        <v>205773</v>
      </c>
      <c r="B334" t="s">
        <v>0</v>
      </c>
      <c r="C334" s="4">
        <v>44165</v>
      </c>
      <c r="D334">
        <v>30</v>
      </c>
      <c r="E334">
        <v>11</v>
      </c>
      <c r="F334">
        <v>2020</v>
      </c>
      <c r="G334" s="1">
        <v>23606</v>
      </c>
      <c r="H334" s="1">
        <v>2067</v>
      </c>
      <c r="I334" s="1">
        <v>40</v>
      </c>
      <c r="J334" s="1">
        <v>0</v>
      </c>
      <c r="K334" s="1">
        <v>429857</v>
      </c>
      <c r="L334" s="1">
        <v>5478386</v>
      </c>
      <c r="M334" s="1">
        <v>8373</v>
      </c>
      <c r="N334" s="1">
        <v>0</v>
      </c>
      <c r="O334" s="1">
        <v>48107</v>
      </c>
      <c r="P334" s="1">
        <v>17887</v>
      </c>
      <c r="Q334" s="1">
        <v>0.34599999999999997</v>
      </c>
      <c r="R334" s="1">
        <v>72456</v>
      </c>
      <c r="W334" s="1">
        <v>1</v>
      </c>
      <c r="AB334" s="1">
        <v>78463</v>
      </c>
      <c r="AC334" s="1">
        <v>1</v>
      </c>
      <c r="AD334" s="1">
        <v>69</v>
      </c>
    </row>
    <row r="335" spans="1:30" x14ac:dyDescent="0.3">
      <c r="A335" s="1">
        <v>205774</v>
      </c>
      <c r="B335" t="s">
        <v>0</v>
      </c>
      <c r="C335" s="4">
        <v>44166</v>
      </c>
      <c r="D335">
        <v>1</v>
      </c>
      <c r="E335">
        <v>12</v>
      </c>
      <c r="F335">
        <v>2020</v>
      </c>
      <c r="G335" s="1">
        <v>27153</v>
      </c>
      <c r="H335" s="1">
        <v>1770</v>
      </c>
      <c r="I335" s="1">
        <v>19</v>
      </c>
      <c r="J335" s="1">
        <v>0</v>
      </c>
      <c r="K335" s="1">
        <v>431627</v>
      </c>
      <c r="L335" s="1">
        <v>5505539</v>
      </c>
      <c r="M335" s="1">
        <v>8392</v>
      </c>
      <c r="N335" s="1">
        <v>0</v>
      </c>
      <c r="O335" s="1">
        <v>48345</v>
      </c>
      <c r="P335" s="1">
        <v>15317</v>
      </c>
      <c r="Q335" s="1">
        <v>0.16400000000000001</v>
      </c>
      <c r="R335" s="1">
        <v>72621</v>
      </c>
      <c r="W335" s="1">
        <v>1</v>
      </c>
      <c r="AB335" s="1">
        <v>78463</v>
      </c>
      <c r="AC335" s="1">
        <v>1</v>
      </c>
      <c r="AD335" s="1">
        <v>69</v>
      </c>
    </row>
    <row r="336" spans="1:30" x14ac:dyDescent="0.3">
      <c r="A336" s="1">
        <v>205775</v>
      </c>
      <c r="B336" t="s">
        <v>0</v>
      </c>
      <c r="C336" s="4">
        <v>44167</v>
      </c>
      <c r="D336">
        <v>2</v>
      </c>
      <c r="E336">
        <v>12</v>
      </c>
      <c r="F336">
        <v>2020</v>
      </c>
      <c r="G336" s="1">
        <v>34333</v>
      </c>
      <c r="H336" s="1">
        <v>1292</v>
      </c>
      <c r="I336" s="1">
        <v>26</v>
      </c>
      <c r="J336" s="1">
        <v>0</v>
      </c>
      <c r="K336" s="1">
        <v>432919</v>
      </c>
      <c r="L336" s="1">
        <v>5539872</v>
      </c>
      <c r="M336" s="1">
        <v>8418</v>
      </c>
      <c r="N336" s="1">
        <v>0</v>
      </c>
      <c r="O336" s="1">
        <v>48646</v>
      </c>
      <c r="P336" s="1">
        <v>11.18</v>
      </c>
      <c r="Q336" s="1">
        <v>0.22500000000000001</v>
      </c>
      <c r="R336" s="1">
        <v>72846</v>
      </c>
      <c r="W336" s="1">
        <v>1</v>
      </c>
      <c r="AB336" s="1">
        <v>78463</v>
      </c>
      <c r="AC336" s="1">
        <v>1</v>
      </c>
      <c r="AD336" s="1">
        <v>69</v>
      </c>
    </row>
    <row r="337" spans="1:30" x14ac:dyDescent="0.3">
      <c r="A337" s="1">
        <v>205776</v>
      </c>
      <c r="B337" t="s">
        <v>0</v>
      </c>
      <c r="C337" s="4">
        <v>44168</v>
      </c>
      <c r="D337">
        <v>3</v>
      </c>
      <c r="E337">
        <v>12</v>
      </c>
      <c r="F337">
        <v>2020</v>
      </c>
      <c r="G337" s="1">
        <v>35960</v>
      </c>
      <c r="H337" s="1">
        <v>1433</v>
      </c>
      <c r="I337" s="1">
        <v>18</v>
      </c>
      <c r="J337" s="1">
        <v>0</v>
      </c>
      <c r="K337" s="1">
        <v>434352</v>
      </c>
      <c r="L337" s="1">
        <v>5575832</v>
      </c>
      <c r="M337" s="1">
        <v>8436</v>
      </c>
      <c r="N337" s="1">
        <v>0</v>
      </c>
      <c r="O337" s="1">
        <v>48962</v>
      </c>
      <c r="P337" s="1">
        <v>12401</v>
      </c>
      <c r="Q337" s="1">
        <v>0.156</v>
      </c>
      <c r="R337" s="1">
        <v>73002</v>
      </c>
      <c r="W337" s="1">
        <v>1</v>
      </c>
      <c r="AB337" s="1">
        <v>78463</v>
      </c>
      <c r="AC337" s="1">
        <v>1</v>
      </c>
      <c r="AD337" s="1">
        <v>69</v>
      </c>
    </row>
    <row r="338" spans="1:30" x14ac:dyDescent="0.3">
      <c r="A338" s="1">
        <v>205777</v>
      </c>
      <c r="B338" t="s">
        <v>0</v>
      </c>
      <c r="C338" s="4">
        <v>44169</v>
      </c>
      <c r="D338">
        <v>4</v>
      </c>
      <c r="E338">
        <v>12</v>
      </c>
      <c r="F338">
        <v>2020</v>
      </c>
      <c r="G338" s="1">
        <v>38297</v>
      </c>
      <c r="H338" s="1">
        <v>1059</v>
      </c>
      <c r="I338" s="1">
        <v>10</v>
      </c>
      <c r="J338" s="1">
        <v>0</v>
      </c>
      <c r="K338" s="1">
        <v>435411</v>
      </c>
      <c r="L338" s="1">
        <v>5614129</v>
      </c>
      <c r="M338" s="1">
        <v>8446</v>
      </c>
      <c r="N338" s="1">
        <v>0</v>
      </c>
      <c r="O338" s="1">
        <v>49298</v>
      </c>
      <c r="P338" s="1">
        <v>9164</v>
      </c>
      <c r="Q338" s="1">
        <v>8.6999999999999994E-2</v>
      </c>
      <c r="R338" s="1">
        <v>73088</v>
      </c>
      <c r="W338" s="1">
        <v>1</v>
      </c>
      <c r="AB338" s="1">
        <v>78463</v>
      </c>
      <c r="AC338" s="1">
        <v>1</v>
      </c>
      <c r="AD338" s="1">
        <v>69</v>
      </c>
    </row>
    <row r="339" spans="1:30" x14ac:dyDescent="0.3">
      <c r="A339" s="1">
        <v>205778</v>
      </c>
      <c r="B339" t="s">
        <v>0</v>
      </c>
      <c r="C339" s="4">
        <v>44170</v>
      </c>
      <c r="D339">
        <v>5</v>
      </c>
      <c r="E339">
        <v>12</v>
      </c>
      <c r="F339">
        <v>2020</v>
      </c>
      <c r="G339" s="1">
        <v>38983</v>
      </c>
      <c r="H339" s="1">
        <v>925</v>
      </c>
      <c r="I339" s="1">
        <v>63</v>
      </c>
      <c r="J339" s="1">
        <v>0</v>
      </c>
      <c r="K339" s="1">
        <v>436336</v>
      </c>
      <c r="L339" s="1">
        <v>5653112</v>
      </c>
      <c r="M339" s="1">
        <v>8509</v>
      </c>
      <c r="N339" s="1">
        <v>0</v>
      </c>
      <c r="O339" s="1">
        <v>49641</v>
      </c>
      <c r="P339" s="1">
        <v>8005</v>
      </c>
      <c r="Q339" s="1">
        <v>0.54500000000000004</v>
      </c>
      <c r="R339" s="1">
        <v>73633</v>
      </c>
      <c r="W339" s="1">
        <v>1</v>
      </c>
      <c r="AB339" s="1">
        <v>78463</v>
      </c>
      <c r="AC339" s="1">
        <v>1</v>
      </c>
      <c r="AD339" s="1">
        <v>69</v>
      </c>
    </row>
    <row r="340" spans="1:30" x14ac:dyDescent="0.3">
      <c r="A340" s="1">
        <v>205779</v>
      </c>
      <c r="B340" t="s">
        <v>0</v>
      </c>
      <c r="C340" s="4">
        <v>44171</v>
      </c>
      <c r="D340">
        <v>6</v>
      </c>
      <c r="E340">
        <v>12</v>
      </c>
      <c r="F340">
        <v>2020</v>
      </c>
      <c r="G340" s="1">
        <v>24955</v>
      </c>
      <c r="H340" s="1">
        <v>1730</v>
      </c>
      <c r="I340" s="1">
        <v>17</v>
      </c>
      <c r="J340" s="1">
        <v>0</v>
      </c>
      <c r="K340" s="1">
        <v>438066</v>
      </c>
      <c r="L340" s="1">
        <v>5678067</v>
      </c>
      <c r="M340" s="1">
        <v>8526</v>
      </c>
      <c r="N340" s="1">
        <v>0</v>
      </c>
      <c r="O340" s="1">
        <v>50</v>
      </c>
      <c r="P340" s="1">
        <v>14971</v>
      </c>
      <c r="Q340" s="1">
        <v>0.14699999999999999</v>
      </c>
      <c r="R340" s="1">
        <v>74</v>
      </c>
      <c r="W340" s="1">
        <v>1</v>
      </c>
      <c r="AB340" s="1">
        <v>78463</v>
      </c>
      <c r="AC340" s="1">
        <v>1</v>
      </c>
      <c r="AD340" s="1">
        <v>69</v>
      </c>
    </row>
    <row r="341" spans="1:30" x14ac:dyDescent="0.3">
      <c r="A341" s="1">
        <v>205780</v>
      </c>
      <c r="B341" t="s">
        <v>0</v>
      </c>
      <c r="C341" s="4">
        <v>44172</v>
      </c>
      <c r="D341">
        <v>7</v>
      </c>
      <c r="E341">
        <v>12</v>
      </c>
      <c r="F341">
        <v>2020</v>
      </c>
      <c r="G341" s="1">
        <v>28997</v>
      </c>
      <c r="H341" s="1">
        <v>1759</v>
      </c>
      <c r="I341" s="1">
        <v>28</v>
      </c>
      <c r="J341" s="1">
        <v>0</v>
      </c>
      <c r="K341" s="1">
        <v>439825</v>
      </c>
      <c r="L341" s="1">
        <v>5707064</v>
      </c>
      <c r="M341" s="1">
        <v>8554</v>
      </c>
      <c r="N341" s="1">
        <v>0</v>
      </c>
      <c r="O341" s="1">
        <v>50115</v>
      </c>
      <c r="P341" s="1">
        <v>15222</v>
      </c>
      <c r="Q341" s="1">
        <v>0.24199999999999999</v>
      </c>
      <c r="R341" s="1">
        <v>74023</v>
      </c>
      <c r="W341" s="1">
        <v>1</v>
      </c>
      <c r="AB341" s="1">
        <v>78463</v>
      </c>
      <c r="AC341" s="1">
        <v>1</v>
      </c>
      <c r="AD341" s="1">
        <v>69</v>
      </c>
    </row>
    <row r="342" spans="1:30" x14ac:dyDescent="0.3">
      <c r="A342" s="1">
        <v>205781</v>
      </c>
      <c r="B342" t="s">
        <v>0</v>
      </c>
      <c r="C342" s="4">
        <v>44173</v>
      </c>
      <c r="D342">
        <v>8</v>
      </c>
      <c r="E342">
        <v>12</v>
      </c>
      <c r="F342">
        <v>2020</v>
      </c>
      <c r="G342" s="1">
        <v>35583</v>
      </c>
      <c r="H342" s="1">
        <v>1560</v>
      </c>
      <c r="I342" s="1">
        <v>18</v>
      </c>
      <c r="J342" s="1">
        <v>0</v>
      </c>
      <c r="K342" s="1">
        <v>441385</v>
      </c>
      <c r="L342" s="1">
        <v>5742647</v>
      </c>
      <c r="M342" s="1">
        <v>8572</v>
      </c>
      <c r="N342" s="1">
        <v>0</v>
      </c>
      <c r="O342" s="1">
        <v>50427</v>
      </c>
      <c r="P342" s="1">
        <v>13.5</v>
      </c>
      <c r="Q342" s="1">
        <v>0.156</v>
      </c>
      <c r="R342" s="1">
        <v>74179</v>
      </c>
      <c r="W342" s="1">
        <v>1</v>
      </c>
      <c r="AB342" s="1">
        <v>78463</v>
      </c>
      <c r="AC342" s="1">
        <v>1</v>
      </c>
      <c r="AD342" s="1">
        <v>66</v>
      </c>
    </row>
    <row r="343" spans="1:30" x14ac:dyDescent="0.3">
      <c r="A343" s="1">
        <v>205782</v>
      </c>
      <c r="B343" t="s">
        <v>0</v>
      </c>
      <c r="C343" s="4">
        <v>44174</v>
      </c>
      <c r="D343">
        <v>9</v>
      </c>
      <c r="E343">
        <v>12</v>
      </c>
      <c r="F343">
        <v>2020</v>
      </c>
      <c r="G343" s="1">
        <v>31663</v>
      </c>
      <c r="H343" s="1">
        <v>1392</v>
      </c>
      <c r="I343" s="1">
        <v>98</v>
      </c>
      <c r="J343" s="1">
        <v>0</v>
      </c>
      <c r="K343" s="1">
        <v>442777</v>
      </c>
      <c r="L343" s="1">
        <v>5774310</v>
      </c>
      <c r="M343" s="1">
        <v>8670</v>
      </c>
      <c r="N343" s="1">
        <v>0</v>
      </c>
      <c r="O343" s="1">
        <v>50705</v>
      </c>
      <c r="P343" s="1">
        <v>12046</v>
      </c>
      <c r="Q343" s="1">
        <v>0.84799999999999998</v>
      </c>
      <c r="R343" s="1">
        <v>75027</v>
      </c>
      <c r="W343" s="1">
        <v>1</v>
      </c>
      <c r="AB343" s="1">
        <v>78463</v>
      </c>
      <c r="AC343" s="1">
        <v>1</v>
      </c>
      <c r="AD343" s="1">
        <v>66</v>
      </c>
    </row>
    <row r="344" spans="1:30" x14ac:dyDescent="0.3">
      <c r="A344" s="1">
        <v>205783</v>
      </c>
      <c r="B344" t="s">
        <v>0</v>
      </c>
      <c r="C344" s="4">
        <v>44175</v>
      </c>
      <c r="D344">
        <v>10</v>
      </c>
      <c r="E344">
        <v>12</v>
      </c>
      <c r="F344">
        <v>2020</v>
      </c>
      <c r="G344" s="1">
        <v>33235</v>
      </c>
      <c r="H344" s="1">
        <v>1379</v>
      </c>
      <c r="I344" s="1">
        <v>7</v>
      </c>
      <c r="J344" s="1">
        <v>0</v>
      </c>
      <c r="K344" s="1">
        <v>444156</v>
      </c>
      <c r="L344" s="1">
        <v>5807545</v>
      </c>
      <c r="M344" s="1">
        <v>8677</v>
      </c>
      <c r="N344" s="1">
        <v>0</v>
      </c>
      <c r="O344" s="1">
        <v>50997</v>
      </c>
      <c r="P344" s="1">
        <v>11933</v>
      </c>
      <c r="Q344" s="1">
        <v>6.0999999999999999E-2</v>
      </c>
      <c r="R344" s="1">
        <v>75087</v>
      </c>
      <c r="W344" s="1">
        <v>1</v>
      </c>
      <c r="AB344" s="1">
        <v>78463</v>
      </c>
      <c r="AC344" s="1">
        <v>1</v>
      </c>
      <c r="AD344" s="1">
        <v>66</v>
      </c>
    </row>
    <row r="345" spans="1:30" x14ac:dyDescent="0.3">
      <c r="A345" s="1">
        <v>205784</v>
      </c>
      <c r="B345" t="s">
        <v>0</v>
      </c>
      <c r="C345" s="4">
        <v>44176</v>
      </c>
      <c r="D345">
        <v>11</v>
      </c>
      <c r="E345">
        <v>12</v>
      </c>
      <c r="F345">
        <v>2020</v>
      </c>
      <c r="G345" s="1">
        <v>36583</v>
      </c>
      <c r="H345" s="1">
        <v>1379</v>
      </c>
      <c r="I345" s="1">
        <v>24</v>
      </c>
      <c r="J345" s="1">
        <v>0</v>
      </c>
      <c r="K345" s="1">
        <v>445535</v>
      </c>
      <c r="L345" s="1">
        <v>5844128</v>
      </c>
      <c r="M345" s="1">
        <v>8701</v>
      </c>
      <c r="N345" s="1">
        <v>0</v>
      </c>
      <c r="O345" s="1">
        <v>51318</v>
      </c>
      <c r="P345" s="1">
        <v>11933</v>
      </c>
      <c r="Q345" s="1">
        <v>0.20799999999999999</v>
      </c>
      <c r="R345" s="1">
        <v>75295</v>
      </c>
      <c r="W345" s="1">
        <v>1</v>
      </c>
      <c r="AB345" s="1">
        <v>78463</v>
      </c>
      <c r="AC345" s="1">
        <v>1</v>
      </c>
      <c r="AD345" s="1">
        <v>66</v>
      </c>
    </row>
    <row r="346" spans="1:30" x14ac:dyDescent="0.3">
      <c r="A346" s="1">
        <v>205785</v>
      </c>
      <c r="B346" t="s">
        <v>0</v>
      </c>
      <c r="C346" s="4">
        <v>44177</v>
      </c>
      <c r="D346">
        <v>12</v>
      </c>
      <c r="E346">
        <v>12</v>
      </c>
      <c r="F346">
        <v>2020</v>
      </c>
      <c r="G346" s="1">
        <v>36226</v>
      </c>
      <c r="H346" s="1">
        <v>1495</v>
      </c>
      <c r="I346" s="1">
        <v>8</v>
      </c>
      <c r="J346" s="1">
        <v>0</v>
      </c>
      <c r="K346" s="1">
        <v>447030</v>
      </c>
      <c r="L346" s="1">
        <v>5880354</v>
      </c>
      <c r="M346" s="1">
        <v>8709</v>
      </c>
      <c r="N346" s="1">
        <v>0</v>
      </c>
      <c r="O346" s="1">
        <v>51636</v>
      </c>
      <c r="P346" s="1">
        <v>12937</v>
      </c>
      <c r="Q346" s="1">
        <v>6.9000000000000006E-2</v>
      </c>
      <c r="R346" s="1">
        <v>75364</v>
      </c>
      <c r="W346" s="1">
        <v>1</v>
      </c>
      <c r="AB346" s="1">
        <v>78463</v>
      </c>
      <c r="AC346" s="1">
        <v>1</v>
      </c>
      <c r="AD346" s="1">
        <v>66</v>
      </c>
    </row>
    <row r="347" spans="1:30" x14ac:dyDescent="0.3">
      <c r="A347" s="1">
        <v>205786</v>
      </c>
      <c r="B347" t="s">
        <v>0</v>
      </c>
      <c r="C347" s="4">
        <v>44178</v>
      </c>
      <c r="D347">
        <v>13</v>
      </c>
      <c r="E347">
        <v>12</v>
      </c>
      <c r="F347">
        <v>2020</v>
      </c>
      <c r="G347" s="1">
        <v>24616</v>
      </c>
      <c r="H347" s="1">
        <v>1301</v>
      </c>
      <c r="I347" s="1">
        <v>21</v>
      </c>
      <c r="J347" s="1">
        <v>0</v>
      </c>
      <c r="K347" s="1">
        <v>448331</v>
      </c>
      <c r="L347" s="1">
        <v>5904970</v>
      </c>
      <c r="M347" s="1">
        <v>8730</v>
      </c>
      <c r="N347" s="1">
        <v>0</v>
      </c>
      <c r="O347" s="1">
        <v>51852</v>
      </c>
      <c r="P347" s="1">
        <v>11258</v>
      </c>
      <c r="Q347" s="1">
        <v>0.182</v>
      </c>
      <c r="R347" s="1">
        <v>75546</v>
      </c>
      <c r="W347" s="1">
        <v>1</v>
      </c>
      <c r="AB347" s="1">
        <v>78463</v>
      </c>
      <c r="AC347" s="1">
        <v>1</v>
      </c>
      <c r="AD347" s="1">
        <v>66</v>
      </c>
    </row>
    <row r="348" spans="1:30" x14ac:dyDescent="0.3">
      <c r="A348" s="1">
        <v>205787</v>
      </c>
      <c r="B348" t="s">
        <v>0</v>
      </c>
      <c r="C348" s="4">
        <v>44179</v>
      </c>
      <c r="D348">
        <v>14</v>
      </c>
      <c r="E348">
        <v>12</v>
      </c>
      <c r="F348">
        <v>2020</v>
      </c>
      <c r="G348" s="1">
        <v>25978</v>
      </c>
      <c r="H348" s="1">
        <v>1063</v>
      </c>
      <c r="I348" s="1">
        <v>3</v>
      </c>
      <c r="J348" s="1">
        <v>0</v>
      </c>
      <c r="K348" s="1">
        <v>449394</v>
      </c>
      <c r="L348" s="1">
        <v>5930948</v>
      </c>
      <c r="M348" s="1">
        <v>8733</v>
      </c>
      <c r="N348" s="1">
        <v>0</v>
      </c>
      <c r="O348" s="1">
        <v>52081</v>
      </c>
      <c r="P348" s="1">
        <v>9199</v>
      </c>
      <c r="Q348" s="1">
        <v>2.5999999999999999E-2</v>
      </c>
      <c r="R348" s="1">
        <v>75572</v>
      </c>
      <c r="W348" s="1">
        <v>1</v>
      </c>
      <c r="AB348" s="1">
        <v>78463</v>
      </c>
      <c r="AC348" s="1">
        <v>1</v>
      </c>
      <c r="AD348" s="1">
        <v>66</v>
      </c>
    </row>
    <row r="349" spans="1:30" x14ac:dyDescent="0.3">
      <c r="A349" s="1">
        <v>205788</v>
      </c>
      <c r="B349" t="s">
        <v>0</v>
      </c>
      <c r="C349" s="4">
        <v>44180</v>
      </c>
      <c r="D349">
        <v>15</v>
      </c>
      <c r="E349">
        <v>12</v>
      </c>
      <c r="F349">
        <v>2020</v>
      </c>
      <c r="G349" s="1">
        <v>33771</v>
      </c>
      <c r="H349" s="1">
        <v>1310</v>
      </c>
      <c r="I349" s="1">
        <v>24</v>
      </c>
      <c r="J349" s="1">
        <v>0</v>
      </c>
      <c r="K349" s="1">
        <v>450704</v>
      </c>
      <c r="L349" s="1">
        <v>5964719</v>
      </c>
      <c r="M349" s="1">
        <v>8757</v>
      </c>
      <c r="N349" s="1">
        <v>0</v>
      </c>
      <c r="O349" s="1">
        <v>52377</v>
      </c>
      <c r="P349" s="1">
        <v>11336</v>
      </c>
      <c r="Q349" s="1">
        <v>0.20799999999999999</v>
      </c>
      <c r="R349" s="1">
        <v>75779</v>
      </c>
      <c r="W349" s="1">
        <v>1</v>
      </c>
      <c r="AB349" s="1">
        <v>78463</v>
      </c>
      <c r="AC349" s="1">
        <v>1</v>
      </c>
      <c r="AD349" s="1">
        <v>66</v>
      </c>
    </row>
    <row r="350" spans="1:30" x14ac:dyDescent="0.3">
      <c r="A350" s="1">
        <v>205789</v>
      </c>
      <c r="B350" t="s">
        <v>0</v>
      </c>
      <c r="C350" s="4">
        <v>44181</v>
      </c>
      <c r="D350">
        <v>16</v>
      </c>
      <c r="E350">
        <v>12</v>
      </c>
      <c r="F350">
        <v>2020</v>
      </c>
      <c r="G350" s="1">
        <v>36145</v>
      </c>
      <c r="H350" s="1">
        <v>1128</v>
      </c>
      <c r="I350" s="1">
        <v>55</v>
      </c>
      <c r="J350" s="1">
        <v>0</v>
      </c>
      <c r="K350" s="1">
        <v>451832</v>
      </c>
      <c r="L350" s="1">
        <v>6000864</v>
      </c>
      <c r="M350" s="1">
        <v>8812</v>
      </c>
      <c r="N350" s="1">
        <v>0</v>
      </c>
      <c r="O350" s="1">
        <v>52694</v>
      </c>
      <c r="P350" s="1">
        <v>9761</v>
      </c>
      <c r="Q350" s="1">
        <v>0.47599999999999998</v>
      </c>
      <c r="R350" s="1">
        <v>76255</v>
      </c>
      <c r="W350" s="1">
        <v>1</v>
      </c>
      <c r="AB350" s="1">
        <v>78463</v>
      </c>
      <c r="AC350" s="1">
        <v>1</v>
      </c>
      <c r="AD350" s="1">
        <v>66</v>
      </c>
    </row>
    <row r="351" spans="1:30" x14ac:dyDescent="0.3">
      <c r="A351" s="1">
        <v>205790</v>
      </c>
      <c r="B351" t="s">
        <v>0</v>
      </c>
      <c r="C351" s="4">
        <v>44182</v>
      </c>
      <c r="D351">
        <v>17</v>
      </c>
      <c r="E351">
        <v>12</v>
      </c>
      <c r="F351">
        <v>2020</v>
      </c>
      <c r="G351" s="1">
        <v>37974</v>
      </c>
      <c r="H351" s="1">
        <v>1145</v>
      </c>
      <c r="I351" s="1">
        <v>21</v>
      </c>
      <c r="J351" s="1">
        <v>0</v>
      </c>
      <c r="K351" s="1">
        <v>452977</v>
      </c>
      <c r="L351" s="1">
        <v>6038838</v>
      </c>
      <c r="M351" s="1">
        <v>8833</v>
      </c>
      <c r="N351" s="1">
        <v>0</v>
      </c>
      <c r="O351" s="1">
        <v>53028</v>
      </c>
      <c r="P351" s="1">
        <v>9908</v>
      </c>
      <c r="Q351" s="1">
        <v>0.182</v>
      </c>
      <c r="R351" s="1">
        <v>76437</v>
      </c>
      <c r="W351" s="1">
        <v>1</v>
      </c>
      <c r="AB351" s="1">
        <v>78463</v>
      </c>
      <c r="AC351" s="1">
        <v>1</v>
      </c>
      <c r="AD351" s="1">
        <v>66</v>
      </c>
    </row>
    <row r="352" spans="1:30" x14ac:dyDescent="0.3">
      <c r="A352" s="1">
        <v>205791</v>
      </c>
      <c r="B352" t="s">
        <v>0</v>
      </c>
      <c r="C352" s="4">
        <v>44183</v>
      </c>
      <c r="D352">
        <v>18</v>
      </c>
      <c r="E352">
        <v>12</v>
      </c>
      <c r="F352">
        <v>2020</v>
      </c>
      <c r="G352" s="1">
        <v>37060</v>
      </c>
      <c r="H352" s="1">
        <v>1463</v>
      </c>
      <c r="I352" s="1">
        <v>17</v>
      </c>
      <c r="J352" s="1">
        <v>0</v>
      </c>
      <c r="K352" s="1">
        <v>454440</v>
      </c>
      <c r="L352" s="1">
        <v>6075898</v>
      </c>
      <c r="M352" s="1">
        <v>8850</v>
      </c>
      <c r="N352" s="1">
        <v>0</v>
      </c>
      <c r="O352" s="1">
        <v>53353</v>
      </c>
      <c r="P352" s="1">
        <v>12.66</v>
      </c>
      <c r="Q352" s="1">
        <v>0.14699999999999999</v>
      </c>
      <c r="R352" s="1">
        <v>76584</v>
      </c>
      <c r="W352" s="1">
        <v>1</v>
      </c>
      <c r="AB352" s="1">
        <v>78463</v>
      </c>
      <c r="AC352" s="1">
        <v>1</v>
      </c>
      <c r="AD352" s="1">
        <v>66</v>
      </c>
    </row>
    <row r="353" spans="1:30" x14ac:dyDescent="0.3">
      <c r="A353" s="1">
        <v>205792</v>
      </c>
      <c r="B353" t="s">
        <v>0</v>
      </c>
      <c r="C353" s="4">
        <v>44184</v>
      </c>
      <c r="D353">
        <v>19</v>
      </c>
      <c r="E353">
        <v>12</v>
      </c>
      <c r="F353">
        <v>2020</v>
      </c>
      <c r="G353" s="1">
        <v>32281</v>
      </c>
      <c r="H353" s="1">
        <v>2113</v>
      </c>
      <c r="I353" s="1">
        <v>25</v>
      </c>
      <c r="J353" s="1">
        <v>0</v>
      </c>
      <c r="K353" s="1">
        <v>456553</v>
      </c>
      <c r="L353" s="1">
        <v>6108179</v>
      </c>
      <c r="M353" s="1">
        <v>8875</v>
      </c>
      <c r="N353" s="1">
        <v>0</v>
      </c>
      <c r="O353" s="1">
        <v>53637</v>
      </c>
      <c r="P353" s="1">
        <v>18285</v>
      </c>
      <c r="Q353" s="1">
        <v>0.216</v>
      </c>
      <c r="R353" s="1">
        <v>76801</v>
      </c>
      <c r="W353" s="1">
        <v>1</v>
      </c>
      <c r="AB353" s="1">
        <v>78463</v>
      </c>
      <c r="AC353" s="1">
        <v>1</v>
      </c>
      <c r="AD353" s="1">
        <v>66</v>
      </c>
    </row>
    <row r="354" spans="1:30" x14ac:dyDescent="0.3">
      <c r="A354" s="1">
        <v>205793</v>
      </c>
      <c r="B354" t="s">
        <v>0</v>
      </c>
      <c r="C354" s="4">
        <v>44185</v>
      </c>
      <c r="D354">
        <v>20</v>
      </c>
      <c r="E354">
        <v>12</v>
      </c>
      <c r="F354">
        <v>2020</v>
      </c>
      <c r="G354" s="1">
        <v>24379</v>
      </c>
      <c r="H354" s="1">
        <v>1482</v>
      </c>
      <c r="I354" s="1">
        <v>36</v>
      </c>
      <c r="J354" s="1">
        <v>0</v>
      </c>
      <c r="K354" s="1">
        <v>458035</v>
      </c>
      <c r="L354" s="1">
        <v>6132558</v>
      </c>
      <c r="M354" s="1">
        <v>8911</v>
      </c>
      <c r="N354" s="1">
        <v>0</v>
      </c>
      <c r="O354" s="1">
        <v>53851</v>
      </c>
      <c r="P354" s="1">
        <v>12825</v>
      </c>
      <c r="Q354" s="1">
        <v>0.312</v>
      </c>
      <c r="R354" s="1">
        <v>77112</v>
      </c>
      <c r="W354" s="1">
        <v>1</v>
      </c>
      <c r="AB354" s="1">
        <v>78463</v>
      </c>
      <c r="AC354" s="1">
        <v>1</v>
      </c>
      <c r="AD354" s="1">
        <v>66</v>
      </c>
    </row>
    <row r="355" spans="1:30" x14ac:dyDescent="0.3">
      <c r="A355" s="1">
        <v>205794</v>
      </c>
      <c r="B355" t="s">
        <v>0</v>
      </c>
      <c r="C355" s="4">
        <v>44186</v>
      </c>
      <c r="D355">
        <v>21</v>
      </c>
      <c r="E355">
        <v>12</v>
      </c>
      <c r="F355">
        <v>2020</v>
      </c>
      <c r="G355" s="1">
        <v>26032</v>
      </c>
      <c r="H355" s="1">
        <v>1749</v>
      </c>
      <c r="I355" s="1">
        <v>36</v>
      </c>
      <c r="J355" s="1">
        <v>0</v>
      </c>
      <c r="K355" s="1">
        <v>459784</v>
      </c>
      <c r="L355" s="1">
        <v>6158590</v>
      </c>
      <c r="M355" s="1">
        <v>8947</v>
      </c>
      <c r="N355" s="1">
        <v>0</v>
      </c>
      <c r="O355" s="1">
        <v>54079</v>
      </c>
      <c r="P355" s="1">
        <v>15135</v>
      </c>
      <c r="Q355" s="1">
        <v>0.312</v>
      </c>
      <c r="R355" s="1">
        <v>77424</v>
      </c>
      <c r="W355" s="1">
        <v>1</v>
      </c>
      <c r="AB355" s="1">
        <v>78463</v>
      </c>
      <c r="AC355" s="1">
        <v>1</v>
      </c>
      <c r="AD355" s="1">
        <v>66</v>
      </c>
    </row>
    <row r="356" spans="1:30" x14ac:dyDescent="0.3">
      <c r="A356" s="1">
        <v>205795</v>
      </c>
      <c r="B356" t="s">
        <v>0</v>
      </c>
      <c r="C356" s="4">
        <v>44187</v>
      </c>
      <c r="D356">
        <v>22</v>
      </c>
      <c r="E356">
        <v>12</v>
      </c>
      <c r="F356">
        <v>2020</v>
      </c>
      <c r="G356" s="1">
        <v>35001</v>
      </c>
      <c r="H356" s="1">
        <v>1717</v>
      </c>
      <c r="I356" s="1">
        <v>10</v>
      </c>
      <c r="J356" s="1">
        <v>0</v>
      </c>
      <c r="K356" s="1">
        <v>461501</v>
      </c>
      <c r="L356" s="1">
        <v>6193591</v>
      </c>
      <c r="M356" s="1">
        <v>8957</v>
      </c>
      <c r="N356" s="1">
        <v>0</v>
      </c>
      <c r="O356" s="1">
        <v>54387</v>
      </c>
      <c r="P356" s="1">
        <v>14858</v>
      </c>
      <c r="Q356" s="1">
        <v>8.6999999999999994E-2</v>
      </c>
      <c r="R356" s="1">
        <v>78</v>
      </c>
      <c r="W356" s="1">
        <v>1</v>
      </c>
      <c r="AB356" s="1">
        <v>78463</v>
      </c>
      <c r="AC356" s="1">
        <v>1</v>
      </c>
      <c r="AD356" s="1">
        <v>66</v>
      </c>
    </row>
    <row r="357" spans="1:30" x14ac:dyDescent="0.3">
      <c r="A357" s="1">
        <v>205796</v>
      </c>
      <c r="B357" t="s">
        <v>0</v>
      </c>
      <c r="C357" s="4">
        <v>44188</v>
      </c>
      <c r="D357">
        <v>23</v>
      </c>
      <c r="E357">
        <v>12</v>
      </c>
      <c r="F357">
        <v>2020</v>
      </c>
      <c r="G357" s="1">
        <v>32417</v>
      </c>
      <c r="H357" s="1">
        <v>1314</v>
      </c>
      <c r="I357" s="1">
        <v>64</v>
      </c>
      <c r="J357" s="1">
        <v>0</v>
      </c>
      <c r="K357" s="1">
        <v>462815</v>
      </c>
      <c r="L357" s="1">
        <v>6226008</v>
      </c>
      <c r="M357" s="1">
        <v>9021</v>
      </c>
      <c r="N357" s="1">
        <v>0</v>
      </c>
      <c r="O357" s="1">
        <v>54671</v>
      </c>
      <c r="P357" s="1">
        <v>11371</v>
      </c>
      <c r="Q357" s="1">
        <v>0.55400000000000005</v>
      </c>
      <c r="R357" s="1">
        <v>78064</v>
      </c>
      <c r="W357" s="1">
        <v>1</v>
      </c>
      <c r="AB357" s="1">
        <v>78463</v>
      </c>
      <c r="AC357" s="1">
        <v>1</v>
      </c>
      <c r="AD357" s="1">
        <v>66</v>
      </c>
    </row>
    <row r="358" spans="1:30" x14ac:dyDescent="0.3">
      <c r="A358" s="1">
        <v>205797</v>
      </c>
      <c r="B358" t="s">
        <v>0</v>
      </c>
      <c r="C358" s="4">
        <v>44189</v>
      </c>
      <c r="D358">
        <v>24</v>
      </c>
      <c r="E358">
        <v>12</v>
      </c>
      <c r="F358">
        <v>2020</v>
      </c>
      <c r="G358" s="1">
        <v>31898</v>
      </c>
      <c r="H358" s="1">
        <v>1133</v>
      </c>
      <c r="I358" s="1">
        <v>27</v>
      </c>
      <c r="J358" s="1">
        <v>0</v>
      </c>
      <c r="K358" s="1">
        <v>463948</v>
      </c>
      <c r="L358" s="1">
        <v>6257906</v>
      </c>
      <c r="M358" s="1">
        <v>9048</v>
      </c>
      <c r="N358" s="1">
        <v>0</v>
      </c>
      <c r="O358" s="1">
        <v>54952</v>
      </c>
      <c r="P358" s="1">
        <v>9805</v>
      </c>
      <c r="Q358" s="1">
        <v>0.23400000000000001</v>
      </c>
      <c r="R358" s="1">
        <v>78298</v>
      </c>
      <c r="W358" s="1">
        <v>1</v>
      </c>
      <c r="AB358" s="1">
        <v>78463</v>
      </c>
      <c r="AC358" s="1">
        <v>1</v>
      </c>
      <c r="AD358" s="1">
        <v>66</v>
      </c>
    </row>
    <row r="359" spans="1:30" x14ac:dyDescent="0.3">
      <c r="A359" s="1">
        <v>205798</v>
      </c>
      <c r="B359" t="s">
        <v>0</v>
      </c>
      <c r="C359" s="4">
        <v>44190</v>
      </c>
      <c r="D359">
        <v>25</v>
      </c>
      <c r="E359">
        <v>12</v>
      </c>
      <c r="F359">
        <v>2020</v>
      </c>
      <c r="G359" s="1">
        <v>14430</v>
      </c>
      <c r="H359" s="1">
        <v>1768</v>
      </c>
      <c r="I359" s="1">
        <v>7</v>
      </c>
      <c r="J359" s="1">
        <v>0</v>
      </c>
      <c r="K359" s="1">
        <v>465716</v>
      </c>
      <c r="L359" s="1">
        <v>6272336</v>
      </c>
      <c r="M359" s="1">
        <v>9055</v>
      </c>
      <c r="N359" s="1">
        <v>0</v>
      </c>
      <c r="O359" s="1">
        <v>55078</v>
      </c>
      <c r="P359" s="1">
        <v>15.3</v>
      </c>
      <c r="Q359" s="1">
        <v>6.0999999999999999E-2</v>
      </c>
      <c r="R359" s="1">
        <v>78358</v>
      </c>
      <c r="W359" s="1">
        <v>1</v>
      </c>
      <c r="AB359" s="1">
        <v>78463</v>
      </c>
      <c r="AC359" s="1">
        <v>1</v>
      </c>
      <c r="AD359" s="1">
        <v>66</v>
      </c>
    </row>
    <row r="360" spans="1:30" x14ac:dyDescent="0.3">
      <c r="A360" s="1">
        <v>205799</v>
      </c>
      <c r="B360" t="s">
        <v>0</v>
      </c>
      <c r="C360" s="4">
        <v>44191</v>
      </c>
      <c r="D360">
        <v>26</v>
      </c>
      <c r="E360">
        <v>12</v>
      </c>
      <c r="F360">
        <v>2020</v>
      </c>
      <c r="G360" s="1">
        <v>15827</v>
      </c>
      <c r="H360" s="1">
        <v>1883</v>
      </c>
      <c r="I360" s="1">
        <v>7</v>
      </c>
      <c r="J360" s="1">
        <v>0</v>
      </c>
      <c r="K360" s="1">
        <v>467599</v>
      </c>
      <c r="L360" s="1">
        <v>6288163</v>
      </c>
      <c r="M360" s="1">
        <v>9062</v>
      </c>
      <c r="N360" s="1">
        <v>0</v>
      </c>
      <c r="O360" s="1">
        <v>55217</v>
      </c>
      <c r="P360" s="1">
        <v>16295</v>
      </c>
      <c r="Q360" s="1">
        <v>6.0999999999999999E-2</v>
      </c>
      <c r="R360" s="1">
        <v>78419</v>
      </c>
      <c r="W360" s="1">
        <v>1</v>
      </c>
      <c r="AB360" s="1">
        <v>78463</v>
      </c>
      <c r="AC360" s="1">
        <v>1</v>
      </c>
      <c r="AD360" s="1">
        <v>66</v>
      </c>
    </row>
    <row r="361" spans="1:30" x14ac:dyDescent="0.3">
      <c r="A361" s="1">
        <v>205800</v>
      </c>
      <c r="B361" t="s">
        <v>0</v>
      </c>
      <c r="C361" s="4">
        <v>44192</v>
      </c>
      <c r="D361">
        <v>27</v>
      </c>
      <c r="E361">
        <v>12</v>
      </c>
      <c r="F361">
        <v>2020</v>
      </c>
      <c r="G361" s="1">
        <v>16208</v>
      </c>
      <c r="H361" s="1">
        <v>1404</v>
      </c>
      <c r="I361" s="1">
        <v>5</v>
      </c>
      <c r="J361" s="1">
        <v>0</v>
      </c>
      <c r="K361" s="1">
        <v>469003</v>
      </c>
      <c r="L361" s="1">
        <v>6304371</v>
      </c>
      <c r="M361" s="1">
        <v>9067</v>
      </c>
      <c r="N361" s="1">
        <v>0</v>
      </c>
      <c r="O361" s="1">
        <v>55</v>
      </c>
      <c r="P361" s="1">
        <v>12.15</v>
      </c>
      <c r="Q361" s="1">
        <v>4.2999999999999997E-2</v>
      </c>
      <c r="R361" s="1">
        <v>78462</v>
      </c>
      <c r="W361" s="1">
        <v>1</v>
      </c>
      <c r="AB361" s="1">
        <v>78463</v>
      </c>
      <c r="AC361" s="1">
        <v>1</v>
      </c>
      <c r="AD361" s="1">
        <v>66</v>
      </c>
    </row>
    <row r="362" spans="1:30" x14ac:dyDescent="0.3">
      <c r="A362" s="1">
        <v>205801</v>
      </c>
      <c r="B362" t="s">
        <v>0</v>
      </c>
      <c r="C362" s="4">
        <v>44193</v>
      </c>
      <c r="D362">
        <v>28</v>
      </c>
      <c r="E362">
        <v>12</v>
      </c>
      <c r="F362">
        <v>2020</v>
      </c>
      <c r="G362" s="1">
        <v>20564</v>
      </c>
      <c r="H362" s="1">
        <v>881</v>
      </c>
      <c r="I362" s="1">
        <v>42</v>
      </c>
      <c r="J362" s="1">
        <v>0</v>
      </c>
      <c r="K362" s="1">
        <v>469884</v>
      </c>
      <c r="L362" s="1">
        <v>6324935</v>
      </c>
      <c r="M362" s="1">
        <v>9109</v>
      </c>
      <c r="N362" s="1">
        <v>0</v>
      </c>
      <c r="O362" s="1">
        <v>56</v>
      </c>
      <c r="P362" s="1">
        <v>7624</v>
      </c>
      <c r="Q362" s="1">
        <v>0.36299999999999999</v>
      </c>
      <c r="R362" s="1">
        <v>78826</v>
      </c>
      <c r="W362" s="1">
        <v>1</v>
      </c>
      <c r="AB362" s="1">
        <v>78463</v>
      </c>
      <c r="AC362" s="1">
        <v>1</v>
      </c>
      <c r="AD362" s="1">
        <v>66</v>
      </c>
    </row>
    <row r="363" spans="1:30" x14ac:dyDescent="0.3">
      <c r="A363" s="1">
        <v>205802</v>
      </c>
      <c r="B363" t="s">
        <v>0</v>
      </c>
      <c r="C363" s="4">
        <v>44194</v>
      </c>
      <c r="D363">
        <v>29</v>
      </c>
      <c r="E363">
        <v>12</v>
      </c>
      <c r="F363">
        <v>2020</v>
      </c>
      <c r="G363" s="1">
        <v>30397</v>
      </c>
      <c r="H363" s="1">
        <v>756</v>
      </c>
      <c r="I363" s="1">
        <v>15</v>
      </c>
      <c r="J363" s="1">
        <v>0</v>
      </c>
      <c r="K363" s="1">
        <v>470640</v>
      </c>
      <c r="L363" s="1">
        <v>6355332</v>
      </c>
      <c r="M363" s="1">
        <v>9124</v>
      </c>
      <c r="N363" s="1">
        <v>0</v>
      </c>
      <c r="O363" s="1">
        <v>55807</v>
      </c>
      <c r="P363" s="1">
        <v>6542</v>
      </c>
      <c r="Q363" s="1">
        <v>0.13</v>
      </c>
      <c r="R363" s="1">
        <v>78955</v>
      </c>
      <c r="W363" s="1">
        <v>1</v>
      </c>
      <c r="AB363" s="1">
        <v>78463</v>
      </c>
      <c r="AC363" s="1">
        <v>1</v>
      </c>
      <c r="AD363" s="1">
        <v>66</v>
      </c>
    </row>
    <row r="364" spans="1:30" x14ac:dyDescent="0.3">
      <c r="A364" s="1">
        <v>205803</v>
      </c>
      <c r="B364" t="s">
        <v>0</v>
      </c>
      <c r="C364" s="4">
        <v>44195</v>
      </c>
      <c r="D364">
        <v>30</v>
      </c>
      <c r="E364">
        <v>12</v>
      </c>
      <c r="F364">
        <v>2020</v>
      </c>
      <c r="G364" s="1">
        <v>30280</v>
      </c>
      <c r="H364" s="1">
        <v>878</v>
      </c>
      <c r="I364" s="1">
        <v>38</v>
      </c>
      <c r="J364" s="1">
        <v>0</v>
      </c>
      <c r="K364" s="1">
        <v>471518</v>
      </c>
      <c r="L364" s="1">
        <v>6385612</v>
      </c>
      <c r="M364" s="1">
        <v>9162</v>
      </c>
      <c r="N364" s="1">
        <v>0</v>
      </c>
      <c r="O364" s="1">
        <v>56073</v>
      </c>
      <c r="P364" s="1">
        <v>7598</v>
      </c>
      <c r="Q364" s="1">
        <v>0.32900000000000001</v>
      </c>
      <c r="R364" s="1">
        <v>79284</v>
      </c>
      <c r="W364" s="1">
        <v>1</v>
      </c>
      <c r="AB364" s="1">
        <v>78463</v>
      </c>
      <c r="AC364" s="1">
        <v>1</v>
      </c>
      <c r="AD364" s="1">
        <v>66</v>
      </c>
    </row>
    <row r="365" spans="1:30" x14ac:dyDescent="0.3">
      <c r="A365" s="1">
        <v>205804</v>
      </c>
      <c r="B365" t="s">
        <v>0</v>
      </c>
      <c r="C365" s="4">
        <v>44196</v>
      </c>
      <c r="D365">
        <v>31</v>
      </c>
      <c r="E365">
        <v>12</v>
      </c>
      <c r="F365">
        <v>2020</v>
      </c>
      <c r="G365" s="1">
        <v>22464</v>
      </c>
      <c r="H365" s="1">
        <v>1005</v>
      </c>
      <c r="I365" s="1">
        <v>68</v>
      </c>
      <c r="J365" s="1">
        <v>0</v>
      </c>
      <c r="K365" s="1">
        <v>472523</v>
      </c>
      <c r="L365" s="1">
        <v>6408076</v>
      </c>
      <c r="M365" s="1">
        <v>9230</v>
      </c>
      <c r="N365" s="1">
        <v>0</v>
      </c>
      <c r="O365" s="1">
        <v>56</v>
      </c>
      <c r="P365" s="1">
        <v>8697</v>
      </c>
      <c r="Q365" s="1">
        <v>0.58799999999999997</v>
      </c>
      <c r="R365" s="1">
        <v>79873</v>
      </c>
      <c r="W365" s="1">
        <v>1</v>
      </c>
      <c r="AB365" s="1">
        <v>78463</v>
      </c>
      <c r="AC365" s="1">
        <v>1</v>
      </c>
      <c r="AD365" s="1">
        <v>66</v>
      </c>
    </row>
    <row r="366" spans="1:30" x14ac:dyDescent="0.3">
      <c r="A366" s="1">
        <v>205805</v>
      </c>
      <c r="B366" t="s">
        <v>0</v>
      </c>
      <c r="C366" s="4">
        <v>44197</v>
      </c>
      <c r="D366">
        <v>1</v>
      </c>
      <c r="E366">
        <v>1</v>
      </c>
      <c r="F366">
        <v>2021</v>
      </c>
      <c r="G366" s="1">
        <v>12221</v>
      </c>
      <c r="H366" s="1">
        <v>1532</v>
      </c>
      <c r="I366" s="1">
        <v>14</v>
      </c>
      <c r="J366" s="1">
        <v>0</v>
      </c>
      <c r="K366" s="1">
        <v>474055</v>
      </c>
      <c r="L366" s="1">
        <v>6420297</v>
      </c>
      <c r="M366" s="1">
        <v>9244</v>
      </c>
      <c r="N366" s="1">
        <v>0</v>
      </c>
      <c r="O366" s="1">
        <v>56378</v>
      </c>
      <c r="P366" s="1">
        <v>13257</v>
      </c>
      <c r="Q366" s="1">
        <v>0.121</v>
      </c>
      <c r="R366" s="1">
        <v>79994</v>
      </c>
      <c r="W366" s="1">
        <v>1</v>
      </c>
      <c r="AB366" s="1">
        <v>78463</v>
      </c>
      <c r="AC366" s="1">
        <v>1</v>
      </c>
      <c r="AD366" s="1">
        <v>66</v>
      </c>
    </row>
    <row r="367" spans="1:30" x14ac:dyDescent="0.3">
      <c r="A367" s="1">
        <v>205806</v>
      </c>
      <c r="B367" t="s">
        <v>0</v>
      </c>
      <c r="C367" s="4">
        <v>44198</v>
      </c>
      <c r="D367">
        <v>2</v>
      </c>
      <c r="E367">
        <v>1</v>
      </c>
      <c r="F367">
        <v>2021</v>
      </c>
      <c r="G367" s="1">
        <v>15366</v>
      </c>
      <c r="H367" s="1">
        <v>1764</v>
      </c>
      <c r="I367" s="1">
        <v>4</v>
      </c>
      <c r="J367" s="1">
        <v>0</v>
      </c>
      <c r="K367" s="1">
        <v>475819</v>
      </c>
      <c r="L367" s="1">
        <v>6435663</v>
      </c>
      <c r="M367" s="1">
        <v>9248</v>
      </c>
      <c r="N367" s="1">
        <v>0</v>
      </c>
      <c r="O367" s="1">
        <v>56513</v>
      </c>
      <c r="P367" s="1">
        <v>15265</v>
      </c>
      <c r="Q367" s="1">
        <v>3.5000000000000003E-2</v>
      </c>
      <c r="R367" s="1">
        <v>80028</v>
      </c>
      <c r="W367" s="1">
        <v>1</v>
      </c>
      <c r="AB367" s="1">
        <v>78463</v>
      </c>
      <c r="AC367" s="1">
        <v>1</v>
      </c>
      <c r="AD367" s="1">
        <v>66</v>
      </c>
    </row>
    <row r="368" spans="1:30" x14ac:dyDescent="0.3">
      <c r="A368" s="1">
        <v>205807</v>
      </c>
      <c r="B368" t="s">
        <v>0</v>
      </c>
      <c r="C368" s="4">
        <v>44199</v>
      </c>
      <c r="D368">
        <v>3</v>
      </c>
      <c r="E368">
        <v>1</v>
      </c>
      <c r="F368">
        <v>2021</v>
      </c>
      <c r="G368" s="1">
        <v>14466</v>
      </c>
      <c r="H368" s="1">
        <v>1097</v>
      </c>
      <c r="I368" s="1">
        <v>5</v>
      </c>
      <c r="J368" s="1">
        <v>0</v>
      </c>
      <c r="K368" s="1">
        <v>476916</v>
      </c>
      <c r="L368" s="1">
        <v>6450129</v>
      </c>
      <c r="M368" s="1">
        <v>9253</v>
      </c>
      <c r="N368" s="1">
        <v>0</v>
      </c>
      <c r="O368" s="1">
        <v>57</v>
      </c>
      <c r="P368" s="1">
        <v>9493</v>
      </c>
      <c r="Q368" s="1">
        <v>4.2999999999999997E-2</v>
      </c>
      <c r="R368" s="1">
        <v>80072</v>
      </c>
      <c r="W368" s="1">
        <v>1</v>
      </c>
      <c r="AB368" s="1">
        <v>78463</v>
      </c>
      <c r="AC368" s="1">
        <v>1</v>
      </c>
      <c r="AD368" s="1">
        <v>66</v>
      </c>
    </row>
    <row r="369" spans="1:30" x14ac:dyDescent="0.3">
      <c r="A369" s="1">
        <v>205808</v>
      </c>
      <c r="B369" t="s">
        <v>0</v>
      </c>
      <c r="C369" s="4">
        <v>44200</v>
      </c>
      <c r="D369">
        <v>4</v>
      </c>
      <c r="E369">
        <v>1</v>
      </c>
      <c r="F369">
        <v>2021</v>
      </c>
      <c r="G369" s="1">
        <v>23688</v>
      </c>
      <c r="H369" s="1">
        <v>886</v>
      </c>
      <c r="I369" s="1">
        <v>4</v>
      </c>
      <c r="J369" s="1">
        <v>0</v>
      </c>
      <c r="K369" s="1">
        <v>477802</v>
      </c>
      <c r="L369" s="1">
        <v>6473817</v>
      </c>
      <c r="M369" s="1">
        <v>9257</v>
      </c>
      <c r="N369" s="1">
        <v>0</v>
      </c>
      <c r="O369" s="1">
        <v>56848</v>
      </c>
      <c r="P369" s="1">
        <v>7667</v>
      </c>
      <c r="Q369" s="1">
        <v>3.5000000000000003E-2</v>
      </c>
      <c r="R369" s="1">
        <v>80106</v>
      </c>
      <c r="W369" s="1">
        <v>1</v>
      </c>
      <c r="AB369" s="1">
        <v>78463</v>
      </c>
      <c r="AC369" s="1">
        <v>1</v>
      </c>
      <c r="AD369" s="1">
        <v>66</v>
      </c>
    </row>
    <row r="370" spans="1:30" x14ac:dyDescent="0.3">
      <c r="A370" s="1">
        <v>205809</v>
      </c>
      <c r="B370" t="s">
        <v>0</v>
      </c>
      <c r="C370" s="4">
        <v>44201</v>
      </c>
      <c r="D370">
        <v>5</v>
      </c>
      <c r="E370">
        <v>1</v>
      </c>
      <c r="F370">
        <v>2021</v>
      </c>
      <c r="G370" s="1">
        <v>34815</v>
      </c>
      <c r="H370" s="1">
        <v>954</v>
      </c>
      <c r="I370" s="1">
        <v>6</v>
      </c>
      <c r="J370" s="1">
        <v>0</v>
      </c>
      <c r="K370" s="1">
        <v>478756</v>
      </c>
      <c r="L370" s="1">
        <v>6508632</v>
      </c>
      <c r="M370" s="1">
        <v>9263</v>
      </c>
      <c r="N370" s="1">
        <v>0</v>
      </c>
      <c r="O370" s="1">
        <v>57153</v>
      </c>
      <c r="P370" s="1">
        <v>8256</v>
      </c>
      <c r="Q370" s="1">
        <v>5.1999999999999998E-2</v>
      </c>
      <c r="R370" s="1">
        <v>80158</v>
      </c>
      <c r="W370" s="1">
        <v>1</v>
      </c>
      <c r="AB370" s="1">
        <v>78463</v>
      </c>
      <c r="AC370" s="1">
        <v>1</v>
      </c>
      <c r="AD370" s="1">
        <v>66</v>
      </c>
    </row>
    <row r="371" spans="1:30" x14ac:dyDescent="0.3">
      <c r="A371" s="1">
        <v>205810</v>
      </c>
      <c r="B371" t="s">
        <v>0</v>
      </c>
      <c r="C371" s="4">
        <v>44202</v>
      </c>
      <c r="D371">
        <v>6</v>
      </c>
      <c r="E371">
        <v>1</v>
      </c>
      <c r="F371">
        <v>2021</v>
      </c>
      <c r="G371" s="1">
        <v>36348</v>
      </c>
      <c r="H371" s="1">
        <v>934</v>
      </c>
      <c r="I371" s="1">
        <v>58</v>
      </c>
      <c r="J371" s="1">
        <v>0</v>
      </c>
      <c r="K371" s="1">
        <v>479690</v>
      </c>
      <c r="L371" s="1">
        <v>6544980</v>
      </c>
      <c r="M371" s="1">
        <v>9321</v>
      </c>
      <c r="N371" s="1">
        <v>0</v>
      </c>
      <c r="O371" s="1">
        <v>57472</v>
      </c>
      <c r="P371" s="1">
        <v>8082</v>
      </c>
      <c r="Q371" s="1">
        <v>0.502</v>
      </c>
      <c r="R371" s="1">
        <v>81</v>
      </c>
      <c r="W371" s="1">
        <v>1</v>
      </c>
      <c r="AB371" s="1">
        <v>78463</v>
      </c>
      <c r="AC371" s="1">
        <v>1</v>
      </c>
      <c r="AD371" s="1">
        <v>66</v>
      </c>
    </row>
    <row r="372" spans="1:30" x14ac:dyDescent="0.3">
      <c r="A372" s="1">
        <v>205811</v>
      </c>
      <c r="B372" t="s">
        <v>0</v>
      </c>
      <c r="C372" s="4">
        <v>44203</v>
      </c>
      <c r="D372">
        <v>7</v>
      </c>
      <c r="E372">
        <v>1</v>
      </c>
      <c r="F372">
        <v>2021</v>
      </c>
      <c r="G372" s="1">
        <v>35920</v>
      </c>
      <c r="H372" s="1">
        <v>1047</v>
      </c>
      <c r="I372" s="1">
        <v>26</v>
      </c>
      <c r="J372" s="1">
        <v>0</v>
      </c>
      <c r="K372" s="1">
        <v>480737</v>
      </c>
      <c r="L372" s="1">
        <v>6580900</v>
      </c>
      <c r="M372" s="1">
        <v>9347</v>
      </c>
      <c r="N372" s="1">
        <v>0</v>
      </c>
      <c r="O372" s="1">
        <v>57788</v>
      </c>
      <c r="P372" s="1">
        <v>9.06</v>
      </c>
      <c r="Q372" s="1">
        <v>0.22500000000000001</v>
      </c>
      <c r="R372" s="1">
        <v>80885</v>
      </c>
      <c r="W372" s="1">
        <v>1</v>
      </c>
      <c r="AB372" s="1">
        <v>78463</v>
      </c>
      <c r="AC372" s="1">
        <v>1</v>
      </c>
      <c r="AD372" s="1">
        <v>66</v>
      </c>
    </row>
    <row r="373" spans="1:30" x14ac:dyDescent="0.3">
      <c r="A373" s="1">
        <v>205812</v>
      </c>
      <c r="B373" t="s">
        <v>0</v>
      </c>
      <c r="C373" s="4">
        <v>44204</v>
      </c>
      <c r="D373">
        <v>8</v>
      </c>
      <c r="E373">
        <v>1</v>
      </c>
      <c r="F373">
        <v>2021</v>
      </c>
      <c r="G373" s="1">
        <v>40464</v>
      </c>
      <c r="H373" s="1">
        <v>1339</v>
      </c>
      <c r="I373" s="1">
        <v>9</v>
      </c>
      <c r="J373" s="1">
        <v>0</v>
      </c>
      <c r="K373" s="1">
        <v>482076</v>
      </c>
      <c r="L373" s="1">
        <v>6621364</v>
      </c>
      <c r="M373" s="1">
        <v>9356</v>
      </c>
      <c r="N373" s="1">
        <v>0</v>
      </c>
      <c r="O373" s="1">
        <v>58143</v>
      </c>
      <c r="P373" s="1">
        <v>11587</v>
      </c>
      <c r="Q373" s="1">
        <v>7.8E-2</v>
      </c>
      <c r="R373" s="1">
        <v>80963</v>
      </c>
      <c r="W373" s="1">
        <v>1</v>
      </c>
      <c r="AB373" s="1">
        <v>78463</v>
      </c>
      <c r="AC373" s="1">
        <v>1</v>
      </c>
      <c r="AD373" s="1">
        <v>66</v>
      </c>
    </row>
    <row r="374" spans="1:30" x14ac:dyDescent="0.3">
      <c r="A374" s="1">
        <v>205813</v>
      </c>
      <c r="B374" t="s">
        <v>0</v>
      </c>
      <c r="C374" s="4">
        <v>44205</v>
      </c>
      <c r="D374">
        <v>9</v>
      </c>
      <c r="E374">
        <v>1</v>
      </c>
      <c r="F374">
        <v>2021</v>
      </c>
      <c r="G374" s="1">
        <v>38176</v>
      </c>
      <c r="H374" s="1">
        <v>1769</v>
      </c>
      <c r="I374" s="1">
        <v>8</v>
      </c>
      <c r="J374" s="1">
        <v>0</v>
      </c>
      <c r="K374" s="1">
        <v>483845</v>
      </c>
      <c r="L374" s="1">
        <v>6659540</v>
      </c>
      <c r="M374" s="1">
        <v>9364</v>
      </c>
      <c r="N374" s="1">
        <v>0</v>
      </c>
      <c r="O374" s="1">
        <v>58478</v>
      </c>
      <c r="P374" s="1">
        <v>15308</v>
      </c>
      <c r="Q374" s="1">
        <v>6.9000000000000006E-2</v>
      </c>
      <c r="R374" s="1">
        <v>81032</v>
      </c>
      <c r="W374" s="1">
        <v>1</v>
      </c>
      <c r="AB374" s="1">
        <v>78463</v>
      </c>
      <c r="AC374" s="1">
        <v>1</v>
      </c>
      <c r="AD374" s="1">
        <v>66</v>
      </c>
    </row>
    <row r="375" spans="1:30" x14ac:dyDescent="0.3">
      <c r="A375" s="1">
        <v>205814</v>
      </c>
      <c r="B375" t="s">
        <v>0</v>
      </c>
      <c r="C375" s="4">
        <v>44206</v>
      </c>
      <c r="D375">
        <v>10</v>
      </c>
      <c r="E375">
        <v>1</v>
      </c>
      <c r="F375">
        <v>2021</v>
      </c>
      <c r="G375" s="1">
        <v>25029</v>
      </c>
      <c r="H375" s="1">
        <v>1939</v>
      </c>
      <c r="I375" s="1">
        <v>34</v>
      </c>
      <c r="J375" s="1">
        <v>0</v>
      </c>
      <c r="K375" s="1">
        <v>485784</v>
      </c>
      <c r="L375" s="1">
        <v>6684569</v>
      </c>
      <c r="M375" s="1">
        <v>9398</v>
      </c>
      <c r="N375" s="1">
        <v>0</v>
      </c>
      <c r="O375" s="1">
        <v>58698</v>
      </c>
      <c r="P375" s="1">
        <v>16779</v>
      </c>
      <c r="Q375" s="1">
        <v>0.29399999999999998</v>
      </c>
      <c r="R375" s="1">
        <v>81326</v>
      </c>
      <c r="W375" s="1">
        <v>1</v>
      </c>
      <c r="AB375" s="1">
        <v>78463</v>
      </c>
      <c r="AC375" s="1">
        <v>1</v>
      </c>
      <c r="AD375" s="1">
        <v>66</v>
      </c>
    </row>
    <row r="376" spans="1:30" x14ac:dyDescent="0.3">
      <c r="A376" s="1">
        <v>205815</v>
      </c>
      <c r="B376" t="s">
        <v>0</v>
      </c>
      <c r="C376" s="4">
        <v>44207</v>
      </c>
      <c r="D376">
        <v>11</v>
      </c>
      <c r="E376">
        <v>1</v>
      </c>
      <c r="F376">
        <v>2021</v>
      </c>
      <c r="G376" s="1">
        <v>28780</v>
      </c>
      <c r="H376" s="1">
        <v>1900</v>
      </c>
      <c r="I376" s="1">
        <v>7</v>
      </c>
      <c r="J376" s="1">
        <v>0</v>
      </c>
      <c r="K376" s="1">
        <v>487684</v>
      </c>
      <c r="L376" s="1">
        <v>6713349</v>
      </c>
      <c r="M376" s="1">
        <v>9405</v>
      </c>
      <c r="N376" s="1">
        <v>0</v>
      </c>
      <c r="O376" s="1">
        <v>58951</v>
      </c>
      <c r="P376" s="1">
        <v>16442</v>
      </c>
      <c r="Q376" s="1">
        <v>6.0999999999999999E-2</v>
      </c>
      <c r="R376" s="1">
        <v>81387</v>
      </c>
      <c r="W376" s="1">
        <v>1</v>
      </c>
      <c r="AB376" s="1">
        <v>78463</v>
      </c>
      <c r="AC376" s="1">
        <v>1</v>
      </c>
      <c r="AD376" s="1">
        <v>66</v>
      </c>
    </row>
    <row r="377" spans="1:30" x14ac:dyDescent="0.3">
      <c r="A377" s="1">
        <v>205816</v>
      </c>
      <c r="B377" t="s">
        <v>0</v>
      </c>
      <c r="C377" s="4">
        <v>44208</v>
      </c>
      <c r="D377">
        <v>12</v>
      </c>
      <c r="E377">
        <v>1</v>
      </c>
      <c r="F377">
        <v>2021</v>
      </c>
      <c r="G377" s="1">
        <v>36573</v>
      </c>
      <c r="H377" s="1">
        <v>2050</v>
      </c>
      <c r="I377" s="1">
        <v>11</v>
      </c>
      <c r="J377" s="1">
        <v>0</v>
      </c>
      <c r="K377" s="1">
        <v>489734</v>
      </c>
      <c r="L377" s="1">
        <v>6749922</v>
      </c>
      <c r="M377" s="1">
        <v>9416</v>
      </c>
      <c r="N377" s="1">
        <v>0</v>
      </c>
      <c r="O377" s="1">
        <v>59272</v>
      </c>
      <c r="P377" s="1">
        <v>17.739999999999998</v>
      </c>
      <c r="Q377" s="1">
        <v>9.5000000000000001E-2</v>
      </c>
      <c r="R377" s="1">
        <v>81482</v>
      </c>
      <c r="W377" s="1">
        <v>1</v>
      </c>
      <c r="AB377" s="1">
        <v>78463</v>
      </c>
      <c r="AC377" s="1">
        <v>1</v>
      </c>
      <c r="AD377" s="1">
        <v>75</v>
      </c>
    </row>
    <row r="378" spans="1:30" x14ac:dyDescent="0.3">
      <c r="A378" s="1">
        <v>205817</v>
      </c>
      <c r="B378" t="s">
        <v>0</v>
      </c>
      <c r="C378" s="4">
        <v>44209</v>
      </c>
      <c r="D378">
        <v>13</v>
      </c>
      <c r="E378">
        <v>1</v>
      </c>
      <c r="F378">
        <v>2021</v>
      </c>
      <c r="G378" s="1">
        <v>40714</v>
      </c>
      <c r="H378" s="1">
        <v>1513</v>
      </c>
      <c r="I378" s="1">
        <v>138</v>
      </c>
      <c r="J378" s="1">
        <v>0</v>
      </c>
      <c r="K378" s="1">
        <v>491247</v>
      </c>
      <c r="L378" s="1">
        <v>6790636</v>
      </c>
      <c r="M378" s="1">
        <v>9554</v>
      </c>
      <c r="N378" s="1">
        <v>0</v>
      </c>
      <c r="O378" s="1">
        <v>60</v>
      </c>
      <c r="P378" s="1">
        <v>13093</v>
      </c>
      <c r="Q378" s="1">
        <v>1194</v>
      </c>
      <c r="R378" s="1">
        <v>82676</v>
      </c>
      <c r="W378" s="1">
        <v>1</v>
      </c>
      <c r="AB378" s="1">
        <v>78463</v>
      </c>
      <c r="AC378" s="1">
        <v>1</v>
      </c>
      <c r="AD378" s="1">
        <v>75</v>
      </c>
    </row>
    <row r="379" spans="1:30" x14ac:dyDescent="0.3">
      <c r="A379" s="1">
        <v>205818</v>
      </c>
      <c r="B379" t="s">
        <v>0</v>
      </c>
      <c r="C379" s="4">
        <v>44210</v>
      </c>
      <c r="D379">
        <v>14</v>
      </c>
      <c r="E379">
        <v>1</v>
      </c>
      <c r="F379">
        <v>2021</v>
      </c>
      <c r="G379" s="1">
        <v>39265</v>
      </c>
      <c r="H379" s="1">
        <v>1446</v>
      </c>
      <c r="I379" s="1">
        <v>145</v>
      </c>
      <c r="J379" s="1">
        <v>0</v>
      </c>
      <c r="K379" s="1">
        <v>492693</v>
      </c>
      <c r="L379" s="1">
        <v>6829901</v>
      </c>
      <c r="M379" s="1">
        <v>9699</v>
      </c>
      <c r="N379" s="1">
        <v>0</v>
      </c>
      <c r="O379" s="1">
        <v>59974</v>
      </c>
      <c r="P379" s="1">
        <v>12513</v>
      </c>
      <c r="Q379" s="1">
        <v>1255</v>
      </c>
      <c r="R379" s="1">
        <v>83931</v>
      </c>
      <c r="W379" s="1">
        <v>1</v>
      </c>
      <c r="AB379" s="1">
        <v>78463</v>
      </c>
      <c r="AC379" s="1">
        <v>1</v>
      </c>
      <c r="AD379" s="1">
        <v>75</v>
      </c>
    </row>
    <row r="380" spans="1:30" x14ac:dyDescent="0.3">
      <c r="A380" s="1">
        <v>205819</v>
      </c>
      <c r="B380" t="s">
        <v>0</v>
      </c>
      <c r="C380" s="4">
        <v>44211</v>
      </c>
      <c r="D380">
        <v>15</v>
      </c>
      <c r="E380">
        <v>1</v>
      </c>
      <c r="F380">
        <v>2021</v>
      </c>
      <c r="G380" s="1">
        <v>36994</v>
      </c>
      <c r="H380" s="1">
        <v>1905</v>
      </c>
      <c r="I380" s="1">
        <v>40</v>
      </c>
      <c r="J380" s="1">
        <v>0</v>
      </c>
      <c r="K380" s="1">
        <v>494598</v>
      </c>
      <c r="L380" s="1">
        <v>6866895</v>
      </c>
      <c r="M380" s="1">
        <v>9739</v>
      </c>
      <c r="N380" s="1">
        <v>0</v>
      </c>
      <c r="O380" s="1">
        <v>60299</v>
      </c>
      <c r="P380" s="1">
        <v>16485</v>
      </c>
      <c r="Q380" s="1">
        <v>0.34599999999999997</v>
      </c>
      <c r="R380" s="1">
        <v>84277</v>
      </c>
      <c r="W380" s="1">
        <v>1</v>
      </c>
      <c r="AB380" s="1">
        <v>78463</v>
      </c>
      <c r="AC380" s="1">
        <v>1</v>
      </c>
      <c r="AD380" s="1">
        <v>75</v>
      </c>
    </row>
    <row r="381" spans="1:30" x14ac:dyDescent="0.3">
      <c r="A381" s="1">
        <v>205820</v>
      </c>
      <c r="B381" t="s">
        <v>0</v>
      </c>
      <c r="C381" s="4">
        <v>44212</v>
      </c>
      <c r="D381">
        <v>16</v>
      </c>
      <c r="E381">
        <v>1</v>
      </c>
      <c r="F381">
        <v>2021</v>
      </c>
      <c r="G381" s="1">
        <v>38079</v>
      </c>
      <c r="H381" s="1">
        <v>2035</v>
      </c>
      <c r="I381" s="1">
        <v>137</v>
      </c>
      <c r="J381" s="1">
        <v>0</v>
      </c>
      <c r="K381" s="1">
        <v>496633</v>
      </c>
      <c r="L381" s="1">
        <v>6904974</v>
      </c>
      <c r="M381" s="1">
        <v>9876</v>
      </c>
      <c r="N381" s="1">
        <v>0</v>
      </c>
      <c r="O381" s="1">
        <v>60634</v>
      </c>
      <c r="P381" s="1">
        <v>17.61</v>
      </c>
      <c r="Q381" s="1">
        <v>1186</v>
      </c>
      <c r="R381" s="1">
        <v>85463</v>
      </c>
      <c r="W381" s="1">
        <v>1</v>
      </c>
      <c r="AB381" s="1">
        <v>78463</v>
      </c>
      <c r="AC381" s="1">
        <v>1</v>
      </c>
      <c r="AD381" s="1">
        <v>75</v>
      </c>
    </row>
    <row r="382" spans="1:30" x14ac:dyDescent="0.3">
      <c r="A382" s="1">
        <v>205821</v>
      </c>
      <c r="B382" t="s">
        <v>0</v>
      </c>
      <c r="C382" s="4">
        <v>44213</v>
      </c>
      <c r="D382">
        <v>17</v>
      </c>
      <c r="E382">
        <v>1</v>
      </c>
      <c r="F382">
        <v>2021</v>
      </c>
      <c r="G382" s="1">
        <v>25488</v>
      </c>
      <c r="H382" s="1">
        <v>2049</v>
      </c>
      <c r="I382" s="1">
        <v>8</v>
      </c>
      <c r="J382" s="1">
        <v>0</v>
      </c>
      <c r="K382" s="1">
        <v>498682</v>
      </c>
      <c r="L382" s="1">
        <v>6930462</v>
      </c>
      <c r="M382" s="1">
        <v>9884</v>
      </c>
      <c r="N382" s="1">
        <v>0</v>
      </c>
      <c r="O382" s="1">
        <v>60857</v>
      </c>
      <c r="P382" s="1">
        <v>17731</v>
      </c>
      <c r="Q382" s="1">
        <v>6.9000000000000006E-2</v>
      </c>
      <c r="R382" s="1">
        <v>85532</v>
      </c>
      <c r="W382" s="1">
        <v>1</v>
      </c>
      <c r="AB382" s="1">
        <v>78463</v>
      </c>
      <c r="AC382" s="1">
        <v>1</v>
      </c>
      <c r="AD382" s="1">
        <v>75</v>
      </c>
    </row>
    <row r="383" spans="1:30" x14ac:dyDescent="0.3">
      <c r="A383" s="1">
        <v>205822</v>
      </c>
      <c r="B383" t="s">
        <v>0</v>
      </c>
      <c r="C383" s="4">
        <v>44214</v>
      </c>
      <c r="D383">
        <v>18</v>
      </c>
      <c r="E383">
        <v>1</v>
      </c>
      <c r="F383">
        <v>2021</v>
      </c>
      <c r="G383" s="1">
        <v>27081</v>
      </c>
      <c r="H383" s="1">
        <v>1891</v>
      </c>
      <c r="I383" s="1">
        <v>11</v>
      </c>
      <c r="J383" s="1">
        <v>0</v>
      </c>
      <c r="K383" s="1">
        <v>500573</v>
      </c>
      <c r="L383" s="1">
        <v>6957543</v>
      </c>
      <c r="M383" s="1">
        <v>9895</v>
      </c>
      <c r="N383" s="1">
        <v>0</v>
      </c>
      <c r="O383" s="1">
        <v>61095</v>
      </c>
      <c r="P383" s="1">
        <v>16364</v>
      </c>
      <c r="Q383" s="1">
        <v>9.5000000000000001E-2</v>
      </c>
      <c r="R383" s="1">
        <v>85627</v>
      </c>
      <c r="W383" s="1">
        <v>1</v>
      </c>
      <c r="AB383" s="1">
        <v>78463</v>
      </c>
      <c r="AC383" s="1">
        <v>1</v>
      </c>
      <c r="AD383" s="1">
        <v>75</v>
      </c>
    </row>
    <row r="384" spans="1:30" x14ac:dyDescent="0.3">
      <c r="A384" s="1">
        <v>205823</v>
      </c>
      <c r="B384" t="s">
        <v>0</v>
      </c>
      <c r="C384" s="4">
        <v>44215</v>
      </c>
      <c r="D384">
        <v>19</v>
      </c>
      <c r="E384">
        <v>1</v>
      </c>
      <c r="F384">
        <v>2021</v>
      </c>
      <c r="G384" s="1">
        <v>36325</v>
      </c>
      <c r="H384" s="1">
        <v>2159</v>
      </c>
      <c r="I384" s="1">
        <v>14</v>
      </c>
      <c r="J384" s="1">
        <v>0</v>
      </c>
      <c r="K384" s="1">
        <v>502732</v>
      </c>
      <c r="L384" s="1">
        <v>6993868</v>
      </c>
      <c r="M384" s="1">
        <v>9909</v>
      </c>
      <c r="N384" s="1">
        <v>0</v>
      </c>
      <c r="O384" s="1">
        <v>61414</v>
      </c>
      <c r="P384" s="1">
        <v>18683</v>
      </c>
      <c r="Q384" s="1">
        <v>0.121</v>
      </c>
      <c r="R384" s="1">
        <v>85748</v>
      </c>
      <c r="W384" s="1">
        <v>1</v>
      </c>
      <c r="AB384" s="1">
        <v>78463</v>
      </c>
      <c r="AC384" s="1">
        <v>1</v>
      </c>
      <c r="AD384" s="1">
        <v>75</v>
      </c>
    </row>
    <row r="385" spans="1:30" x14ac:dyDescent="0.3">
      <c r="A385" s="1">
        <v>205824</v>
      </c>
      <c r="B385" t="s">
        <v>0</v>
      </c>
      <c r="C385" s="4">
        <v>44216</v>
      </c>
      <c r="D385">
        <v>20</v>
      </c>
      <c r="E385">
        <v>1</v>
      </c>
      <c r="F385">
        <v>2021</v>
      </c>
      <c r="G385" s="1">
        <v>35912</v>
      </c>
      <c r="H385" s="1">
        <v>1345</v>
      </c>
      <c r="I385" s="1">
        <v>69</v>
      </c>
      <c r="J385" s="1">
        <v>0</v>
      </c>
      <c r="K385" s="1">
        <v>504077</v>
      </c>
      <c r="L385" s="1">
        <v>7029780</v>
      </c>
      <c r="M385" s="1">
        <v>9978</v>
      </c>
      <c r="N385" s="1">
        <v>0</v>
      </c>
      <c r="O385" s="1">
        <v>62</v>
      </c>
      <c r="P385" s="1">
        <v>11639</v>
      </c>
      <c r="Q385" s="1">
        <v>0.59699999999999998</v>
      </c>
      <c r="R385" s="1">
        <v>86345</v>
      </c>
      <c r="W385" s="1">
        <v>1</v>
      </c>
      <c r="AB385" s="1">
        <v>78463</v>
      </c>
      <c r="AC385" s="1">
        <v>1</v>
      </c>
      <c r="AD385" s="1">
        <v>75</v>
      </c>
    </row>
    <row r="386" spans="1:30" x14ac:dyDescent="0.3">
      <c r="A386" s="1">
        <v>205825</v>
      </c>
      <c r="B386" t="s">
        <v>0</v>
      </c>
      <c r="C386" s="4">
        <v>44217</v>
      </c>
      <c r="D386">
        <v>21</v>
      </c>
      <c r="E386">
        <v>1</v>
      </c>
      <c r="F386">
        <v>2021</v>
      </c>
      <c r="G386" s="1">
        <v>38868</v>
      </c>
      <c r="H386" s="1">
        <v>1857</v>
      </c>
      <c r="I386" s="1">
        <v>64</v>
      </c>
      <c r="J386" s="1">
        <v>0</v>
      </c>
      <c r="K386" s="1">
        <v>505934</v>
      </c>
      <c r="L386" s="1">
        <v>7068648</v>
      </c>
      <c r="M386" s="1">
        <v>10042</v>
      </c>
      <c r="N386" s="1">
        <v>0</v>
      </c>
      <c r="O386" s="1">
        <v>62071</v>
      </c>
      <c r="P386" s="1">
        <v>16.07</v>
      </c>
      <c r="Q386" s="1">
        <v>0.55400000000000005</v>
      </c>
      <c r="R386" s="1">
        <v>86899</v>
      </c>
      <c r="W386" s="1">
        <v>1</v>
      </c>
      <c r="AB386" s="1">
        <v>78463</v>
      </c>
      <c r="AC386" s="1">
        <v>1</v>
      </c>
      <c r="AD386" s="1">
        <v>75</v>
      </c>
    </row>
    <row r="387" spans="1:30" x14ac:dyDescent="0.3">
      <c r="A387" s="1">
        <v>205826</v>
      </c>
      <c r="B387" t="s">
        <v>0</v>
      </c>
      <c r="C387" s="4">
        <v>44218</v>
      </c>
      <c r="D387">
        <v>22</v>
      </c>
      <c r="E387">
        <v>1</v>
      </c>
      <c r="F387">
        <v>2021</v>
      </c>
      <c r="G387" s="1">
        <v>39105</v>
      </c>
      <c r="H387" s="1">
        <v>1775</v>
      </c>
      <c r="I387" s="1">
        <v>74</v>
      </c>
      <c r="J387" s="1">
        <v>0</v>
      </c>
      <c r="K387" s="1">
        <v>507709</v>
      </c>
      <c r="L387" s="1">
        <v>7107753</v>
      </c>
      <c r="M387" s="1">
        <v>10116</v>
      </c>
      <c r="N387" s="1">
        <v>0</v>
      </c>
      <c r="O387" s="1">
        <v>62414</v>
      </c>
      <c r="P387" s="1">
        <v>15.36</v>
      </c>
      <c r="Q387" s="1">
        <v>0.64</v>
      </c>
      <c r="R387" s="1">
        <v>88</v>
      </c>
      <c r="W387" s="1">
        <v>1</v>
      </c>
      <c r="AB387" s="1">
        <v>78463</v>
      </c>
      <c r="AC387" s="1">
        <v>1</v>
      </c>
      <c r="AD387" s="1">
        <v>75</v>
      </c>
    </row>
    <row r="388" spans="1:30" x14ac:dyDescent="0.3">
      <c r="A388" s="1">
        <v>205827</v>
      </c>
      <c r="B388" t="s">
        <v>0</v>
      </c>
      <c r="C388" s="4">
        <v>44219</v>
      </c>
      <c r="D388">
        <v>23</v>
      </c>
      <c r="E388">
        <v>1</v>
      </c>
      <c r="F388">
        <v>2021</v>
      </c>
      <c r="G388" s="1">
        <v>36738</v>
      </c>
      <c r="H388" s="1">
        <v>2173</v>
      </c>
      <c r="I388" s="1">
        <v>20</v>
      </c>
      <c r="J388" s="1">
        <v>0</v>
      </c>
      <c r="K388" s="1">
        <v>509882</v>
      </c>
      <c r="L388" s="1">
        <v>7144491</v>
      </c>
      <c r="M388" s="1">
        <v>10136</v>
      </c>
      <c r="N388" s="1">
        <v>0</v>
      </c>
      <c r="O388" s="1">
        <v>62737</v>
      </c>
      <c r="P388" s="1">
        <v>18804</v>
      </c>
      <c r="Q388" s="1">
        <v>0.17299999999999999</v>
      </c>
      <c r="R388" s="1">
        <v>87713</v>
      </c>
      <c r="W388" s="1">
        <v>1</v>
      </c>
      <c r="AB388" s="1">
        <v>78463</v>
      </c>
      <c r="AC388" s="1">
        <v>1</v>
      </c>
      <c r="AD388" s="1">
        <v>75</v>
      </c>
    </row>
    <row r="389" spans="1:30" x14ac:dyDescent="0.3">
      <c r="A389" s="1">
        <v>205828</v>
      </c>
      <c r="B389" t="s">
        <v>0</v>
      </c>
      <c r="C389" s="4">
        <v>44220</v>
      </c>
      <c r="D389">
        <v>24</v>
      </c>
      <c r="E389">
        <v>1</v>
      </c>
      <c r="F389">
        <v>2021</v>
      </c>
      <c r="G389" s="1">
        <v>25973</v>
      </c>
      <c r="H389" s="1">
        <v>1788</v>
      </c>
      <c r="I389" s="1">
        <v>54</v>
      </c>
      <c r="J389" s="1">
        <v>0</v>
      </c>
      <c r="K389" s="1">
        <v>511670</v>
      </c>
      <c r="L389" s="1">
        <v>7170464</v>
      </c>
      <c r="M389" s="1">
        <v>10190</v>
      </c>
      <c r="N389" s="1">
        <v>0</v>
      </c>
      <c r="O389" s="1">
        <v>62965</v>
      </c>
      <c r="P389" s="1">
        <v>15473</v>
      </c>
      <c r="Q389" s="1">
        <v>0.46700000000000003</v>
      </c>
      <c r="R389" s="1">
        <v>88</v>
      </c>
      <c r="W389" s="1">
        <v>1</v>
      </c>
      <c r="AB389" s="1">
        <v>78463</v>
      </c>
      <c r="AC389" s="1">
        <v>1</v>
      </c>
      <c r="AD389" s="1">
        <v>75</v>
      </c>
    </row>
    <row r="390" spans="1:30" x14ac:dyDescent="0.3">
      <c r="A390" s="1">
        <v>205829</v>
      </c>
      <c r="B390" t="s">
        <v>0</v>
      </c>
      <c r="C390" s="4">
        <v>44221</v>
      </c>
      <c r="D390">
        <v>25</v>
      </c>
      <c r="E390">
        <v>1</v>
      </c>
      <c r="F390">
        <v>2021</v>
      </c>
      <c r="G390" s="1">
        <v>28657</v>
      </c>
      <c r="H390" s="1">
        <v>1949</v>
      </c>
      <c r="I390" s="1">
        <v>52</v>
      </c>
      <c r="J390" s="1">
        <v>0</v>
      </c>
      <c r="K390" s="1">
        <v>513619</v>
      </c>
      <c r="L390" s="1">
        <v>7199121</v>
      </c>
      <c r="M390" s="1">
        <v>10242</v>
      </c>
      <c r="N390" s="1">
        <v>0</v>
      </c>
      <c r="O390" s="1">
        <v>63217</v>
      </c>
      <c r="P390" s="1">
        <v>16866</v>
      </c>
      <c r="Q390" s="1">
        <v>0.45</v>
      </c>
      <c r="R390" s="1">
        <v>89</v>
      </c>
      <c r="W390" s="1">
        <v>1</v>
      </c>
      <c r="AB390" s="1">
        <v>78463</v>
      </c>
      <c r="AC390" s="1">
        <v>1</v>
      </c>
      <c r="AD390" s="1">
        <v>75</v>
      </c>
    </row>
    <row r="391" spans="1:30" x14ac:dyDescent="0.3">
      <c r="A391" s="1">
        <v>205830</v>
      </c>
      <c r="B391" t="s">
        <v>0</v>
      </c>
      <c r="C391" s="4">
        <v>44222</v>
      </c>
      <c r="D391">
        <v>26</v>
      </c>
      <c r="E391">
        <v>1</v>
      </c>
      <c r="F391">
        <v>2021</v>
      </c>
      <c r="G391" s="1">
        <v>35639</v>
      </c>
      <c r="H391" s="1">
        <v>1374</v>
      </c>
      <c r="I391" s="1">
        <v>50</v>
      </c>
      <c r="J391" s="1">
        <v>0</v>
      </c>
      <c r="K391" s="1">
        <v>514993</v>
      </c>
      <c r="L391" s="1">
        <v>7234760</v>
      </c>
      <c r="M391" s="1">
        <v>10292</v>
      </c>
      <c r="N391" s="1">
        <v>0</v>
      </c>
      <c r="O391" s="1">
        <v>63529</v>
      </c>
      <c r="P391" s="1">
        <v>11.89</v>
      </c>
      <c r="Q391" s="1">
        <v>0.433</v>
      </c>
      <c r="R391" s="1">
        <v>89063</v>
      </c>
      <c r="W391" s="1">
        <v>1</v>
      </c>
      <c r="AB391" s="1">
        <v>78463</v>
      </c>
      <c r="AC391" s="1">
        <v>1</v>
      </c>
      <c r="AD391" s="1">
        <v>75</v>
      </c>
    </row>
    <row r="392" spans="1:30" x14ac:dyDescent="0.3">
      <c r="A392" s="1">
        <v>205831</v>
      </c>
      <c r="B392" t="s">
        <v>0</v>
      </c>
      <c r="C392" s="4">
        <v>44223</v>
      </c>
      <c r="D392">
        <v>27</v>
      </c>
      <c r="E392">
        <v>1</v>
      </c>
      <c r="F392">
        <v>2021</v>
      </c>
      <c r="G392" s="1">
        <v>39111</v>
      </c>
      <c r="H392" s="1">
        <v>1169</v>
      </c>
      <c r="I392" s="1">
        <v>94</v>
      </c>
      <c r="J392" s="1">
        <v>0</v>
      </c>
      <c r="K392" s="1">
        <v>516162</v>
      </c>
      <c r="L392" s="1">
        <v>7273871</v>
      </c>
      <c r="M392" s="1">
        <v>10386</v>
      </c>
      <c r="N392" s="1">
        <v>0</v>
      </c>
      <c r="O392" s="1">
        <v>63873</v>
      </c>
      <c r="P392" s="1">
        <v>10116</v>
      </c>
      <c r="Q392" s="1">
        <v>0.81299999999999994</v>
      </c>
      <c r="R392" s="1">
        <v>89876</v>
      </c>
      <c r="W392" s="1">
        <v>1</v>
      </c>
      <c r="AB392" s="1">
        <v>78463</v>
      </c>
      <c r="AC392" s="1">
        <v>1</v>
      </c>
      <c r="AD392" s="1">
        <v>75</v>
      </c>
    </row>
    <row r="393" spans="1:30" x14ac:dyDescent="0.3">
      <c r="A393" s="1">
        <v>205832</v>
      </c>
      <c r="B393" t="s">
        <v>0</v>
      </c>
      <c r="C393" s="4">
        <v>44224</v>
      </c>
      <c r="D393">
        <v>28</v>
      </c>
      <c r="E393">
        <v>1</v>
      </c>
      <c r="F393">
        <v>2021</v>
      </c>
      <c r="G393" s="1">
        <v>39280</v>
      </c>
      <c r="H393" s="1">
        <v>2244</v>
      </c>
      <c r="I393" s="1">
        <v>95</v>
      </c>
      <c r="J393" s="1">
        <v>0</v>
      </c>
      <c r="K393" s="1">
        <v>518406</v>
      </c>
      <c r="L393" s="1">
        <v>7313151</v>
      </c>
      <c r="M393" s="1">
        <v>10481</v>
      </c>
      <c r="N393" s="1">
        <v>0</v>
      </c>
      <c r="O393" s="1">
        <v>64218</v>
      </c>
      <c r="P393" s="1">
        <v>19419</v>
      </c>
      <c r="Q393" s="1">
        <v>0.82199999999999995</v>
      </c>
      <c r="R393" s="1">
        <v>90698</v>
      </c>
      <c r="W393" s="1">
        <v>1</v>
      </c>
      <c r="AB393" s="1">
        <v>78463</v>
      </c>
      <c r="AC393" s="1">
        <v>1</v>
      </c>
      <c r="AD393" s="1">
        <v>75</v>
      </c>
    </row>
    <row r="394" spans="1:30" x14ac:dyDescent="0.3">
      <c r="A394" s="1">
        <v>205833</v>
      </c>
      <c r="B394" t="s">
        <v>0</v>
      </c>
      <c r="C394" s="4">
        <v>44225</v>
      </c>
      <c r="D394">
        <v>29</v>
      </c>
      <c r="E394">
        <v>1</v>
      </c>
      <c r="F394">
        <v>2021</v>
      </c>
      <c r="G394" s="1">
        <v>40578</v>
      </c>
      <c r="H394" s="1">
        <v>1158</v>
      </c>
      <c r="I394" s="1">
        <v>71</v>
      </c>
      <c r="J394" s="1">
        <v>0</v>
      </c>
      <c r="K394" s="1">
        <v>519564</v>
      </c>
      <c r="L394" s="1">
        <v>7353729</v>
      </c>
      <c r="M394" s="1">
        <v>10552</v>
      </c>
      <c r="N394" s="1">
        <v>0</v>
      </c>
      <c r="O394" s="1">
        <v>64574</v>
      </c>
      <c r="P394" s="1">
        <v>10021</v>
      </c>
      <c r="Q394" s="1">
        <v>0.61399999999999999</v>
      </c>
      <c r="R394" s="1">
        <v>91313</v>
      </c>
      <c r="W394" s="1">
        <v>1</v>
      </c>
      <c r="AB394" s="1">
        <v>78463</v>
      </c>
      <c r="AC394" s="1">
        <v>1</v>
      </c>
      <c r="AD394" s="1">
        <v>75</v>
      </c>
    </row>
    <row r="395" spans="1:30" x14ac:dyDescent="0.3">
      <c r="A395" s="1">
        <v>205834</v>
      </c>
      <c r="B395" t="s">
        <v>0</v>
      </c>
      <c r="C395" s="4">
        <v>44226</v>
      </c>
      <c r="D395">
        <v>30</v>
      </c>
      <c r="E395">
        <v>1</v>
      </c>
      <c r="F395">
        <v>2021</v>
      </c>
      <c r="G395" s="1">
        <v>40520</v>
      </c>
      <c r="H395" s="1">
        <v>1843</v>
      </c>
      <c r="I395" s="1">
        <v>48</v>
      </c>
      <c r="J395" s="1">
        <v>0</v>
      </c>
      <c r="K395" s="1">
        <v>521407</v>
      </c>
      <c r="L395" s="1">
        <v>7394249</v>
      </c>
      <c r="M395" s="1">
        <v>10600</v>
      </c>
      <c r="N395" s="1">
        <v>0</v>
      </c>
      <c r="O395" s="1">
        <v>65</v>
      </c>
      <c r="P395" s="1">
        <v>15949</v>
      </c>
      <c r="Q395" s="1">
        <v>0.41499999999999998</v>
      </c>
      <c r="R395" s="1">
        <v>91728</v>
      </c>
      <c r="W395" s="1">
        <v>1</v>
      </c>
      <c r="AB395" s="1">
        <v>78463</v>
      </c>
      <c r="AC395" s="1">
        <v>1</v>
      </c>
      <c r="AD395" s="1">
        <v>75</v>
      </c>
    </row>
    <row r="396" spans="1:30" x14ac:dyDescent="0.3">
      <c r="A396" s="1">
        <v>205835</v>
      </c>
      <c r="B396" t="s">
        <v>0</v>
      </c>
      <c r="C396" s="4">
        <v>44227</v>
      </c>
      <c r="D396">
        <v>31</v>
      </c>
      <c r="E396">
        <v>1</v>
      </c>
      <c r="F396">
        <v>2021</v>
      </c>
      <c r="G396" s="1">
        <v>28507</v>
      </c>
      <c r="H396" s="1">
        <v>2108</v>
      </c>
      <c r="I396" s="1">
        <v>69</v>
      </c>
      <c r="J396" s="1">
        <v>0</v>
      </c>
      <c r="K396" s="1">
        <v>523515</v>
      </c>
      <c r="L396" s="1">
        <v>7422756</v>
      </c>
      <c r="M396" s="1">
        <v>10669</v>
      </c>
      <c r="N396" s="1">
        <v>0</v>
      </c>
      <c r="O396" s="1">
        <v>65</v>
      </c>
      <c r="P396" s="1">
        <v>18242</v>
      </c>
      <c r="Q396" s="1">
        <v>0.59699999999999998</v>
      </c>
      <c r="R396" s="1">
        <v>92325</v>
      </c>
      <c r="W396" s="1">
        <v>1</v>
      </c>
      <c r="AB396" s="1">
        <v>78463</v>
      </c>
      <c r="AC396" s="1">
        <v>1</v>
      </c>
      <c r="AD396" s="1">
        <v>75</v>
      </c>
    </row>
    <row r="397" spans="1:30" x14ac:dyDescent="0.3">
      <c r="A397" s="1">
        <v>205836</v>
      </c>
      <c r="B397" t="s">
        <v>0</v>
      </c>
      <c r="C397" s="4">
        <v>44228</v>
      </c>
      <c r="D397">
        <v>1</v>
      </c>
      <c r="E397">
        <v>2</v>
      </c>
      <c r="F397">
        <v>2021</v>
      </c>
      <c r="G397" s="1">
        <v>25861</v>
      </c>
      <c r="H397" s="1">
        <v>2099</v>
      </c>
      <c r="I397" s="1">
        <v>80</v>
      </c>
      <c r="J397" s="1">
        <v>0</v>
      </c>
      <c r="K397" s="1">
        <v>525614</v>
      </c>
      <c r="L397" s="1">
        <v>7448617</v>
      </c>
      <c r="M397" s="1">
        <v>10749</v>
      </c>
      <c r="N397" s="1">
        <v>0</v>
      </c>
      <c r="O397" s="1">
        <v>65407</v>
      </c>
      <c r="P397" s="1">
        <v>18164</v>
      </c>
      <c r="Q397" s="1">
        <v>0.69199999999999995</v>
      </c>
      <c r="R397" s="1">
        <v>93017</v>
      </c>
      <c r="W397" s="1">
        <v>1</v>
      </c>
      <c r="AB397" s="1">
        <v>78463</v>
      </c>
      <c r="AC397" s="1">
        <v>1</v>
      </c>
      <c r="AD397" s="1">
        <v>72</v>
      </c>
    </row>
    <row r="398" spans="1:30" x14ac:dyDescent="0.3">
      <c r="A398" s="1">
        <v>205837</v>
      </c>
      <c r="B398" t="s">
        <v>0</v>
      </c>
      <c r="C398" s="4">
        <v>44229</v>
      </c>
      <c r="D398">
        <v>2</v>
      </c>
      <c r="E398">
        <v>2</v>
      </c>
      <c r="F398">
        <v>2021</v>
      </c>
      <c r="G398" s="1">
        <v>35078</v>
      </c>
      <c r="H398" s="1">
        <v>1656</v>
      </c>
      <c r="I398" s="1">
        <v>58</v>
      </c>
      <c r="J398" s="1">
        <v>0</v>
      </c>
      <c r="K398" s="1">
        <v>527270</v>
      </c>
      <c r="L398" s="1">
        <v>7483695</v>
      </c>
      <c r="M398" s="1">
        <v>10807</v>
      </c>
      <c r="N398" s="1">
        <v>0</v>
      </c>
      <c r="O398" s="1">
        <v>65715</v>
      </c>
      <c r="P398" s="1">
        <v>14.33</v>
      </c>
      <c r="Q398" s="1">
        <v>0.502</v>
      </c>
      <c r="R398" s="1">
        <v>93519</v>
      </c>
      <c r="W398" s="1">
        <v>1</v>
      </c>
      <c r="AB398" s="1">
        <v>78463</v>
      </c>
      <c r="AC398" s="1">
        <v>1</v>
      </c>
      <c r="AD398" s="1">
        <v>72</v>
      </c>
    </row>
    <row r="399" spans="1:30" x14ac:dyDescent="0.3">
      <c r="A399" s="1">
        <v>205838</v>
      </c>
      <c r="B399" t="s">
        <v>0</v>
      </c>
      <c r="C399" s="4">
        <v>44230</v>
      </c>
      <c r="D399">
        <v>3</v>
      </c>
      <c r="E399">
        <v>2</v>
      </c>
      <c r="F399">
        <v>2021</v>
      </c>
      <c r="G399" s="1">
        <v>36777</v>
      </c>
      <c r="H399" s="1">
        <v>1582</v>
      </c>
      <c r="I399" s="1">
        <v>67</v>
      </c>
      <c r="J399" s="1">
        <v>0</v>
      </c>
      <c r="K399" s="1">
        <v>528852</v>
      </c>
      <c r="L399" s="1">
        <v>7520472</v>
      </c>
      <c r="M399" s="1">
        <v>10874</v>
      </c>
      <c r="N399" s="1">
        <v>0</v>
      </c>
      <c r="O399" s="1">
        <v>66038</v>
      </c>
      <c r="P399" s="1">
        <v>13.69</v>
      </c>
      <c r="Q399" s="1">
        <v>0.57999999999999996</v>
      </c>
      <c r="R399" s="1">
        <v>94099</v>
      </c>
      <c r="W399" s="1">
        <v>1</v>
      </c>
      <c r="AB399" s="1">
        <v>78463</v>
      </c>
      <c r="AC399" s="1">
        <v>1</v>
      </c>
      <c r="AD399" s="1">
        <v>72</v>
      </c>
    </row>
    <row r="400" spans="1:30" x14ac:dyDescent="0.3">
      <c r="A400" s="1">
        <v>205839</v>
      </c>
      <c r="B400" t="s">
        <v>0</v>
      </c>
      <c r="C400" s="4">
        <v>44231</v>
      </c>
      <c r="D400">
        <v>4</v>
      </c>
      <c r="E400">
        <v>2</v>
      </c>
      <c r="F400">
        <v>2021</v>
      </c>
      <c r="G400" s="1">
        <v>37793</v>
      </c>
      <c r="H400" s="1">
        <v>1257</v>
      </c>
      <c r="I400" s="1">
        <v>68</v>
      </c>
      <c r="J400" s="1">
        <v>0</v>
      </c>
      <c r="K400" s="1">
        <v>530109</v>
      </c>
      <c r="L400" s="1">
        <v>7558265</v>
      </c>
      <c r="M400" s="1">
        <v>10942</v>
      </c>
      <c r="N400" s="1">
        <v>0</v>
      </c>
      <c r="O400" s="1">
        <v>66</v>
      </c>
      <c r="P400" s="1">
        <v>10878</v>
      </c>
      <c r="Q400" s="1">
        <v>0.58799999999999997</v>
      </c>
      <c r="R400" s="1">
        <v>94688</v>
      </c>
      <c r="W400" s="1">
        <v>1</v>
      </c>
      <c r="AB400" s="1">
        <v>78463</v>
      </c>
      <c r="AC400" s="1">
        <v>1</v>
      </c>
      <c r="AD400" s="1">
        <v>72</v>
      </c>
    </row>
    <row r="401" spans="1:30" x14ac:dyDescent="0.3">
      <c r="A401" s="1">
        <v>205840</v>
      </c>
      <c r="B401" t="s">
        <v>0</v>
      </c>
      <c r="C401" s="4">
        <v>44232</v>
      </c>
      <c r="D401">
        <v>5</v>
      </c>
      <c r="E401">
        <v>2</v>
      </c>
      <c r="F401">
        <v>2021</v>
      </c>
      <c r="G401" s="1">
        <v>36898</v>
      </c>
      <c r="H401" s="1">
        <v>1584</v>
      </c>
      <c r="I401" s="1">
        <v>55</v>
      </c>
      <c r="J401" s="1">
        <v>0</v>
      </c>
      <c r="K401" s="1">
        <v>531693</v>
      </c>
      <c r="L401" s="1">
        <v>7595163</v>
      </c>
      <c r="M401" s="1">
        <v>10997</v>
      </c>
      <c r="N401" s="1">
        <v>0</v>
      </c>
      <c r="O401" s="1">
        <v>66694</v>
      </c>
      <c r="P401" s="1">
        <v>13707</v>
      </c>
      <c r="Q401" s="1">
        <v>0.47599999999999998</v>
      </c>
      <c r="R401" s="1">
        <v>95164</v>
      </c>
      <c r="W401" s="1">
        <v>1</v>
      </c>
      <c r="AB401" s="1">
        <v>78463</v>
      </c>
      <c r="AC401" s="1">
        <v>1</v>
      </c>
      <c r="AD401" s="1">
        <v>72</v>
      </c>
    </row>
    <row r="402" spans="1:30" x14ac:dyDescent="0.3">
      <c r="A402" s="1">
        <v>205841</v>
      </c>
      <c r="B402" t="s">
        <v>0</v>
      </c>
      <c r="C402" s="4">
        <v>44233</v>
      </c>
      <c r="D402">
        <v>6</v>
      </c>
      <c r="E402">
        <v>2</v>
      </c>
      <c r="F402">
        <v>2021</v>
      </c>
      <c r="G402" s="1">
        <v>35335</v>
      </c>
      <c r="H402" s="1">
        <v>1887</v>
      </c>
      <c r="I402" s="1">
        <v>61</v>
      </c>
      <c r="J402" s="1">
        <v>0</v>
      </c>
      <c r="K402" s="1">
        <v>533580</v>
      </c>
      <c r="L402" s="1">
        <v>7630498</v>
      </c>
      <c r="M402" s="1">
        <v>11058</v>
      </c>
      <c r="N402" s="1">
        <v>0</v>
      </c>
      <c r="O402" s="1">
        <v>67005</v>
      </c>
      <c r="P402" s="1">
        <v>16329</v>
      </c>
      <c r="Q402" s="1">
        <v>0.52800000000000002</v>
      </c>
      <c r="R402" s="1">
        <v>95691</v>
      </c>
      <c r="W402" s="1">
        <v>1</v>
      </c>
      <c r="AB402" s="1">
        <v>78463</v>
      </c>
      <c r="AC402" s="1">
        <v>1</v>
      </c>
      <c r="AD402" s="1">
        <v>72</v>
      </c>
    </row>
    <row r="403" spans="1:30" x14ac:dyDescent="0.3">
      <c r="A403" s="1">
        <v>205842</v>
      </c>
      <c r="B403" t="s">
        <v>0</v>
      </c>
      <c r="C403" s="4">
        <v>44234</v>
      </c>
      <c r="D403">
        <v>7</v>
      </c>
      <c r="E403">
        <v>2</v>
      </c>
      <c r="F403">
        <v>2021</v>
      </c>
      <c r="G403" s="1">
        <v>24123</v>
      </c>
      <c r="H403" s="1">
        <v>1940</v>
      </c>
      <c r="I403" s="1">
        <v>52</v>
      </c>
      <c r="J403" s="1">
        <v>0</v>
      </c>
      <c r="K403" s="1">
        <v>535520</v>
      </c>
      <c r="L403" s="1">
        <v>7654621</v>
      </c>
      <c r="M403" s="1">
        <v>11110</v>
      </c>
      <c r="N403" s="1">
        <v>0</v>
      </c>
      <c r="O403" s="1">
        <v>67216</v>
      </c>
      <c r="P403" s="1">
        <v>16788</v>
      </c>
      <c r="Q403" s="1">
        <v>0.45</v>
      </c>
      <c r="R403" s="1">
        <v>96141</v>
      </c>
      <c r="W403" s="1">
        <v>1</v>
      </c>
      <c r="AB403" s="1">
        <v>78463</v>
      </c>
      <c r="AC403" s="1">
        <v>1</v>
      </c>
      <c r="AD403" s="1">
        <v>72</v>
      </c>
    </row>
    <row r="404" spans="1:30" x14ac:dyDescent="0.3">
      <c r="A404" s="1">
        <v>205843</v>
      </c>
      <c r="B404" t="s">
        <v>0</v>
      </c>
      <c r="C404" s="4">
        <v>44235</v>
      </c>
      <c r="D404">
        <v>8</v>
      </c>
      <c r="E404">
        <v>2</v>
      </c>
      <c r="F404">
        <v>2021</v>
      </c>
      <c r="G404" s="1">
        <v>26352</v>
      </c>
      <c r="H404" s="1">
        <v>1785</v>
      </c>
      <c r="I404" s="1">
        <v>69</v>
      </c>
      <c r="J404" s="1">
        <v>0</v>
      </c>
      <c r="K404" s="1">
        <v>537305</v>
      </c>
      <c r="L404" s="1">
        <v>7680973</v>
      </c>
      <c r="M404" s="1">
        <v>11179</v>
      </c>
      <c r="N404" s="1">
        <v>0</v>
      </c>
      <c r="O404" s="1">
        <v>67448</v>
      </c>
      <c r="P404" s="1">
        <v>15447</v>
      </c>
      <c r="Q404" s="1">
        <v>0.59699999999999998</v>
      </c>
      <c r="R404" s="1">
        <v>96738</v>
      </c>
      <c r="W404" s="1">
        <v>1</v>
      </c>
      <c r="AB404" s="1">
        <v>78463</v>
      </c>
      <c r="AC404" s="1">
        <v>1</v>
      </c>
      <c r="AD404" s="1">
        <v>72</v>
      </c>
    </row>
    <row r="405" spans="1:30" x14ac:dyDescent="0.3">
      <c r="A405" s="1">
        <v>205844</v>
      </c>
      <c r="B405" t="s">
        <v>0</v>
      </c>
      <c r="C405" s="4">
        <v>44236</v>
      </c>
      <c r="D405">
        <v>9</v>
      </c>
      <c r="E405">
        <v>2</v>
      </c>
      <c r="F405">
        <v>2021</v>
      </c>
      <c r="G405" s="1">
        <v>34938</v>
      </c>
      <c r="H405" s="1">
        <v>1687</v>
      </c>
      <c r="I405" s="1">
        <v>52</v>
      </c>
      <c r="J405" s="1">
        <v>0</v>
      </c>
      <c r="K405" s="1">
        <v>538992</v>
      </c>
      <c r="L405" s="1">
        <v>7715911</v>
      </c>
      <c r="M405" s="1">
        <v>11231</v>
      </c>
      <c r="N405" s="1">
        <v>0</v>
      </c>
      <c r="O405" s="1">
        <v>67755</v>
      </c>
      <c r="P405" s="1">
        <v>14599</v>
      </c>
      <c r="Q405" s="1">
        <v>0.45</v>
      </c>
      <c r="R405" s="1">
        <v>97188</v>
      </c>
      <c r="W405" s="1">
        <v>1</v>
      </c>
      <c r="AB405" s="1">
        <v>78463</v>
      </c>
      <c r="AC405" s="1">
        <v>1</v>
      </c>
      <c r="AD405" s="1">
        <v>72</v>
      </c>
    </row>
    <row r="406" spans="1:30" x14ac:dyDescent="0.3">
      <c r="A406" s="1">
        <v>205845</v>
      </c>
      <c r="B406" t="s">
        <v>0</v>
      </c>
      <c r="C406" s="4">
        <v>44237</v>
      </c>
      <c r="D406">
        <v>10</v>
      </c>
      <c r="E406">
        <v>2</v>
      </c>
      <c r="F406">
        <v>2021</v>
      </c>
      <c r="G406" s="1">
        <v>37800</v>
      </c>
      <c r="H406" s="1">
        <v>1223</v>
      </c>
      <c r="I406" s="1">
        <v>65</v>
      </c>
      <c r="J406" s="1">
        <v>0</v>
      </c>
      <c r="K406" s="1">
        <v>540215</v>
      </c>
      <c r="L406" s="1">
        <v>7753711</v>
      </c>
      <c r="M406" s="1">
        <v>11296</v>
      </c>
      <c r="N406" s="1">
        <v>0</v>
      </c>
      <c r="O406" s="1">
        <v>68086</v>
      </c>
      <c r="P406" s="1">
        <v>10583</v>
      </c>
      <c r="Q406" s="1">
        <v>0.56200000000000006</v>
      </c>
      <c r="R406" s="1">
        <v>97751</v>
      </c>
      <c r="W406" s="1">
        <v>1</v>
      </c>
      <c r="AB406" s="1">
        <v>78463</v>
      </c>
      <c r="AC406" s="1">
        <v>1</v>
      </c>
      <c r="AD406" s="1">
        <v>72</v>
      </c>
    </row>
    <row r="407" spans="1:30" x14ac:dyDescent="0.3">
      <c r="A407" s="1">
        <v>205846</v>
      </c>
      <c r="B407" t="s">
        <v>0</v>
      </c>
      <c r="C407" s="4">
        <v>44238</v>
      </c>
      <c r="D407">
        <v>11</v>
      </c>
      <c r="E407">
        <v>2</v>
      </c>
      <c r="F407">
        <v>2021</v>
      </c>
      <c r="G407" s="1">
        <v>38745</v>
      </c>
      <c r="H407" s="1">
        <v>1333</v>
      </c>
      <c r="I407" s="1">
        <v>105</v>
      </c>
      <c r="J407" s="1">
        <v>0</v>
      </c>
      <c r="K407" s="1">
        <v>541548</v>
      </c>
      <c r="L407" s="1">
        <v>7792456</v>
      </c>
      <c r="M407" s="1">
        <v>11401</v>
      </c>
      <c r="N407" s="1">
        <v>0</v>
      </c>
      <c r="O407" s="1">
        <v>68427</v>
      </c>
      <c r="P407" s="1">
        <v>11535</v>
      </c>
      <c r="Q407" s="1">
        <v>0.90900000000000003</v>
      </c>
      <c r="R407" s="1">
        <v>99</v>
      </c>
      <c r="W407" s="1">
        <v>1</v>
      </c>
      <c r="AB407" s="1">
        <v>78463</v>
      </c>
      <c r="AC407" s="1">
        <v>1</v>
      </c>
      <c r="AD407" s="1">
        <v>72</v>
      </c>
    </row>
    <row r="408" spans="1:30" x14ac:dyDescent="0.3">
      <c r="A408" s="1">
        <v>205847</v>
      </c>
      <c r="B408" t="s">
        <v>0</v>
      </c>
      <c r="C408" s="4">
        <v>44239</v>
      </c>
      <c r="D408">
        <v>12</v>
      </c>
      <c r="E408">
        <v>2</v>
      </c>
      <c r="F408">
        <v>2021</v>
      </c>
      <c r="G408" s="1">
        <v>37209</v>
      </c>
      <c r="H408" s="1">
        <v>1730</v>
      </c>
      <c r="I408" s="1">
        <v>68</v>
      </c>
      <c r="J408" s="1">
        <v>0</v>
      </c>
      <c r="K408" s="1">
        <v>543278</v>
      </c>
      <c r="L408" s="1">
        <v>7829665</v>
      </c>
      <c r="M408" s="1">
        <v>11469</v>
      </c>
      <c r="N408" s="1">
        <v>0</v>
      </c>
      <c r="O408" s="1">
        <v>68753</v>
      </c>
      <c r="P408" s="1">
        <v>14971</v>
      </c>
      <c r="Q408" s="1">
        <v>0.58799999999999997</v>
      </c>
      <c r="R408" s="1">
        <v>99248</v>
      </c>
      <c r="W408" s="1">
        <v>1</v>
      </c>
      <c r="AB408" s="1">
        <v>78463</v>
      </c>
      <c r="AC408" s="1">
        <v>1</v>
      </c>
      <c r="AD408" s="1">
        <v>72</v>
      </c>
    </row>
    <row r="409" spans="1:30" x14ac:dyDescent="0.3">
      <c r="A409" s="1">
        <v>205848</v>
      </c>
      <c r="B409" t="s">
        <v>0</v>
      </c>
      <c r="C409" s="4">
        <v>44240</v>
      </c>
      <c r="D409">
        <v>13</v>
      </c>
      <c r="E409">
        <v>2</v>
      </c>
      <c r="F409">
        <v>2021</v>
      </c>
      <c r="G409" s="1">
        <v>28774</v>
      </c>
      <c r="H409" s="1">
        <v>2017</v>
      </c>
      <c r="I409" s="1">
        <v>26</v>
      </c>
      <c r="J409" s="1">
        <v>0</v>
      </c>
      <c r="K409" s="1">
        <v>545295</v>
      </c>
      <c r="L409" s="1">
        <v>7858439</v>
      </c>
      <c r="M409" s="1">
        <v>11495</v>
      </c>
      <c r="N409" s="1">
        <v>0</v>
      </c>
      <c r="O409" s="1">
        <v>69006</v>
      </c>
      <c r="P409" s="1">
        <v>17454</v>
      </c>
      <c r="Q409" s="1">
        <v>0.22500000000000001</v>
      </c>
      <c r="R409" s="1">
        <v>99473</v>
      </c>
      <c r="W409" s="1">
        <v>1</v>
      </c>
      <c r="AB409" s="1">
        <v>78463</v>
      </c>
      <c r="AC409" s="1">
        <v>1</v>
      </c>
      <c r="AD409" s="1">
        <v>72</v>
      </c>
    </row>
    <row r="410" spans="1:30" x14ac:dyDescent="0.3">
      <c r="A410" s="1">
        <v>205849</v>
      </c>
      <c r="B410" t="s">
        <v>0</v>
      </c>
      <c r="C410" s="4">
        <v>44241</v>
      </c>
      <c r="D410">
        <v>14</v>
      </c>
      <c r="E410">
        <v>2</v>
      </c>
      <c r="F410">
        <v>2021</v>
      </c>
      <c r="G410" s="1">
        <v>19856</v>
      </c>
      <c r="H410" s="1">
        <v>1953</v>
      </c>
      <c r="I410" s="1">
        <v>12</v>
      </c>
      <c r="J410" s="1">
        <v>0</v>
      </c>
      <c r="K410" s="1">
        <v>547248</v>
      </c>
      <c r="L410" s="1">
        <v>7878295</v>
      </c>
      <c r="M410" s="1">
        <v>11507</v>
      </c>
      <c r="N410" s="1">
        <v>0</v>
      </c>
      <c r="O410" s="1">
        <v>69</v>
      </c>
      <c r="P410" s="1">
        <v>16.899999999999999</v>
      </c>
      <c r="Q410" s="1">
        <v>0.104</v>
      </c>
      <c r="R410" s="1">
        <v>99577</v>
      </c>
      <c r="W410" s="1">
        <v>1</v>
      </c>
      <c r="AB410" s="1">
        <v>78463</v>
      </c>
      <c r="AC410" s="1">
        <v>1</v>
      </c>
      <c r="AD410" s="1">
        <v>72</v>
      </c>
    </row>
    <row r="411" spans="1:30" x14ac:dyDescent="0.3">
      <c r="A411" s="1">
        <v>205850</v>
      </c>
      <c r="B411" t="s">
        <v>0</v>
      </c>
      <c r="C411" s="4">
        <v>44242</v>
      </c>
      <c r="D411">
        <v>15</v>
      </c>
      <c r="E411">
        <v>2</v>
      </c>
      <c r="F411">
        <v>2021</v>
      </c>
      <c r="G411" s="1">
        <v>23470</v>
      </c>
      <c r="H411" s="1">
        <v>1927</v>
      </c>
      <c r="I411" s="1">
        <v>8</v>
      </c>
      <c r="J411" s="1">
        <v>0</v>
      </c>
      <c r="K411" s="1">
        <v>549175</v>
      </c>
      <c r="L411" s="1">
        <v>7901765</v>
      </c>
      <c r="M411" s="1">
        <v>11515</v>
      </c>
      <c r="N411" s="1">
        <v>0</v>
      </c>
      <c r="O411" s="1">
        <v>69387</v>
      </c>
      <c r="P411" s="1">
        <v>16675</v>
      </c>
      <c r="Q411" s="1">
        <v>6.9000000000000006E-2</v>
      </c>
      <c r="R411" s="1">
        <v>99646</v>
      </c>
      <c r="W411" s="1">
        <v>1</v>
      </c>
      <c r="AB411" s="1">
        <v>78463</v>
      </c>
      <c r="AC411" s="1">
        <v>1</v>
      </c>
      <c r="AD411" s="1">
        <v>72</v>
      </c>
    </row>
    <row r="412" spans="1:30" x14ac:dyDescent="0.3">
      <c r="A412" s="1">
        <v>205851</v>
      </c>
      <c r="B412" t="s">
        <v>0</v>
      </c>
      <c r="C412" s="4">
        <v>44243</v>
      </c>
      <c r="D412">
        <v>16</v>
      </c>
      <c r="E412">
        <v>2</v>
      </c>
      <c r="F412">
        <v>2021</v>
      </c>
      <c r="G412" s="1">
        <v>33115</v>
      </c>
      <c r="H412" s="1">
        <v>1680</v>
      </c>
      <c r="I412" s="1">
        <v>2</v>
      </c>
      <c r="J412" s="1">
        <v>0</v>
      </c>
      <c r="K412" s="1">
        <v>550855</v>
      </c>
      <c r="L412" s="1">
        <v>7934880</v>
      </c>
      <c r="M412" s="1">
        <v>11517</v>
      </c>
      <c r="N412" s="1">
        <v>0</v>
      </c>
      <c r="O412" s="1">
        <v>69677</v>
      </c>
      <c r="P412" s="1">
        <v>14538</v>
      </c>
      <c r="Q412" s="1">
        <v>1.7000000000000001E-2</v>
      </c>
      <c r="R412" s="1">
        <v>99663</v>
      </c>
      <c r="W412" s="1">
        <v>1</v>
      </c>
      <c r="AB412" s="1">
        <v>78463</v>
      </c>
      <c r="AC412" s="1">
        <v>1</v>
      </c>
      <c r="AD412" s="1">
        <v>72</v>
      </c>
    </row>
    <row r="413" spans="1:30" x14ac:dyDescent="0.3">
      <c r="A413" s="1">
        <v>205852</v>
      </c>
      <c r="B413" t="s">
        <v>0</v>
      </c>
      <c r="C413" s="4">
        <v>44244</v>
      </c>
      <c r="D413">
        <v>17</v>
      </c>
      <c r="E413">
        <v>2</v>
      </c>
      <c r="F413">
        <v>2021</v>
      </c>
      <c r="G413" s="1">
        <v>37180</v>
      </c>
      <c r="H413" s="1">
        <v>1385</v>
      </c>
      <c r="I413" s="1">
        <v>7</v>
      </c>
      <c r="J413" s="1">
        <v>0</v>
      </c>
      <c r="K413" s="1">
        <v>552240</v>
      </c>
      <c r="L413" s="1">
        <v>7972060</v>
      </c>
      <c r="M413" s="1">
        <v>11524</v>
      </c>
      <c r="N413" s="1">
        <v>0</v>
      </c>
      <c r="O413" s="1">
        <v>70004</v>
      </c>
      <c r="P413" s="1">
        <v>11985</v>
      </c>
      <c r="Q413" s="1">
        <v>6.0999999999999999E-2</v>
      </c>
      <c r="R413" s="1">
        <v>99724</v>
      </c>
      <c r="W413" s="1">
        <v>1</v>
      </c>
      <c r="AB413" s="1">
        <v>78463</v>
      </c>
      <c r="AC413" s="1">
        <v>1</v>
      </c>
      <c r="AD413" s="1">
        <v>72</v>
      </c>
    </row>
    <row r="414" spans="1:30" x14ac:dyDescent="0.3">
      <c r="A414" s="1">
        <v>205853</v>
      </c>
      <c r="B414" t="s">
        <v>0</v>
      </c>
      <c r="C414" s="4">
        <v>44245</v>
      </c>
      <c r="D414">
        <v>18</v>
      </c>
      <c r="E414">
        <v>2</v>
      </c>
      <c r="F414">
        <v>2021</v>
      </c>
      <c r="G414" s="1">
        <v>36847</v>
      </c>
      <c r="H414" s="1">
        <v>1179</v>
      </c>
      <c r="I414" s="1">
        <v>53</v>
      </c>
      <c r="J414" s="1">
        <v>0</v>
      </c>
      <c r="K414" s="1">
        <v>553419</v>
      </c>
      <c r="L414" s="1">
        <v>8008907</v>
      </c>
      <c r="M414" s="1">
        <v>11577</v>
      </c>
      <c r="N414" s="1">
        <v>0</v>
      </c>
      <c r="O414" s="1">
        <v>70327</v>
      </c>
      <c r="P414" s="1">
        <v>10203</v>
      </c>
      <c r="Q414" s="1">
        <v>0.45900000000000002</v>
      </c>
      <c r="R414" s="1">
        <v>100183</v>
      </c>
      <c r="W414" s="1">
        <v>1</v>
      </c>
      <c r="AB414" s="1">
        <v>78463</v>
      </c>
      <c r="AC414" s="1">
        <v>1</v>
      </c>
      <c r="AD414" s="1">
        <v>72</v>
      </c>
    </row>
    <row r="415" spans="1:30" x14ac:dyDescent="0.3">
      <c r="A415" s="1">
        <v>205854</v>
      </c>
      <c r="B415" t="s">
        <v>0</v>
      </c>
      <c r="C415" s="4">
        <v>44246</v>
      </c>
      <c r="D415">
        <v>19</v>
      </c>
      <c r="E415">
        <v>2</v>
      </c>
      <c r="F415">
        <v>2021</v>
      </c>
      <c r="G415" s="1">
        <v>34605</v>
      </c>
      <c r="H415" s="1">
        <v>1739</v>
      </c>
      <c r="I415" s="1">
        <v>96</v>
      </c>
      <c r="J415" s="1">
        <v>0</v>
      </c>
      <c r="K415" s="1">
        <v>555158</v>
      </c>
      <c r="L415" s="1">
        <v>8043512</v>
      </c>
      <c r="M415" s="1">
        <v>11673</v>
      </c>
      <c r="N415" s="1">
        <v>0</v>
      </c>
      <c r="O415" s="1">
        <v>70631</v>
      </c>
      <c r="P415" s="1">
        <v>15049</v>
      </c>
      <c r="Q415" s="1">
        <v>0.83099999999999996</v>
      </c>
      <c r="R415" s="1">
        <v>101013</v>
      </c>
      <c r="W415" s="1">
        <v>1</v>
      </c>
      <c r="AB415" s="1">
        <v>78463</v>
      </c>
      <c r="AC415" s="1">
        <v>1</v>
      </c>
      <c r="AD415" s="1">
        <v>72</v>
      </c>
    </row>
    <row r="416" spans="1:30" x14ac:dyDescent="0.3">
      <c r="A416" s="1">
        <v>205855</v>
      </c>
      <c r="B416" t="s">
        <v>0</v>
      </c>
      <c r="C416" s="4">
        <v>44247</v>
      </c>
      <c r="D416">
        <v>20</v>
      </c>
      <c r="E416">
        <v>2</v>
      </c>
      <c r="F416">
        <v>2021</v>
      </c>
      <c r="G416" s="1">
        <v>36408</v>
      </c>
      <c r="H416" s="1">
        <v>1900</v>
      </c>
      <c r="I416" s="1">
        <v>156</v>
      </c>
      <c r="J416" s="1">
        <v>0</v>
      </c>
      <c r="K416" s="1">
        <v>557058</v>
      </c>
      <c r="L416" s="1">
        <v>8079920</v>
      </c>
      <c r="M416" s="1">
        <v>11829</v>
      </c>
      <c r="N416" s="1">
        <v>0</v>
      </c>
      <c r="O416" s="1">
        <v>70951</v>
      </c>
      <c r="P416" s="1">
        <v>16442</v>
      </c>
      <c r="Q416" s="1">
        <v>1.35</v>
      </c>
      <c r="R416" s="1">
        <v>102363</v>
      </c>
      <c r="W416" s="1">
        <v>1</v>
      </c>
      <c r="AB416" s="1">
        <v>78463</v>
      </c>
      <c r="AC416" s="1">
        <v>1</v>
      </c>
      <c r="AD416" s="1">
        <v>72</v>
      </c>
    </row>
    <row r="417" spans="1:30" x14ac:dyDescent="0.3">
      <c r="A417" s="1">
        <v>205856</v>
      </c>
      <c r="B417" t="s">
        <v>0</v>
      </c>
      <c r="C417" s="4">
        <v>44248</v>
      </c>
      <c r="D417">
        <v>21</v>
      </c>
      <c r="E417">
        <v>2</v>
      </c>
      <c r="F417">
        <v>2021</v>
      </c>
      <c r="G417" s="1">
        <v>21198</v>
      </c>
      <c r="H417" s="1">
        <v>2223</v>
      </c>
      <c r="I417" s="1">
        <v>239</v>
      </c>
      <c r="J417" s="1">
        <v>0</v>
      </c>
      <c r="K417" s="1">
        <v>559281</v>
      </c>
      <c r="L417" s="1">
        <v>8101118</v>
      </c>
      <c r="M417" s="1">
        <v>12068</v>
      </c>
      <c r="N417" s="1">
        <v>0</v>
      </c>
      <c r="O417" s="1">
        <v>71137</v>
      </c>
      <c r="P417" s="1">
        <v>19237</v>
      </c>
      <c r="Q417" s="1">
        <v>2068</v>
      </c>
      <c r="R417" s="1">
        <v>104431</v>
      </c>
      <c r="W417" s="1">
        <v>1</v>
      </c>
      <c r="AB417" s="1">
        <v>78463</v>
      </c>
      <c r="AC417" s="1">
        <v>1</v>
      </c>
      <c r="AD417" s="1">
        <v>72</v>
      </c>
    </row>
    <row r="418" spans="1:30" x14ac:dyDescent="0.3">
      <c r="A418" s="1">
        <v>205857</v>
      </c>
      <c r="B418" t="s">
        <v>0</v>
      </c>
      <c r="C418" s="4">
        <v>44249</v>
      </c>
      <c r="D418">
        <v>22</v>
      </c>
      <c r="E418">
        <v>2</v>
      </c>
      <c r="F418">
        <v>2021</v>
      </c>
      <c r="G418" s="1">
        <v>25326</v>
      </c>
      <c r="H418" s="1">
        <v>1887</v>
      </c>
      <c r="I418" s="1">
        <v>20</v>
      </c>
      <c r="J418" s="1">
        <v>0</v>
      </c>
      <c r="K418" s="1">
        <v>561168</v>
      </c>
      <c r="L418" s="1">
        <v>8126444</v>
      </c>
      <c r="M418" s="1">
        <v>12088</v>
      </c>
      <c r="N418" s="1">
        <v>0</v>
      </c>
      <c r="O418" s="1">
        <v>71</v>
      </c>
      <c r="P418" s="1">
        <v>16329</v>
      </c>
      <c r="Q418" s="1">
        <v>0.17299999999999999</v>
      </c>
      <c r="R418" s="1">
        <v>104605</v>
      </c>
      <c r="W418" s="1">
        <v>1</v>
      </c>
      <c r="AB418" s="1">
        <v>78463</v>
      </c>
      <c r="AC418" s="1">
        <v>1</v>
      </c>
      <c r="AD418" s="1">
        <v>74</v>
      </c>
    </row>
    <row r="419" spans="1:30" x14ac:dyDescent="0.3">
      <c r="A419" s="1">
        <v>205858</v>
      </c>
      <c r="B419" t="s">
        <v>0</v>
      </c>
      <c r="C419" s="4">
        <v>44250</v>
      </c>
      <c r="D419">
        <v>23</v>
      </c>
      <c r="E419">
        <v>2</v>
      </c>
      <c r="F419">
        <v>2021</v>
      </c>
      <c r="G419" s="1">
        <v>38480</v>
      </c>
      <c r="H419" s="1">
        <v>2283</v>
      </c>
      <c r="I419" s="1">
        <v>6</v>
      </c>
      <c r="J419" s="1">
        <v>0</v>
      </c>
      <c r="K419" s="1">
        <v>563451</v>
      </c>
      <c r="L419" s="1">
        <v>8164924</v>
      </c>
      <c r="M419" s="1">
        <v>12094</v>
      </c>
      <c r="N419" s="1">
        <v>0</v>
      </c>
      <c r="O419" s="1">
        <v>71697</v>
      </c>
      <c r="P419" s="1">
        <v>19756</v>
      </c>
      <c r="Q419" s="1">
        <v>5.1999999999999998E-2</v>
      </c>
      <c r="R419" s="1">
        <v>104656</v>
      </c>
      <c r="W419" s="1">
        <v>1</v>
      </c>
      <c r="AB419" s="1">
        <v>78463</v>
      </c>
      <c r="AC419" s="1">
        <v>1</v>
      </c>
      <c r="AD419" s="1">
        <v>74</v>
      </c>
    </row>
    <row r="420" spans="1:30" x14ac:dyDescent="0.3">
      <c r="A420" s="1">
        <v>205859</v>
      </c>
      <c r="B420" t="s">
        <v>0</v>
      </c>
      <c r="C420" s="4">
        <v>44251</v>
      </c>
      <c r="D420">
        <v>24</v>
      </c>
      <c r="E420">
        <v>2</v>
      </c>
      <c r="F420">
        <v>2021</v>
      </c>
      <c r="G420" s="1">
        <v>38346</v>
      </c>
      <c r="H420" s="1">
        <v>1412</v>
      </c>
      <c r="I420" s="1">
        <v>13</v>
      </c>
      <c r="J420" s="1">
        <v>0</v>
      </c>
      <c r="K420" s="1">
        <v>564863</v>
      </c>
      <c r="L420" s="1">
        <v>8203270</v>
      </c>
      <c r="M420" s="1">
        <v>12107</v>
      </c>
      <c r="N420" s="1">
        <v>0</v>
      </c>
      <c r="O420" s="1">
        <v>72034</v>
      </c>
      <c r="P420" s="1">
        <v>12219</v>
      </c>
      <c r="Q420" s="1">
        <v>0.112</v>
      </c>
      <c r="R420" s="1">
        <v>104769</v>
      </c>
      <c r="W420" s="1">
        <v>1</v>
      </c>
      <c r="AB420" s="1">
        <v>78463</v>
      </c>
      <c r="AC420" s="1">
        <v>1</v>
      </c>
      <c r="AD420" s="1">
        <v>74</v>
      </c>
    </row>
    <row r="421" spans="1:30" x14ac:dyDescent="0.3">
      <c r="A421" s="1">
        <v>205860</v>
      </c>
      <c r="B421" t="s">
        <v>0</v>
      </c>
      <c r="C421" s="4">
        <v>44252</v>
      </c>
      <c r="D421">
        <v>25</v>
      </c>
      <c r="E421">
        <v>2</v>
      </c>
      <c r="F421">
        <v>2021</v>
      </c>
      <c r="G421" s="1">
        <v>40250</v>
      </c>
      <c r="H421" s="1">
        <v>1549</v>
      </c>
      <c r="I421" s="1">
        <v>22</v>
      </c>
      <c r="J421" s="1">
        <v>0</v>
      </c>
      <c r="K421" s="1">
        <v>566412</v>
      </c>
      <c r="L421" s="1">
        <v>8243520</v>
      </c>
      <c r="M421" s="1">
        <v>12129</v>
      </c>
      <c r="N421" s="1">
        <v>0</v>
      </c>
      <c r="O421" s="1">
        <v>72388</v>
      </c>
      <c r="P421" s="1">
        <v>13404</v>
      </c>
      <c r="Q421" s="1">
        <v>0.19</v>
      </c>
      <c r="R421" s="1">
        <v>104959</v>
      </c>
      <c r="W421" s="1">
        <v>1</v>
      </c>
      <c r="AB421" s="1">
        <v>78463</v>
      </c>
      <c r="AC421" s="1">
        <v>1</v>
      </c>
      <c r="AD421" s="1">
        <v>74</v>
      </c>
    </row>
    <row r="422" spans="1:30" x14ac:dyDescent="0.3">
      <c r="A422" s="1">
        <v>205861</v>
      </c>
      <c r="B422" t="s">
        <v>0</v>
      </c>
      <c r="C422" s="4">
        <v>44253</v>
      </c>
      <c r="D422">
        <v>26</v>
      </c>
      <c r="E422">
        <v>2</v>
      </c>
      <c r="F422">
        <v>2021</v>
      </c>
      <c r="G422" s="1">
        <v>31225</v>
      </c>
      <c r="H422" s="1">
        <v>2264</v>
      </c>
      <c r="I422" s="1">
        <v>72</v>
      </c>
      <c r="J422" s="1">
        <v>0</v>
      </c>
      <c r="K422" s="1">
        <v>568676</v>
      </c>
      <c r="L422" s="1">
        <v>8274745</v>
      </c>
      <c r="M422" s="1">
        <v>12201</v>
      </c>
      <c r="N422" s="1">
        <v>0</v>
      </c>
      <c r="O422" s="1">
        <v>72662</v>
      </c>
      <c r="P422" s="1">
        <v>19592</v>
      </c>
      <c r="Q422" s="1">
        <v>0.623</v>
      </c>
      <c r="R422" s="1">
        <v>105582</v>
      </c>
      <c r="W422" s="1">
        <v>1</v>
      </c>
      <c r="AB422" s="1">
        <v>78463</v>
      </c>
      <c r="AC422" s="1">
        <v>1</v>
      </c>
      <c r="AD422" s="1">
        <v>74</v>
      </c>
    </row>
    <row r="423" spans="1:30" x14ac:dyDescent="0.3">
      <c r="A423" s="1">
        <v>205862</v>
      </c>
      <c r="B423" t="s">
        <v>0</v>
      </c>
      <c r="C423" s="4">
        <v>44254</v>
      </c>
      <c r="D423">
        <v>27</v>
      </c>
      <c r="E423">
        <v>2</v>
      </c>
      <c r="F423">
        <v>2021</v>
      </c>
      <c r="G423" s="1">
        <v>31713</v>
      </c>
      <c r="H423" s="1">
        <v>2650</v>
      </c>
      <c r="I423" s="1">
        <v>46</v>
      </c>
      <c r="J423" s="1">
        <v>0</v>
      </c>
      <c r="K423" s="1">
        <v>571326</v>
      </c>
      <c r="L423" s="1">
        <v>8306458</v>
      </c>
      <c r="M423" s="1">
        <v>12247</v>
      </c>
      <c r="N423" s="1">
        <v>0</v>
      </c>
      <c r="O423" s="1">
        <v>73</v>
      </c>
      <c r="P423" s="1">
        <v>22932</v>
      </c>
      <c r="Q423" s="1">
        <v>0.39800000000000002</v>
      </c>
      <c r="R423" s="1">
        <v>106</v>
      </c>
      <c r="W423" s="1">
        <v>1</v>
      </c>
      <c r="AB423" s="1">
        <v>78463</v>
      </c>
      <c r="AC423" s="1">
        <v>1</v>
      </c>
      <c r="AD423" s="1">
        <v>74</v>
      </c>
    </row>
    <row r="424" spans="1:30" x14ac:dyDescent="0.3">
      <c r="A424" s="1">
        <v>205863</v>
      </c>
      <c r="B424" t="s">
        <v>0</v>
      </c>
      <c r="C424" s="4">
        <v>44255</v>
      </c>
      <c r="D424">
        <v>28</v>
      </c>
      <c r="E424">
        <v>2</v>
      </c>
      <c r="F424">
        <v>2021</v>
      </c>
      <c r="G424" s="1">
        <v>23414</v>
      </c>
      <c r="H424" s="1">
        <v>2913</v>
      </c>
      <c r="I424" s="1">
        <v>42</v>
      </c>
      <c r="J424" s="1">
        <v>0</v>
      </c>
      <c r="K424" s="1">
        <v>574239</v>
      </c>
      <c r="L424" s="1">
        <v>8329872</v>
      </c>
      <c r="M424" s="1">
        <v>12289</v>
      </c>
      <c r="N424" s="1">
        <v>0</v>
      </c>
      <c r="O424" s="1">
        <v>73146</v>
      </c>
      <c r="P424" s="1">
        <v>25208</v>
      </c>
      <c r="Q424" s="1">
        <v>0.36299999999999999</v>
      </c>
      <c r="R424" s="1">
        <v>106344</v>
      </c>
      <c r="W424" s="1">
        <v>1</v>
      </c>
      <c r="AB424" s="1">
        <v>78463</v>
      </c>
      <c r="AC424" s="1">
        <v>1</v>
      </c>
      <c r="AD424" s="1">
        <v>74</v>
      </c>
    </row>
    <row r="425" spans="1:30" x14ac:dyDescent="0.3">
      <c r="A425" s="1">
        <v>205864</v>
      </c>
      <c r="B425" t="s">
        <v>0</v>
      </c>
      <c r="C425" s="4">
        <v>44256</v>
      </c>
      <c r="D425">
        <v>1</v>
      </c>
      <c r="E425">
        <v>3</v>
      </c>
      <c r="F425">
        <v>2021</v>
      </c>
      <c r="G425" s="1">
        <v>25483</v>
      </c>
      <c r="H425" s="1">
        <v>2105</v>
      </c>
      <c r="I425" s="1">
        <v>29</v>
      </c>
      <c r="J425" s="1">
        <v>0</v>
      </c>
      <c r="K425" s="1">
        <v>576344</v>
      </c>
      <c r="L425" s="1">
        <v>8355355</v>
      </c>
      <c r="M425" s="1">
        <v>12318</v>
      </c>
      <c r="N425" s="1">
        <v>0</v>
      </c>
      <c r="O425" s="1">
        <v>73</v>
      </c>
      <c r="P425" s="1">
        <v>18216</v>
      </c>
      <c r="Q425" s="1">
        <v>0.251</v>
      </c>
      <c r="R425" s="1">
        <v>106595</v>
      </c>
      <c r="W425" s="1">
        <v>1</v>
      </c>
      <c r="AB425" s="1">
        <v>78463</v>
      </c>
      <c r="AC425" s="1">
        <v>1</v>
      </c>
      <c r="AD425" s="1">
        <v>71</v>
      </c>
    </row>
    <row r="426" spans="1:30" x14ac:dyDescent="0.3">
      <c r="A426" s="1">
        <v>205865</v>
      </c>
      <c r="B426" t="s">
        <v>0</v>
      </c>
      <c r="C426" s="4">
        <v>44257</v>
      </c>
      <c r="D426">
        <v>2</v>
      </c>
      <c r="E426">
        <v>3</v>
      </c>
      <c r="F426">
        <v>2021</v>
      </c>
      <c r="G426" s="1">
        <v>36289</v>
      </c>
      <c r="H426" s="1">
        <v>2031</v>
      </c>
      <c r="I426" s="1">
        <v>4</v>
      </c>
      <c r="J426" s="1">
        <v>0</v>
      </c>
      <c r="K426" s="1">
        <v>578375</v>
      </c>
      <c r="L426" s="1">
        <v>8391644</v>
      </c>
      <c r="M426" s="1">
        <v>12322</v>
      </c>
      <c r="N426" s="1">
        <v>0</v>
      </c>
      <c r="O426" s="1">
        <v>73688</v>
      </c>
      <c r="P426" s="1">
        <v>17575</v>
      </c>
      <c r="Q426" s="1">
        <v>3.5000000000000003E-2</v>
      </c>
      <c r="R426" s="1">
        <v>107</v>
      </c>
      <c r="W426" s="1">
        <v>1</v>
      </c>
      <c r="AB426" s="1">
        <v>78463</v>
      </c>
      <c r="AC426" s="1">
        <v>1</v>
      </c>
      <c r="AD426" s="1">
        <v>71</v>
      </c>
    </row>
    <row r="427" spans="1:30" x14ac:dyDescent="0.3">
      <c r="A427" s="1">
        <v>205866</v>
      </c>
      <c r="B427" t="s">
        <v>0</v>
      </c>
      <c r="C427" s="4">
        <v>44258</v>
      </c>
      <c r="D427">
        <v>3</v>
      </c>
      <c r="E427">
        <v>3</v>
      </c>
      <c r="F427">
        <v>2021</v>
      </c>
      <c r="G427" s="1">
        <v>38791</v>
      </c>
      <c r="H427" s="1">
        <v>2065</v>
      </c>
      <c r="I427" s="1">
        <v>47</v>
      </c>
      <c r="J427" s="1">
        <v>0</v>
      </c>
      <c r="K427" s="1">
        <v>580440</v>
      </c>
      <c r="L427" s="1">
        <v>8430435</v>
      </c>
      <c r="M427" s="1">
        <v>12369</v>
      </c>
      <c r="N427" s="1">
        <v>0</v>
      </c>
      <c r="O427" s="1">
        <v>74029</v>
      </c>
      <c r="P427" s="1">
        <v>17.87</v>
      </c>
      <c r="Q427" s="1">
        <v>0.40699999999999997</v>
      </c>
      <c r="R427" s="1">
        <v>107036</v>
      </c>
      <c r="W427" s="1">
        <v>1</v>
      </c>
      <c r="AB427" s="1">
        <v>78463</v>
      </c>
      <c r="AC427" s="1">
        <v>1</v>
      </c>
      <c r="AD427" s="1">
        <v>71</v>
      </c>
    </row>
    <row r="428" spans="1:30" x14ac:dyDescent="0.3">
      <c r="A428" s="1">
        <v>205867</v>
      </c>
      <c r="B428" t="s">
        <v>0</v>
      </c>
      <c r="C428" s="4">
        <v>44259</v>
      </c>
      <c r="D428">
        <v>4</v>
      </c>
      <c r="E428">
        <v>3</v>
      </c>
      <c r="F428">
        <v>2021</v>
      </c>
      <c r="G428" s="1">
        <v>40156</v>
      </c>
      <c r="H428" s="1">
        <v>1775</v>
      </c>
      <c r="I428" s="1">
        <v>20</v>
      </c>
      <c r="J428" s="1">
        <v>0</v>
      </c>
      <c r="K428" s="1">
        <v>582215</v>
      </c>
      <c r="L428" s="1">
        <v>8470591</v>
      </c>
      <c r="M428" s="1">
        <v>12389</v>
      </c>
      <c r="N428" s="1">
        <v>0</v>
      </c>
      <c r="O428" s="1">
        <v>74382</v>
      </c>
      <c r="P428" s="1">
        <v>15.36</v>
      </c>
      <c r="Q428" s="1">
        <v>0.17299999999999999</v>
      </c>
      <c r="R428" s="1">
        <v>107209</v>
      </c>
      <c r="W428" s="1">
        <v>1</v>
      </c>
      <c r="AB428" s="1">
        <v>78463</v>
      </c>
      <c r="AC428" s="1">
        <v>1</v>
      </c>
      <c r="AD428" s="1">
        <v>71</v>
      </c>
    </row>
    <row r="429" spans="1:30" x14ac:dyDescent="0.3">
      <c r="A429" s="1">
        <v>205868</v>
      </c>
      <c r="B429" t="s">
        <v>0</v>
      </c>
      <c r="C429" s="4">
        <v>44260</v>
      </c>
      <c r="D429">
        <v>5</v>
      </c>
      <c r="E429">
        <v>3</v>
      </c>
      <c r="F429">
        <v>2021</v>
      </c>
      <c r="G429" s="1">
        <v>39620</v>
      </c>
      <c r="H429" s="1">
        <v>2444</v>
      </c>
      <c r="I429" s="1">
        <v>15</v>
      </c>
      <c r="J429" s="1">
        <v>0</v>
      </c>
      <c r="K429" s="1">
        <v>584659</v>
      </c>
      <c r="L429" s="1">
        <v>8510211</v>
      </c>
      <c r="M429" s="1">
        <v>12404</v>
      </c>
      <c r="N429" s="1">
        <v>0</v>
      </c>
      <c r="O429" s="1">
        <v>74729</v>
      </c>
      <c r="P429" s="1">
        <v>21149</v>
      </c>
      <c r="Q429" s="1">
        <v>0.13</v>
      </c>
      <c r="R429" s="1">
        <v>107339</v>
      </c>
      <c r="W429" s="1">
        <v>1</v>
      </c>
      <c r="AB429" s="1">
        <v>78463</v>
      </c>
      <c r="AC429" s="1">
        <v>1</v>
      </c>
      <c r="AD429" s="1">
        <v>71</v>
      </c>
    </row>
    <row r="430" spans="1:30" x14ac:dyDescent="0.3">
      <c r="A430" s="1">
        <v>205869</v>
      </c>
      <c r="B430" t="s">
        <v>0</v>
      </c>
      <c r="C430" s="4">
        <v>44261</v>
      </c>
      <c r="D430">
        <v>6</v>
      </c>
      <c r="E430">
        <v>3</v>
      </c>
      <c r="F430">
        <v>2021</v>
      </c>
      <c r="G430" s="1">
        <v>39610</v>
      </c>
      <c r="H430" s="1">
        <v>3040</v>
      </c>
      <c r="I430" s="1">
        <v>19</v>
      </c>
      <c r="J430" s="1">
        <v>0</v>
      </c>
      <c r="K430" s="1">
        <v>587699</v>
      </c>
      <c r="L430" s="1">
        <v>8549821</v>
      </c>
      <c r="M430" s="1">
        <v>12423</v>
      </c>
      <c r="N430" s="1">
        <v>0</v>
      </c>
      <c r="O430" s="1">
        <v>75077</v>
      </c>
      <c r="P430" s="1">
        <v>26307</v>
      </c>
      <c r="Q430" s="1">
        <v>0.16400000000000001</v>
      </c>
      <c r="R430" s="1">
        <v>107504</v>
      </c>
      <c r="W430" s="1">
        <v>1</v>
      </c>
      <c r="AB430" s="1">
        <v>78463</v>
      </c>
      <c r="AC430" s="1">
        <v>1</v>
      </c>
      <c r="AD430" s="1">
        <v>71</v>
      </c>
    </row>
    <row r="431" spans="1:30" x14ac:dyDescent="0.3">
      <c r="A431" s="1">
        <v>205870</v>
      </c>
      <c r="B431" t="s">
        <v>0</v>
      </c>
      <c r="C431" s="4">
        <v>44262</v>
      </c>
      <c r="D431">
        <v>7</v>
      </c>
      <c r="E431">
        <v>3</v>
      </c>
      <c r="F431">
        <v>2021</v>
      </c>
      <c r="G431" s="1">
        <v>28276</v>
      </c>
      <c r="H431" s="1">
        <v>3437</v>
      </c>
      <c r="I431" s="1">
        <v>42</v>
      </c>
      <c r="J431" s="1">
        <v>0</v>
      </c>
      <c r="K431" s="1">
        <v>591136</v>
      </c>
      <c r="L431" s="1">
        <v>8578097</v>
      </c>
      <c r="M431" s="1">
        <v>12465</v>
      </c>
      <c r="N431" s="1">
        <v>0</v>
      </c>
      <c r="O431" s="1">
        <v>75326</v>
      </c>
      <c r="P431" s="1">
        <v>29742</v>
      </c>
      <c r="Q431" s="1">
        <v>0.36299999999999999</v>
      </c>
      <c r="R431" s="1">
        <v>107867</v>
      </c>
      <c r="W431" s="1">
        <v>1</v>
      </c>
      <c r="AB431" s="1">
        <v>78463</v>
      </c>
      <c r="AC431" s="1">
        <v>1</v>
      </c>
      <c r="AD431" s="1">
        <v>71</v>
      </c>
    </row>
    <row r="432" spans="1:30" x14ac:dyDescent="0.3">
      <c r="A432" s="1">
        <v>205871</v>
      </c>
      <c r="B432" t="s">
        <v>0</v>
      </c>
      <c r="C432" s="4">
        <v>44263</v>
      </c>
      <c r="D432">
        <v>8</v>
      </c>
      <c r="E432">
        <v>3</v>
      </c>
      <c r="F432">
        <v>2021</v>
      </c>
      <c r="G432" s="1">
        <v>30507</v>
      </c>
      <c r="H432" s="1">
        <v>3271</v>
      </c>
      <c r="I432" s="1">
        <v>51</v>
      </c>
      <c r="J432" s="1">
        <v>0</v>
      </c>
      <c r="K432" s="1">
        <v>594407</v>
      </c>
      <c r="L432" s="1">
        <v>8608604</v>
      </c>
      <c r="M432" s="1">
        <v>12516</v>
      </c>
      <c r="N432" s="1">
        <v>0</v>
      </c>
      <c r="O432" s="1">
        <v>75593</v>
      </c>
      <c r="P432" s="1">
        <v>28306</v>
      </c>
      <c r="Q432" s="1">
        <v>0.441</v>
      </c>
      <c r="R432" s="1">
        <v>108308</v>
      </c>
      <c r="W432" s="1">
        <v>1</v>
      </c>
      <c r="AB432" s="1">
        <v>78463</v>
      </c>
      <c r="AC432" s="1">
        <v>1</v>
      </c>
      <c r="AD432" s="1">
        <v>71</v>
      </c>
    </row>
    <row r="433" spans="1:30" x14ac:dyDescent="0.3">
      <c r="A433" s="1">
        <v>205872</v>
      </c>
      <c r="B433" t="s">
        <v>0</v>
      </c>
      <c r="C433" s="4">
        <v>44264</v>
      </c>
      <c r="D433">
        <v>9</v>
      </c>
      <c r="E433">
        <v>3</v>
      </c>
      <c r="F433">
        <v>2021</v>
      </c>
      <c r="G433" s="1">
        <v>40935</v>
      </c>
      <c r="H433" s="1">
        <v>3353</v>
      </c>
      <c r="I433" s="1">
        <v>5</v>
      </c>
      <c r="J433" s="1">
        <v>0</v>
      </c>
      <c r="K433" s="1">
        <v>597760</v>
      </c>
      <c r="L433" s="1">
        <v>8649539</v>
      </c>
      <c r="M433" s="1">
        <v>12521</v>
      </c>
      <c r="N433" s="1">
        <v>0</v>
      </c>
      <c r="O433" s="1">
        <v>75953</v>
      </c>
      <c r="P433" s="1">
        <v>29015</v>
      </c>
      <c r="Q433" s="1">
        <v>4.2999999999999997E-2</v>
      </c>
      <c r="R433" s="1">
        <v>108352</v>
      </c>
      <c r="W433" s="1">
        <v>1</v>
      </c>
      <c r="AB433" s="1">
        <v>78463</v>
      </c>
      <c r="AC433" s="1">
        <v>1</v>
      </c>
      <c r="AD433" s="1">
        <v>71</v>
      </c>
    </row>
    <row r="434" spans="1:30" x14ac:dyDescent="0.3">
      <c r="A434" s="1">
        <v>205873</v>
      </c>
      <c r="B434" t="s">
        <v>0</v>
      </c>
      <c r="C434" s="4">
        <v>44265</v>
      </c>
      <c r="D434">
        <v>10</v>
      </c>
      <c r="E434">
        <v>3</v>
      </c>
      <c r="F434">
        <v>2021</v>
      </c>
      <c r="G434" s="1">
        <v>43329</v>
      </c>
      <c r="H434" s="1">
        <v>2662</v>
      </c>
      <c r="I434" s="1">
        <v>7</v>
      </c>
      <c r="J434" s="1">
        <v>0</v>
      </c>
      <c r="K434" s="1">
        <v>600422</v>
      </c>
      <c r="L434" s="1">
        <v>8692868</v>
      </c>
      <c r="M434" s="1">
        <v>12528</v>
      </c>
      <c r="N434" s="1">
        <v>0</v>
      </c>
      <c r="O434" s="1">
        <v>76333</v>
      </c>
      <c r="P434" s="1">
        <v>23036</v>
      </c>
      <c r="Q434" s="1">
        <v>6.0999999999999999E-2</v>
      </c>
      <c r="R434" s="1">
        <v>108412</v>
      </c>
      <c r="W434" s="1">
        <v>1</v>
      </c>
      <c r="AB434" s="1">
        <v>78463</v>
      </c>
      <c r="AC434" s="1">
        <v>1</v>
      </c>
      <c r="AD434" s="1">
        <v>71</v>
      </c>
    </row>
    <row r="435" spans="1:30" x14ac:dyDescent="0.3">
      <c r="A435" s="1">
        <v>205874</v>
      </c>
      <c r="B435" t="s">
        <v>0</v>
      </c>
      <c r="C435" s="4">
        <v>44266</v>
      </c>
      <c r="D435">
        <v>11</v>
      </c>
      <c r="E435">
        <v>3</v>
      </c>
      <c r="F435">
        <v>2021</v>
      </c>
      <c r="G435" s="1">
        <v>44936</v>
      </c>
      <c r="H435" s="1">
        <v>2877</v>
      </c>
      <c r="I435" s="1">
        <v>17</v>
      </c>
      <c r="J435" s="1">
        <v>0</v>
      </c>
      <c r="K435" s="1">
        <v>603299</v>
      </c>
      <c r="L435" s="1">
        <v>8737804</v>
      </c>
      <c r="M435" s="1">
        <v>12545</v>
      </c>
      <c r="N435" s="1">
        <v>0</v>
      </c>
      <c r="O435" s="1">
        <v>76728</v>
      </c>
      <c r="P435" s="1">
        <v>24896</v>
      </c>
      <c r="Q435" s="1">
        <v>0.14699999999999999</v>
      </c>
      <c r="R435" s="1">
        <v>108559</v>
      </c>
      <c r="W435" s="1">
        <v>1</v>
      </c>
      <c r="AB435" s="1">
        <v>78463</v>
      </c>
      <c r="AC435" s="1">
        <v>1</v>
      </c>
      <c r="AD435" s="1">
        <v>71</v>
      </c>
    </row>
    <row r="436" spans="1:30" x14ac:dyDescent="0.3">
      <c r="A436" s="1">
        <v>205875</v>
      </c>
      <c r="B436" t="s">
        <v>0</v>
      </c>
      <c r="C436" s="4">
        <v>44267</v>
      </c>
      <c r="D436">
        <v>12</v>
      </c>
      <c r="E436">
        <v>3</v>
      </c>
      <c r="F436">
        <v>2021</v>
      </c>
      <c r="G436" s="1">
        <v>45243</v>
      </c>
      <c r="H436" s="1">
        <v>3741</v>
      </c>
      <c r="I436" s="1">
        <v>63</v>
      </c>
      <c r="J436" s="1">
        <v>0</v>
      </c>
      <c r="K436" s="1">
        <v>607040</v>
      </c>
      <c r="L436" s="1">
        <v>8783047</v>
      </c>
      <c r="M436" s="1">
        <v>12608</v>
      </c>
      <c r="N436" s="1">
        <v>0</v>
      </c>
      <c r="O436" s="1">
        <v>77125</v>
      </c>
      <c r="P436" s="1">
        <v>32373</v>
      </c>
      <c r="Q436" s="1">
        <v>0.54500000000000004</v>
      </c>
      <c r="R436" s="1">
        <v>109104</v>
      </c>
      <c r="W436" s="1">
        <v>1</v>
      </c>
      <c r="AB436" s="1">
        <v>78463</v>
      </c>
      <c r="AC436" s="1">
        <v>1</v>
      </c>
      <c r="AD436" s="1">
        <v>71</v>
      </c>
    </row>
    <row r="437" spans="1:30" x14ac:dyDescent="0.3">
      <c r="A437" s="1">
        <v>205876</v>
      </c>
      <c r="B437" t="s">
        <v>0</v>
      </c>
      <c r="C437" s="4">
        <v>44268</v>
      </c>
      <c r="D437">
        <v>13</v>
      </c>
      <c r="E437">
        <v>3</v>
      </c>
      <c r="F437">
        <v>2021</v>
      </c>
      <c r="G437" s="1">
        <v>45200</v>
      </c>
      <c r="H437" s="1">
        <v>4571</v>
      </c>
      <c r="I437" s="1">
        <v>86</v>
      </c>
      <c r="J437" s="1">
        <v>0</v>
      </c>
      <c r="K437" s="1">
        <v>611611</v>
      </c>
      <c r="L437" s="1">
        <v>8828247</v>
      </c>
      <c r="M437" s="1">
        <v>12694</v>
      </c>
      <c r="N437" s="1">
        <v>0</v>
      </c>
      <c r="O437" s="1">
        <v>77522</v>
      </c>
      <c r="P437" s="1">
        <v>39556</v>
      </c>
      <c r="Q437" s="1">
        <v>0.74399999999999999</v>
      </c>
      <c r="R437" s="1">
        <v>109849</v>
      </c>
      <c r="W437" s="1">
        <v>1</v>
      </c>
      <c r="AB437" s="1">
        <v>78463</v>
      </c>
      <c r="AC437" s="1">
        <v>1</v>
      </c>
      <c r="AD437" s="1">
        <v>71</v>
      </c>
    </row>
    <row r="438" spans="1:30" x14ac:dyDescent="0.3">
      <c r="A438" s="1">
        <v>205877</v>
      </c>
      <c r="B438" t="s">
        <v>0</v>
      </c>
      <c r="C438" s="4">
        <v>44269</v>
      </c>
      <c r="D438">
        <v>14</v>
      </c>
      <c r="E438">
        <v>3</v>
      </c>
      <c r="F438">
        <v>2021</v>
      </c>
      <c r="G438" s="1">
        <v>32371</v>
      </c>
      <c r="H438" s="1">
        <v>4988</v>
      </c>
      <c r="I438" s="1">
        <v>72</v>
      </c>
      <c r="J438" s="1">
        <v>0</v>
      </c>
      <c r="K438" s="1">
        <v>616599</v>
      </c>
      <c r="L438" s="1">
        <v>8860618</v>
      </c>
      <c r="M438" s="1">
        <v>12766</v>
      </c>
      <c r="N438" s="1">
        <v>0</v>
      </c>
      <c r="O438" s="1">
        <v>77806</v>
      </c>
      <c r="P438" s="1">
        <v>43164</v>
      </c>
      <c r="Q438" s="1">
        <v>0.623</v>
      </c>
      <c r="R438" s="1">
        <v>110472</v>
      </c>
      <c r="W438" s="1">
        <v>1</v>
      </c>
      <c r="AB438" s="1">
        <v>78463</v>
      </c>
      <c r="AC438" s="1">
        <v>1</v>
      </c>
      <c r="AD438" s="1">
        <v>71</v>
      </c>
    </row>
    <row r="439" spans="1:30" x14ac:dyDescent="0.3">
      <c r="A439" s="1">
        <v>205878</v>
      </c>
      <c r="B439" t="s">
        <v>0</v>
      </c>
      <c r="C439" s="4">
        <v>44270</v>
      </c>
      <c r="D439">
        <v>15</v>
      </c>
      <c r="E439">
        <v>3</v>
      </c>
      <c r="F439">
        <v>2021</v>
      </c>
      <c r="G439" s="1">
        <v>35965</v>
      </c>
      <c r="H439" s="1">
        <v>4890</v>
      </c>
      <c r="I439" s="1">
        <v>63</v>
      </c>
      <c r="J439" s="1">
        <v>0</v>
      </c>
      <c r="K439" s="1">
        <v>621489</v>
      </c>
      <c r="L439" s="1">
        <v>8896583</v>
      </c>
      <c r="M439" s="1">
        <v>12829</v>
      </c>
      <c r="N439" s="1">
        <v>0</v>
      </c>
      <c r="O439" s="1">
        <v>78122</v>
      </c>
      <c r="P439" s="1">
        <v>42316</v>
      </c>
      <c r="Q439" s="1">
        <v>0.54500000000000004</v>
      </c>
      <c r="R439" s="1">
        <v>111017</v>
      </c>
      <c r="W439" s="1">
        <v>1</v>
      </c>
      <c r="AB439" s="1">
        <v>78463</v>
      </c>
      <c r="AC439" s="1">
        <v>1</v>
      </c>
      <c r="AD439" s="1">
        <v>71</v>
      </c>
    </row>
    <row r="440" spans="1:30" x14ac:dyDescent="0.3">
      <c r="A440" s="1">
        <v>205879</v>
      </c>
      <c r="B440" t="s">
        <v>0</v>
      </c>
      <c r="C440" s="4">
        <v>44271</v>
      </c>
      <c r="D440">
        <v>16</v>
      </c>
      <c r="E440">
        <v>3</v>
      </c>
      <c r="F440">
        <v>2021</v>
      </c>
      <c r="G440" s="1">
        <v>47954</v>
      </c>
      <c r="H440" s="1">
        <v>5394</v>
      </c>
      <c r="I440" s="1">
        <v>8</v>
      </c>
      <c r="J440" s="1">
        <v>0</v>
      </c>
      <c r="K440" s="1">
        <v>626883</v>
      </c>
      <c r="L440" s="1">
        <v>8944537</v>
      </c>
      <c r="M440" s="1">
        <v>12837</v>
      </c>
      <c r="N440" s="1">
        <v>0</v>
      </c>
      <c r="O440" s="1">
        <v>78543</v>
      </c>
      <c r="P440" s="1">
        <v>46677</v>
      </c>
      <c r="Q440" s="1">
        <v>6.9000000000000006E-2</v>
      </c>
      <c r="R440" s="1">
        <v>111086</v>
      </c>
      <c r="W440" s="1">
        <v>1</v>
      </c>
      <c r="AB440" s="1">
        <v>78463</v>
      </c>
      <c r="AC440" s="1">
        <v>1</v>
      </c>
      <c r="AD440" s="1">
        <v>71</v>
      </c>
    </row>
    <row r="441" spans="1:30" x14ac:dyDescent="0.3">
      <c r="A441" s="1">
        <v>205880</v>
      </c>
      <c r="B441" t="s">
        <v>0</v>
      </c>
      <c r="C441" s="4">
        <v>44272</v>
      </c>
      <c r="D441">
        <v>17</v>
      </c>
      <c r="E441">
        <v>3</v>
      </c>
      <c r="F441">
        <v>2021</v>
      </c>
      <c r="G441" s="1">
        <v>51082</v>
      </c>
      <c r="H441" s="1">
        <v>4428</v>
      </c>
      <c r="I441" s="1">
        <v>11</v>
      </c>
      <c r="J441" s="1">
        <v>0</v>
      </c>
      <c r="K441" s="1">
        <v>631311</v>
      </c>
      <c r="L441" s="1">
        <v>8995619</v>
      </c>
      <c r="M441" s="1">
        <v>12848</v>
      </c>
      <c r="N441" s="1">
        <v>0</v>
      </c>
      <c r="O441" s="1">
        <v>78992</v>
      </c>
      <c r="P441" s="1">
        <v>38318</v>
      </c>
      <c r="Q441" s="1">
        <v>9.5000000000000001E-2</v>
      </c>
      <c r="R441" s="1">
        <v>111181</v>
      </c>
      <c r="W441" s="1">
        <v>1</v>
      </c>
      <c r="AB441" s="1">
        <v>78463</v>
      </c>
      <c r="AC441" s="1">
        <v>1</v>
      </c>
      <c r="AD441" s="1">
        <v>78</v>
      </c>
    </row>
    <row r="442" spans="1:30" x14ac:dyDescent="0.3">
      <c r="A442" s="1">
        <v>205881</v>
      </c>
      <c r="B442" t="s">
        <v>0</v>
      </c>
      <c r="C442" s="4">
        <v>44273</v>
      </c>
      <c r="D442">
        <v>18</v>
      </c>
      <c r="E442">
        <v>3</v>
      </c>
      <c r="F442">
        <v>2021</v>
      </c>
      <c r="G442" s="1">
        <v>51118</v>
      </c>
      <c r="H442" s="1">
        <v>4383</v>
      </c>
      <c r="I442" s="1">
        <v>18</v>
      </c>
      <c r="J442" s="1">
        <v>0</v>
      </c>
      <c r="K442" s="1">
        <v>635694</v>
      </c>
      <c r="L442" s="1">
        <v>9046737</v>
      </c>
      <c r="M442" s="1">
        <v>12866</v>
      </c>
      <c r="N442" s="1">
        <v>0</v>
      </c>
      <c r="O442" s="1">
        <v>79441</v>
      </c>
      <c r="P442" s="1">
        <v>37929</v>
      </c>
      <c r="Q442" s="1">
        <v>0.156</v>
      </c>
      <c r="R442" s="1">
        <v>111337</v>
      </c>
      <c r="W442" s="1">
        <v>1</v>
      </c>
      <c r="AB442" s="1">
        <v>78463</v>
      </c>
      <c r="AC442" s="1">
        <v>1</v>
      </c>
      <c r="AD442" s="1">
        <v>78</v>
      </c>
    </row>
    <row r="443" spans="1:30" x14ac:dyDescent="0.3">
      <c r="A443" s="1">
        <v>205882</v>
      </c>
      <c r="B443" t="s">
        <v>0</v>
      </c>
      <c r="C443" s="4">
        <v>44274</v>
      </c>
      <c r="D443">
        <v>19</v>
      </c>
      <c r="E443">
        <v>3</v>
      </c>
      <c r="F443">
        <v>2021</v>
      </c>
      <c r="G443" s="1">
        <v>53443</v>
      </c>
      <c r="H443" s="1">
        <v>5269</v>
      </c>
      <c r="I443" s="1">
        <v>21</v>
      </c>
      <c r="J443" s="1">
        <v>0</v>
      </c>
      <c r="K443" s="1">
        <v>640963</v>
      </c>
      <c r="L443" s="1">
        <v>9100180</v>
      </c>
      <c r="M443" s="1">
        <v>12887</v>
      </c>
      <c r="N443" s="1">
        <v>0</v>
      </c>
      <c r="O443" s="1">
        <v>80</v>
      </c>
      <c r="P443" s="1">
        <v>45596</v>
      </c>
      <c r="Q443" s="1">
        <v>0.182</v>
      </c>
      <c r="R443" s="1">
        <v>111519</v>
      </c>
      <c r="W443" s="1">
        <v>1</v>
      </c>
      <c r="AB443" s="1">
        <v>78463</v>
      </c>
      <c r="AC443" s="1">
        <v>1</v>
      </c>
      <c r="AD443" s="1">
        <v>78</v>
      </c>
    </row>
    <row r="444" spans="1:30" x14ac:dyDescent="0.3">
      <c r="A444" s="1">
        <v>205883</v>
      </c>
      <c r="B444" t="s">
        <v>0</v>
      </c>
      <c r="C444" s="4">
        <v>44275</v>
      </c>
      <c r="D444">
        <v>20</v>
      </c>
      <c r="E444">
        <v>3</v>
      </c>
      <c r="F444">
        <v>2021</v>
      </c>
      <c r="G444" s="1">
        <v>54753</v>
      </c>
      <c r="H444" s="1">
        <v>7094</v>
      </c>
      <c r="I444" s="1">
        <v>13</v>
      </c>
      <c r="J444" s="1">
        <v>0</v>
      </c>
      <c r="K444" s="1">
        <v>648057</v>
      </c>
      <c r="L444" s="1">
        <v>9154933</v>
      </c>
      <c r="M444" s="1">
        <v>12900</v>
      </c>
      <c r="N444" s="1">
        <v>0</v>
      </c>
      <c r="O444" s="1">
        <v>80391</v>
      </c>
      <c r="P444" s="1">
        <v>61389</v>
      </c>
      <c r="Q444" s="1">
        <v>0.112</v>
      </c>
      <c r="R444" s="1">
        <v>111631</v>
      </c>
      <c r="W444" s="1">
        <v>1</v>
      </c>
      <c r="AB444" s="1">
        <v>78463</v>
      </c>
      <c r="AC444" s="1">
        <v>1</v>
      </c>
      <c r="AD444" s="1">
        <v>78</v>
      </c>
    </row>
    <row r="445" spans="1:30" x14ac:dyDescent="0.3">
      <c r="A445" s="1">
        <v>205884</v>
      </c>
      <c r="B445" t="s">
        <v>0</v>
      </c>
      <c r="C445" s="4">
        <v>44276</v>
      </c>
      <c r="D445">
        <v>21</v>
      </c>
      <c r="E445">
        <v>3</v>
      </c>
      <c r="F445">
        <v>2021</v>
      </c>
      <c r="G445" s="1">
        <v>42642</v>
      </c>
      <c r="H445" s="1">
        <v>7980</v>
      </c>
      <c r="I445" s="1">
        <v>30</v>
      </c>
      <c r="J445" s="1">
        <v>0</v>
      </c>
      <c r="K445" s="1">
        <v>656037</v>
      </c>
      <c r="L445" s="1">
        <v>9197575</v>
      </c>
      <c r="M445" s="1">
        <v>12930</v>
      </c>
      <c r="N445" s="1">
        <v>0</v>
      </c>
      <c r="O445" s="1">
        <v>80765</v>
      </c>
      <c r="P445" s="1">
        <v>69056</v>
      </c>
      <c r="Q445" s="1">
        <v>0.26</v>
      </c>
      <c r="R445" s="1">
        <v>111891</v>
      </c>
      <c r="W445" s="1">
        <v>1</v>
      </c>
      <c r="AB445" s="1">
        <v>78463</v>
      </c>
      <c r="AC445" s="1">
        <v>1</v>
      </c>
      <c r="AD445" s="1">
        <v>78</v>
      </c>
    </row>
    <row r="446" spans="1:30" x14ac:dyDescent="0.3">
      <c r="A446" s="1">
        <v>205885</v>
      </c>
      <c r="B446" t="s">
        <v>0</v>
      </c>
      <c r="C446" s="4">
        <v>44277</v>
      </c>
      <c r="D446">
        <v>22</v>
      </c>
      <c r="E446">
        <v>3</v>
      </c>
      <c r="F446">
        <v>2021</v>
      </c>
      <c r="G446" s="1">
        <v>42988</v>
      </c>
      <c r="H446" s="1">
        <v>7736</v>
      </c>
      <c r="I446" s="1">
        <v>38</v>
      </c>
      <c r="J446" s="1">
        <v>0</v>
      </c>
      <c r="K446" s="1">
        <v>663773</v>
      </c>
      <c r="L446" s="1">
        <v>9240563</v>
      </c>
      <c r="M446" s="1">
        <v>12968</v>
      </c>
      <c r="N446" s="1">
        <v>0</v>
      </c>
      <c r="O446" s="1">
        <v>81143</v>
      </c>
      <c r="P446" s="1">
        <v>66944</v>
      </c>
      <c r="Q446" s="1">
        <v>0.32900000000000001</v>
      </c>
      <c r="R446" s="1">
        <v>112</v>
      </c>
      <c r="W446" s="1">
        <v>1</v>
      </c>
      <c r="AB446" s="1">
        <v>78463</v>
      </c>
      <c r="AC446" s="1">
        <v>1</v>
      </c>
      <c r="AD446" s="1">
        <v>77</v>
      </c>
    </row>
    <row r="447" spans="1:30" x14ac:dyDescent="0.3">
      <c r="A447" s="1">
        <v>205886</v>
      </c>
      <c r="B447" t="s">
        <v>0</v>
      </c>
      <c r="C447" s="4">
        <v>44278</v>
      </c>
      <c r="D447">
        <v>23</v>
      </c>
      <c r="E447">
        <v>3</v>
      </c>
      <c r="F447">
        <v>2021</v>
      </c>
      <c r="G447" s="1">
        <v>56328</v>
      </c>
      <c r="H447" s="1">
        <v>8013</v>
      </c>
      <c r="I447" s="1">
        <v>4</v>
      </c>
      <c r="J447" s="1">
        <v>0</v>
      </c>
      <c r="K447" s="1">
        <v>671786</v>
      </c>
      <c r="L447" s="1">
        <v>9296891</v>
      </c>
      <c r="M447" s="1">
        <v>12972</v>
      </c>
      <c r="N447" s="1">
        <v>0</v>
      </c>
      <c r="O447" s="1">
        <v>81637</v>
      </c>
      <c r="P447" s="1">
        <v>69341</v>
      </c>
      <c r="Q447" s="1">
        <v>3.5000000000000003E-2</v>
      </c>
      <c r="R447" s="1">
        <v>112254</v>
      </c>
      <c r="W447" s="1">
        <v>1</v>
      </c>
      <c r="AB447" s="1">
        <v>78463</v>
      </c>
      <c r="AC447" s="1">
        <v>1</v>
      </c>
      <c r="AD447" s="1">
        <v>77</v>
      </c>
    </row>
    <row r="448" spans="1:30" x14ac:dyDescent="0.3">
      <c r="A448" s="1">
        <v>205887</v>
      </c>
      <c r="B448" t="s">
        <v>0</v>
      </c>
      <c r="C448" s="4">
        <v>44279</v>
      </c>
      <c r="D448">
        <v>24</v>
      </c>
      <c r="E448">
        <v>3</v>
      </c>
      <c r="F448">
        <v>2021</v>
      </c>
      <c r="G448" s="1">
        <v>55632</v>
      </c>
      <c r="H448" s="1">
        <v>5861</v>
      </c>
      <c r="I448" s="1">
        <v>20</v>
      </c>
      <c r="J448" s="1">
        <v>0</v>
      </c>
      <c r="K448" s="1">
        <v>677647</v>
      </c>
      <c r="L448" s="1">
        <v>9352523</v>
      </c>
      <c r="M448" s="1">
        <v>12992</v>
      </c>
      <c r="N448" s="1">
        <v>0</v>
      </c>
      <c r="O448" s="1">
        <v>82126</v>
      </c>
      <c r="P448" s="1">
        <v>50719</v>
      </c>
      <c r="Q448" s="1">
        <v>0.17299999999999999</v>
      </c>
      <c r="R448" s="1">
        <v>112427</v>
      </c>
      <c r="W448" s="1">
        <v>1</v>
      </c>
      <c r="AB448" s="1">
        <v>78463</v>
      </c>
      <c r="AC448" s="1">
        <v>1</v>
      </c>
      <c r="AD448" s="1">
        <v>77</v>
      </c>
    </row>
    <row r="449" spans="1:30" x14ac:dyDescent="0.3">
      <c r="A449" s="1">
        <v>205888</v>
      </c>
      <c r="B449" t="s">
        <v>0</v>
      </c>
      <c r="C449" s="4">
        <v>44280</v>
      </c>
      <c r="D449">
        <v>25</v>
      </c>
      <c r="E449">
        <v>3</v>
      </c>
      <c r="F449">
        <v>2021</v>
      </c>
      <c r="G449" s="1">
        <v>55149</v>
      </c>
      <c r="H449" s="1">
        <v>6628</v>
      </c>
      <c r="I449" s="1">
        <v>47</v>
      </c>
      <c r="J449" s="1">
        <v>0</v>
      </c>
      <c r="K449" s="1">
        <v>684275</v>
      </c>
      <c r="L449" s="1">
        <v>9407672</v>
      </c>
      <c r="M449" s="1">
        <v>13039</v>
      </c>
      <c r="N449" s="1">
        <v>0</v>
      </c>
      <c r="O449" s="1">
        <v>83</v>
      </c>
      <c r="P449" s="1">
        <v>57356</v>
      </c>
      <c r="Q449" s="1">
        <v>0.40699999999999997</v>
      </c>
      <c r="R449" s="1">
        <v>112834</v>
      </c>
      <c r="W449" s="1">
        <v>1</v>
      </c>
      <c r="AB449" s="1">
        <v>78463</v>
      </c>
      <c r="AC449" s="1">
        <v>1</v>
      </c>
      <c r="AD449" s="1">
        <v>77</v>
      </c>
    </row>
    <row r="450" spans="1:30" x14ac:dyDescent="0.3">
      <c r="A450" s="1">
        <v>205889</v>
      </c>
      <c r="B450" t="s">
        <v>0</v>
      </c>
      <c r="C450" s="4">
        <v>44281</v>
      </c>
      <c r="D450">
        <v>26</v>
      </c>
      <c r="E450">
        <v>3</v>
      </c>
      <c r="F450">
        <v>2021</v>
      </c>
      <c r="G450" s="1">
        <v>53391</v>
      </c>
      <c r="H450" s="1">
        <v>8743</v>
      </c>
      <c r="I450" s="1">
        <v>56</v>
      </c>
      <c r="J450" s="1">
        <v>0</v>
      </c>
      <c r="K450" s="1">
        <v>693018</v>
      </c>
      <c r="L450" s="1">
        <v>9461063</v>
      </c>
      <c r="M450" s="1">
        <v>13095</v>
      </c>
      <c r="N450" s="1">
        <v>0</v>
      </c>
      <c r="O450" s="1">
        <v>83079</v>
      </c>
      <c r="P450" s="1">
        <v>75658</v>
      </c>
      <c r="Q450" s="1">
        <v>0.48499999999999999</v>
      </c>
      <c r="R450" s="1">
        <v>113319</v>
      </c>
      <c r="W450" s="1">
        <v>1</v>
      </c>
      <c r="AB450" s="1">
        <v>78463</v>
      </c>
      <c r="AC450" s="1">
        <v>1</v>
      </c>
      <c r="AD450" s="1">
        <v>77</v>
      </c>
    </row>
    <row r="451" spans="1:30" x14ac:dyDescent="0.3">
      <c r="A451" s="1">
        <v>205890</v>
      </c>
      <c r="B451" t="s">
        <v>0</v>
      </c>
      <c r="C451" s="4">
        <v>44282</v>
      </c>
      <c r="D451">
        <v>27</v>
      </c>
      <c r="E451">
        <v>3</v>
      </c>
      <c r="F451">
        <v>2021</v>
      </c>
      <c r="G451" s="1">
        <v>46934</v>
      </c>
      <c r="H451" s="1">
        <v>9829</v>
      </c>
      <c r="I451" s="1">
        <v>54</v>
      </c>
      <c r="J451" s="1">
        <v>0</v>
      </c>
      <c r="K451" s="1">
        <v>702847</v>
      </c>
      <c r="L451" s="1">
        <v>9507997</v>
      </c>
      <c r="M451" s="1">
        <v>13149</v>
      </c>
      <c r="N451" s="1">
        <v>0</v>
      </c>
      <c r="O451" s="1">
        <v>83491</v>
      </c>
      <c r="P451" s="1">
        <v>85056</v>
      </c>
      <c r="Q451" s="1">
        <v>0.46700000000000003</v>
      </c>
      <c r="R451" s="1">
        <v>113786</v>
      </c>
      <c r="W451" s="1">
        <v>1</v>
      </c>
      <c r="AB451" s="1">
        <v>78463</v>
      </c>
      <c r="AC451" s="1">
        <v>1</v>
      </c>
      <c r="AD451" s="1">
        <v>77</v>
      </c>
    </row>
    <row r="452" spans="1:30" x14ac:dyDescent="0.3">
      <c r="A452" s="1">
        <v>205891</v>
      </c>
      <c r="B452" t="s">
        <v>0</v>
      </c>
      <c r="C452" s="4">
        <v>44283</v>
      </c>
      <c r="D452">
        <v>28</v>
      </c>
      <c r="E452">
        <v>3</v>
      </c>
      <c r="F452">
        <v>2021</v>
      </c>
      <c r="G452" s="1">
        <v>39770</v>
      </c>
      <c r="H452" s="1">
        <v>9570</v>
      </c>
      <c r="I452" s="1">
        <v>10</v>
      </c>
      <c r="J452" s="1">
        <v>0</v>
      </c>
      <c r="K452" s="1">
        <v>712417</v>
      </c>
      <c r="L452" s="1">
        <v>9547767</v>
      </c>
      <c r="M452" s="1">
        <v>13159</v>
      </c>
      <c r="N452" s="1">
        <v>0</v>
      </c>
      <c r="O452" s="1">
        <v>84</v>
      </c>
      <c r="P452" s="1">
        <v>82815</v>
      </c>
      <c r="Q452" s="1">
        <v>8.6999999999999994E-2</v>
      </c>
      <c r="R452" s="1">
        <v>113873</v>
      </c>
      <c r="W452" s="1">
        <v>1</v>
      </c>
      <c r="AB452" s="1">
        <v>78463</v>
      </c>
      <c r="AC452" s="1">
        <v>1</v>
      </c>
      <c r="AD452" s="1">
        <v>77</v>
      </c>
    </row>
    <row r="453" spans="1:30" x14ac:dyDescent="0.3">
      <c r="A453" s="1">
        <v>205892</v>
      </c>
      <c r="B453" t="s">
        <v>0</v>
      </c>
      <c r="C453" s="4">
        <v>44284</v>
      </c>
      <c r="D453">
        <v>29</v>
      </c>
      <c r="E453">
        <v>3</v>
      </c>
      <c r="F453">
        <v>2021</v>
      </c>
      <c r="G453" s="1">
        <v>47125</v>
      </c>
      <c r="H453" s="1">
        <v>9461</v>
      </c>
      <c r="I453" s="1">
        <v>11</v>
      </c>
      <c r="J453" s="1">
        <v>0</v>
      </c>
      <c r="K453" s="1">
        <v>721878</v>
      </c>
      <c r="L453" s="1">
        <v>9594892</v>
      </c>
      <c r="M453" s="1">
        <v>13170</v>
      </c>
      <c r="N453" s="1">
        <v>0</v>
      </c>
      <c r="O453" s="1">
        <v>84254</v>
      </c>
      <c r="P453" s="1">
        <v>81872</v>
      </c>
      <c r="Q453" s="1">
        <v>9.5000000000000001E-2</v>
      </c>
      <c r="R453" s="1">
        <v>113968</v>
      </c>
      <c r="W453" s="1">
        <v>1</v>
      </c>
      <c r="AB453" s="1">
        <v>78463</v>
      </c>
      <c r="AC453" s="1">
        <v>1</v>
      </c>
      <c r="AD453" s="1">
        <v>81</v>
      </c>
    </row>
    <row r="454" spans="1:30" x14ac:dyDescent="0.3">
      <c r="A454" s="1">
        <v>205893</v>
      </c>
      <c r="B454" t="s">
        <v>0</v>
      </c>
      <c r="C454" s="4">
        <v>44285</v>
      </c>
      <c r="D454">
        <v>30</v>
      </c>
      <c r="E454">
        <v>3</v>
      </c>
      <c r="F454">
        <v>2021</v>
      </c>
      <c r="G454" s="1">
        <v>55778</v>
      </c>
      <c r="H454" s="1">
        <v>10007</v>
      </c>
      <c r="I454" s="1">
        <v>16</v>
      </c>
      <c r="J454" s="1">
        <v>0</v>
      </c>
      <c r="K454" s="1">
        <v>731885</v>
      </c>
      <c r="L454" s="1">
        <v>9650670</v>
      </c>
      <c r="M454" s="1">
        <v>13186</v>
      </c>
      <c r="N454" s="1">
        <v>0</v>
      </c>
      <c r="O454" s="1">
        <v>84744</v>
      </c>
      <c r="P454" s="1">
        <v>86596</v>
      </c>
      <c r="Q454" s="1">
        <v>0.13800000000000001</v>
      </c>
      <c r="R454" s="1">
        <v>114106</v>
      </c>
      <c r="W454" s="1">
        <v>1</v>
      </c>
      <c r="AB454" s="1">
        <v>78463</v>
      </c>
      <c r="AC454" s="1">
        <v>1</v>
      </c>
      <c r="AD454" s="1">
        <v>81</v>
      </c>
    </row>
    <row r="455" spans="1:30" x14ac:dyDescent="0.3">
      <c r="A455" s="1">
        <v>205894</v>
      </c>
      <c r="B455" t="s">
        <v>0</v>
      </c>
      <c r="C455" s="4">
        <v>44286</v>
      </c>
      <c r="D455">
        <v>31</v>
      </c>
      <c r="E455">
        <v>3</v>
      </c>
      <c r="F455">
        <v>2021</v>
      </c>
      <c r="G455" s="1">
        <v>57148</v>
      </c>
      <c r="H455" s="1">
        <v>9275</v>
      </c>
      <c r="I455" s="1">
        <v>5</v>
      </c>
      <c r="J455" s="1">
        <v>0</v>
      </c>
      <c r="K455" s="1">
        <v>741160</v>
      </c>
      <c r="L455" s="1">
        <v>9707818</v>
      </c>
      <c r="M455" s="1">
        <v>13191</v>
      </c>
      <c r="N455" s="1">
        <v>1</v>
      </c>
      <c r="O455" s="1">
        <v>85246</v>
      </c>
      <c r="P455" s="1">
        <v>80262</v>
      </c>
      <c r="Q455" s="1">
        <v>4.2999999999999997E-2</v>
      </c>
      <c r="R455" s="1">
        <v>114149</v>
      </c>
      <c r="W455" s="1">
        <v>1</v>
      </c>
      <c r="AB455" s="1">
        <v>78463</v>
      </c>
      <c r="AC455" s="1">
        <v>1</v>
      </c>
      <c r="AD455" s="1">
        <v>81</v>
      </c>
    </row>
    <row r="456" spans="1:30" x14ac:dyDescent="0.3">
      <c r="A456" s="1">
        <v>205895</v>
      </c>
      <c r="B456" t="s">
        <v>0</v>
      </c>
      <c r="C456" s="4">
        <v>44287</v>
      </c>
      <c r="D456">
        <v>1</v>
      </c>
      <c r="E456">
        <v>4</v>
      </c>
      <c r="F456">
        <v>2021</v>
      </c>
      <c r="G456" s="1">
        <v>53148</v>
      </c>
      <c r="H456" s="1">
        <v>6107</v>
      </c>
      <c r="I456" s="1">
        <v>106</v>
      </c>
      <c r="J456" s="1">
        <v>0</v>
      </c>
      <c r="K456" s="1">
        <v>747267</v>
      </c>
      <c r="L456" s="1">
        <v>9760966</v>
      </c>
      <c r="M456" s="1">
        <v>13297</v>
      </c>
      <c r="N456" s="1">
        <v>0</v>
      </c>
      <c r="O456" s="1">
        <v>85712</v>
      </c>
      <c r="P456" s="1">
        <v>52847</v>
      </c>
      <c r="Q456" s="1">
        <v>0.91700000000000004</v>
      </c>
      <c r="R456" s="1">
        <v>115067</v>
      </c>
      <c r="W456" s="1">
        <v>1</v>
      </c>
      <c r="AB456" s="1">
        <v>78463</v>
      </c>
      <c r="AC456" s="1">
        <v>1</v>
      </c>
      <c r="AD456" s="1">
        <v>81</v>
      </c>
    </row>
    <row r="457" spans="1:30" x14ac:dyDescent="0.3">
      <c r="A457" s="1">
        <v>205896</v>
      </c>
      <c r="B457" t="s">
        <v>0</v>
      </c>
      <c r="C457" s="4">
        <v>44288</v>
      </c>
      <c r="D457">
        <v>2</v>
      </c>
      <c r="E457">
        <v>4</v>
      </c>
      <c r="F457">
        <v>2021</v>
      </c>
      <c r="G457" s="1">
        <v>42221</v>
      </c>
      <c r="H457" s="1">
        <v>8920</v>
      </c>
      <c r="I457" s="1">
        <v>6</v>
      </c>
      <c r="J457" s="1">
        <v>0</v>
      </c>
      <c r="K457" s="1">
        <v>756187</v>
      </c>
      <c r="L457" s="1">
        <v>9803187</v>
      </c>
      <c r="M457" s="1">
        <v>13303</v>
      </c>
      <c r="N457" s="1">
        <v>0</v>
      </c>
      <c r="O457" s="1">
        <v>86083</v>
      </c>
      <c r="P457" s="1">
        <v>77.19</v>
      </c>
      <c r="Q457" s="1">
        <v>5.1999999999999998E-2</v>
      </c>
      <c r="R457" s="1">
        <v>115119</v>
      </c>
      <c r="W457" s="1">
        <v>1</v>
      </c>
      <c r="AB457" s="1">
        <v>78463</v>
      </c>
      <c r="AC457" s="1">
        <v>1</v>
      </c>
      <c r="AD457" s="1">
        <v>81</v>
      </c>
    </row>
    <row r="458" spans="1:30" x14ac:dyDescent="0.3">
      <c r="A458" s="1">
        <v>205897</v>
      </c>
      <c r="B458" t="s">
        <v>0</v>
      </c>
      <c r="C458" s="4">
        <v>44289</v>
      </c>
      <c r="D458">
        <v>3</v>
      </c>
      <c r="E458">
        <v>4</v>
      </c>
      <c r="F458">
        <v>2021</v>
      </c>
      <c r="G458" s="1">
        <v>36808</v>
      </c>
      <c r="H458" s="1">
        <v>15280</v>
      </c>
      <c r="I458" s="1">
        <v>17</v>
      </c>
      <c r="J458" s="1">
        <v>0</v>
      </c>
      <c r="K458" s="1">
        <v>771467</v>
      </c>
      <c r="L458" s="1">
        <v>9839995</v>
      </c>
      <c r="M458" s="1">
        <v>13320</v>
      </c>
      <c r="N458" s="1">
        <v>0</v>
      </c>
      <c r="O458" s="1">
        <v>86406</v>
      </c>
      <c r="P458" s="1">
        <v>132227</v>
      </c>
      <c r="Q458" s="1">
        <v>0.14699999999999999</v>
      </c>
      <c r="R458" s="1">
        <v>115266</v>
      </c>
      <c r="W458" s="1">
        <v>1</v>
      </c>
      <c r="AB458" s="1">
        <v>78463</v>
      </c>
      <c r="AC458" s="1">
        <v>1</v>
      </c>
      <c r="AD458" s="1">
        <v>81</v>
      </c>
    </row>
    <row r="459" spans="1:30" x14ac:dyDescent="0.3">
      <c r="A459" s="1">
        <v>205898</v>
      </c>
      <c r="B459" t="s">
        <v>0</v>
      </c>
      <c r="C459" s="4">
        <v>44290</v>
      </c>
      <c r="D459">
        <v>4</v>
      </c>
      <c r="E459">
        <v>4</v>
      </c>
      <c r="F459">
        <v>2021</v>
      </c>
      <c r="G459" s="1">
        <v>29878</v>
      </c>
      <c r="H459" s="1">
        <v>12556</v>
      </c>
      <c r="I459" s="1">
        <v>103</v>
      </c>
      <c r="J459" s="1">
        <v>0</v>
      </c>
      <c r="K459" s="1">
        <v>784023</v>
      </c>
      <c r="L459" s="1">
        <v>9869873</v>
      </c>
      <c r="M459" s="1">
        <v>13423</v>
      </c>
      <c r="N459" s="1">
        <v>0</v>
      </c>
      <c r="O459" s="1">
        <v>86669</v>
      </c>
      <c r="P459" s="1">
        <v>108654</v>
      </c>
      <c r="Q459" s="1">
        <v>0.89100000000000001</v>
      </c>
      <c r="R459" s="1">
        <v>116157</v>
      </c>
      <c r="W459" s="1">
        <v>1</v>
      </c>
      <c r="AB459" s="1">
        <v>78463</v>
      </c>
      <c r="AC459" s="1">
        <v>1</v>
      </c>
      <c r="AD459" s="1">
        <v>81</v>
      </c>
    </row>
    <row r="460" spans="1:30" x14ac:dyDescent="0.3">
      <c r="A460" s="1">
        <v>205899</v>
      </c>
      <c r="B460" t="s">
        <v>0</v>
      </c>
      <c r="C460" s="4">
        <v>44291</v>
      </c>
      <c r="D460">
        <v>5</v>
      </c>
      <c r="E460">
        <v>4</v>
      </c>
      <c r="F460">
        <v>2021</v>
      </c>
      <c r="G460" s="1">
        <v>38909</v>
      </c>
      <c r="H460" s="1">
        <v>11020</v>
      </c>
      <c r="I460" s="1">
        <v>2</v>
      </c>
      <c r="J460" s="1">
        <v>0</v>
      </c>
      <c r="K460" s="1">
        <v>795043</v>
      </c>
      <c r="L460" s="1">
        <v>9908782</v>
      </c>
      <c r="M460" s="1">
        <v>13425</v>
      </c>
      <c r="N460" s="1">
        <v>0</v>
      </c>
      <c r="O460" s="1">
        <v>87</v>
      </c>
      <c r="P460" s="1">
        <v>95363</v>
      </c>
      <c r="Q460" s="1">
        <v>1.7000000000000001E-2</v>
      </c>
      <c r="R460" s="1">
        <v>116174</v>
      </c>
      <c r="W460" s="1">
        <v>1</v>
      </c>
      <c r="AB460" s="1">
        <v>78463</v>
      </c>
      <c r="AC460" s="1">
        <v>1</v>
      </c>
      <c r="AD460" s="1">
        <v>81</v>
      </c>
    </row>
    <row r="461" spans="1:30" x14ac:dyDescent="0.3">
      <c r="A461" s="1">
        <v>205900</v>
      </c>
      <c r="B461" t="s">
        <v>0</v>
      </c>
      <c r="C461" s="4">
        <v>44292</v>
      </c>
      <c r="D461">
        <v>6</v>
      </c>
      <c r="E461">
        <v>4</v>
      </c>
      <c r="F461">
        <v>2021</v>
      </c>
      <c r="G461" s="1">
        <v>53064</v>
      </c>
      <c r="H461" s="1">
        <v>8344</v>
      </c>
      <c r="I461" s="1">
        <v>10</v>
      </c>
      <c r="J461" s="1">
        <v>0</v>
      </c>
      <c r="K461" s="1">
        <v>803387</v>
      </c>
      <c r="L461" s="1">
        <v>9961846</v>
      </c>
      <c r="M461" s="1">
        <v>13435</v>
      </c>
      <c r="N461" s="1">
        <v>0</v>
      </c>
      <c r="O461" s="1">
        <v>87476</v>
      </c>
      <c r="P461" s="1">
        <v>72206</v>
      </c>
      <c r="Q461" s="1">
        <v>8.6999999999999994E-2</v>
      </c>
      <c r="R461" s="1">
        <v>116261</v>
      </c>
      <c r="W461" s="1">
        <v>1</v>
      </c>
      <c r="AB461" s="1">
        <v>78463</v>
      </c>
      <c r="AC461" s="1">
        <v>1</v>
      </c>
      <c r="AD461" s="1">
        <v>81</v>
      </c>
    </row>
    <row r="462" spans="1:30" x14ac:dyDescent="0.3">
      <c r="A462" s="1">
        <v>205901</v>
      </c>
      <c r="B462" t="s">
        <v>0</v>
      </c>
      <c r="C462" s="4">
        <v>44293</v>
      </c>
      <c r="D462">
        <v>7</v>
      </c>
      <c r="E462">
        <v>4</v>
      </c>
      <c r="F462">
        <v>2021</v>
      </c>
      <c r="G462" s="1">
        <v>60589</v>
      </c>
      <c r="H462" s="1">
        <v>9363</v>
      </c>
      <c r="I462" s="1">
        <v>382</v>
      </c>
      <c r="J462" s="1">
        <v>0</v>
      </c>
      <c r="K462" s="1">
        <v>812750</v>
      </c>
      <c r="L462" s="1">
        <v>10022435</v>
      </c>
      <c r="M462" s="1">
        <v>13817</v>
      </c>
      <c r="N462" s="1">
        <v>1</v>
      </c>
      <c r="O462" s="1">
        <v>88008</v>
      </c>
      <c r="P462" s="1">
        <v>81024</v>
      </c>
      <c r="Q462" s="1">
        <v>3306</v>
      </c>
      <c r="R462" s="1">
        <v>119567</v>
      </c>
      <c r="W462" s="1">
        <v>1</v>
      </c>
      <c r="AB462" s="1">
        <v>78463</v>
      </c>
      <c r="AC462" s="1">
        <v>1</v>
      </c>
      <c r="AD462" s="1">
        <v>81</v>
      </c>
    </row>
    <row r="463" spans="1:30" x14ac:dyDescent="0.3">
      <c r="A463" s="1">
        <v>205902</v>
      </c>
      <c r="B463" t="s">
        <v>0</v>
      </c>
      <c r="C463" s="4">
        <v>44294</v>
      </c>
      <c r="D463">
        <v>8</v>
      </c>
      <c r="E463">
        <v>4</v>
      </c>
      <c r="F463">
        <v>2021</v>
      </c>
      <c r="G463" s="1">
        <v>61512</v>
      </c>
      <c r="H463" s="1">
        <v>6400</v>
      </c>
      <c r="I463" s="1">
        <v>242</v>
      </c>
      <c r="J463" s="1">
        <v>0</v>
      </c>
      <c r="K463" s="1">
        <v>819150</v>
      </c>
      <c r="L463" s="1">
        <v>10083947</v>
      </c>
      <c r="M463" s="1">
        <v>14059</v>
      </c>
      <c r="N463" s="1">
        <v>1</v>
      </c>
      <c r="O463" s="1">
        <v>88549</v>
      </c>
      <c r="P463" s="1">
        <v>55383</v>
      </c>
      <c r="Q463" s="1">
        <v>2094</v>
      </c>
      <c r="R463" s="1">
        <v>121661</v>
      </c>
      <c r="W463" s="1">
        <v>1</v>
      </c>
      <c r="AB463" s="1">
        <v>78463</v>
      </c>
      <c r="AC463" s="1">
        <v>1</v>
      </c>
      <c r="AD463" s="1">
        <v>81</v>
      </c>
    </row>
    <row r="464" spans="1:30" x14ac:dyDescent="0.3">
      <c r="A464" s="1">
        <v>205903</v>
      </c>
      <c r="B464" t="s">
        <v>0</v>
      </c>
      <c r="C464" s="4">
        <v>44295</v>
      </c>
      <c r="D464">
        <v>9</v>
      </c>
      <c r="E464">
        <v>4</v>
      </c>
      <c r="F464">
        <v>2021</v>
      </c>
      <c r="G464" s="1">
        <v>61506</v>
      </c>
      <c r="H464" s="1">
        <v>9179</v>
      </c>
      <c r="I464" s="1">
        <v>60</v>
      </c>
      <c r="J464" s="1">
        <v>0</v>
      </c>
      <c r="K464" s="1">
        <v>828329</v>
      </c>
      <c r="L464" s="1">
        <v>10145453</v>
      </c>
      <c r="M464" s="1">
        <v>14119</v>
      </c>
      <c r="N464" s="1">
        <v>1</v>
      </c>
      <c r="O464" s="1">
        <v>89089</v>
      </c>
      <c r="P464" s="1">
        <v>79431</v>
      </c>
      <c r="Q464" s="1">
        <v>0.51900000000000002</v>
      </c>
      <c r="R464" s="1">
        <v>122</v>
      </c>
      <c r="W464" s="1">
        <v>1</v>
      </c>
      <c r="AB464" s="1">
        <v>78463</v>
      </c>
      <c r="AC464" s="1">
        <v>1</v>
      </c>
      <c r="AD464" s="1">
        <v>81</v>
      </c>
    </row>
    <row r="465" spans="1:30" x14ac:dyDescent="0.3">
      <c r="A465" s="1">
        <v>205904</v>
      </c>
      <c r="B465" t="s">
        <v>0</v>
      </c>
      <c r="C465" s="4">
        <v>44296</v>
      </c>
      <c r="D465">
        <v>10</v>
      </c>
      <c r="E465">
        <v>4</v>
      </c>
      <c r="F465">
        <v>2021</v>
      </c>
      <c r="G465" s="1">
        <v>58310</v>
      </c>
      <c r="H465" s="1">
        <v>12206</v>
      </c>
      <c r="I465" s="1">
        <v>401</v>
      </c>
      <c r="J465" s="1">
        <v>0</v>
      </c>
      <c r="K465" s="1">
        <v>840535</v>
      </c>
      <c r="L465" s="1">
        <v>10203763</v>
      </c>
      <c r="M465" s="1">
        <v>14520</v>
      </c>
      <c r="N465" s="1">
        <v>1</v>
      </c>
      <c r="O465" s="1">
        <v>89601</v>
      </c>
      <c r="P465" s="1">
        <v>105626</v>
      </c>
      <c r="Q465" s="1">
        <v>3.47</v>
      </c>
      <c r="R465" s="1">
        <v>126</v>
      </c>
      <c r="W465" s="1">
        <v>1</v>
      </c>
      <c r="AB465" s="1">
        <v>78463</v>
      </c>
      <c r="AC465" s="1">
        <v>1</v>
      </c>
      <c r="AD465" s="1">
        <v>81</v>
      </c>
    </row>
    <row r="466" spans="1:30" x14ac:dyDescent="0.3">
      <c r="A466" s="1">
        <v>205905</v>
      </c>
      <c r="B466" t="s">
        <v>0</v>
      </c>
      <c r="C466" s="4">
        <v>44297</v>
      </c>
      <c r="D466">
        <v>11</v>
      </c>
      <c r="E466">
        <v>4</v>
      </c>
      <c r="F466">
        <v>2021</v>
      </c>
      <c r="G466" s="1">
        <v>38894</v>
      </c>
      <c r="H466" s="1">
        <v>12652</v>
      </c>
      <c r="I466" s="1">
        <v>224</v>
      </c>
      <c r="J466" s="1">
        <v>0</v>
      </c>
      <c r="K466" s="1">
        <v>853187</v>
      </c>
      <c r="L466" s="1">
        <v>10242657</v>
      </c>
      <c r="M466" s="1">
        <v>14744</v>
      </c>
      <c r="N466" s="1">
        <v>0</v>
      </c>
      <c r="O466" s="1">
        <v>89942</v>
      </c>
      <c r="P466" s="1">
        <v>109485</v>
      </c>
      <c r="Q466" s="1">
        <v>1938</v>
      </c>
      <c r="R466" s="1">
        <v>127588</v>
      </c>
      <c r="W466" s="1">
        <v>1</v>
      </c>
      <c r="AB466" s="1">
        <v>78463</v>
      </c>
      <c r="AC466" s="1">
        <v>1</v>
      </c>
      <c r="AD466" s="1">
        <v>81</v>
      </c>
    </row>
    <row r="467" spans="1:30" x14ac:dyDescent="0.3">
      <c r="A467" s="1">
        <v>205906</v>
      </c>
      <c r="B467" t="s">
        <v>0</v>
      </c>
      <c r="C467" s="4">
        <v>44298</v>
      </c>
      <c r="D467">
        <v>12</v>
      </c>
      <c r="E467">
        <v>4</v>
      </c>
      <c r="F467">
        <v>2021</v>
      </c>
      <c r="G467" s="1">
        <v>45139</v>
      </c>
      <c r="H467" s="1">
        <v>11660</v>
      </c>
      <c r="I467" s="1">
        <v>201</v>
      </c>
      <c r="J467" s="1">
        <v>0</v>
      </c>
      <c r="K467" s="1">
        <v>864847</v>
      </c>
      <c r="L467" s="1">
        <v>10287796</v>
      </c>
      <c r="M467" s="1">
        <v>14945</v>
      </c>
      <c r="N467" s="1">
        <v>0</v>
      </c>
      <c r="O467" s="1">
        <v>90339</v>
      </c>
      <c r="P467" s="1">
        <v>100901</v>
      </c>
      <c r="Q467" s="1">
        <v>1739</v>
      </c>
      <c r="R467" s="1">
        <v>129328</v>
      </c>
      <c r="W467" s="1">
        <v>1</v>
      </c>
      <c r="AB467" s="1">
        <v>78463</v>
      </c>
      <c r="AC467" s="1">
        <v>1</v>
      </c>
      <c r="AD467" s="1">
        <v>81</v>
      </c>
    </row>
    <row r="468" spans="1:30" x14ac:dyDescent="0.3">
      <c r="A468" s="1">
        <v>205907</v>
      </c>
      <c r="B468" t="s">
        <v>0</v>
      </c>
      <c r="C468" s="4">
        <v>44299</v>
      </c>
      <c r="D468">
        <v>13</v>
      </c>
      <c r="E468">
        <v>4</v>
      </c>
      <c r="F468">
        <v>2021</v>
      </c>
      <c r="G468" s="1">
        <v>59763</v>
      </c>
      <c r="H468" s="1">
        <v>11365</v>
      </c>
      <c r="I468" s="1">
        <v>204</v>
      </c>
      <c r="J468" s="1">
        <v>0</v>
      </c>
      <c r="K468" s="1">
        <v>876212</v>
      </c>
      <c r="L468" s="1">
        <v>10347559</v>
      </c>
      <c r="M468" s="1">
        <v>15149</v>
      </c>
      <c r="N468" s="1">
        <v>1</v>
      </c>
      <c r="O468" s="1">
        <v>90863</v>
      </c>
      <c r="P468" s="1">
        <v>98348</v>
      </c>
      <c r="Q468" s="1">
        <v>1765</v>
      </c>
      <c r="R468" s="1">
        <v>131093</v>
      </c>
      <c r="W468" s="1">
        <v>1</v>
      </c>
      <c r="AB468" s="1">
        <v>78463</v>
      </c>
      <c r="AC468" s="1">
        <v>1</v>
      </c>
      <c r="AD468" s="1">
        <v>81</v>
      </c>
    </row>
    <row r="469" spans="1:30" x14ac:dyDescent="0.3">
      <c r="A469" s="1">
        <v>205908</v>
      </c>
      <c r="B469" t="s">
        <v>0</v>
      </c>
      <c r="C469" s="4">
        <v>44300</v>
      </c>
      <c r="D469">
        <v>14</v>
      </c>
      <c r="E469">
        <v>4</v>
      </c>
      <c r="F469">
        <v>2021</v>
      </c>
      <c r="G469" s="1">
        <v>64503</v>
      </c>
      <c r="H469" s="1">
        <v>8546</v>
      </c>
      <c r="I469" s="1">
        <v>137</v>
      </c>
      <c r="J469" s="1">
        <v>0</v>
      </c>
      <c r="K469" s="1">
        <v>884758</v>
      </c>
      <c r="L469" s="1">
        <v>10412062</v>
      </c>
      <c r="M469" s="1">
        <v>15286</v>
      </c>
      <c r="N469" s="1">
        <v>1</v>
      </c>
      <c r="O469" s="1">
        <v>91</v>
      </c>
      <c r="P469" s="1">
        <v>73954</v>
      </c>
      <c r="Q469" s="1">
        <v>1186</v>
      </c>
      <c r="R469" s="1">
        <v>132279</v>
      </c>
      <c r="W469" s="1">
        <v>1</v>
      </c>
      <c r="AB469" s="1">
        <v>78463</v>
      </c>
      <c r="AC469" s="1">
        <v>1</v>
      </c>
      <c r="AD469" s="1">
        <v>81</v>
      </c>
    </row>
    <row r="470" spans="1:30" x14ac:dyDescent="0.3">
      <c r="A470" s="1">
        <v>205909</v>
      </c>
      <c r="B470" t="s">
        <v>0</v>
      </c>
      <c r="C470" s="4">
        <v>44301</v>
      </c>
      <c r="D470">
        <v>15</v>
      </c>
      <c r="E470">
        <v>4</v>
      </c>
      <c r="F470">
        <v>2021</v>
      </c>
      <c r="G470" s="1">
        <v>61303</v>
      </c>
      <c r="H470" s="1">
        <v>8098</v>
      </c>
      <c r="I470" s="1">
        <v>161</v>
      </c>
      <c r="J470" s="1">
        <v>0</v>
      </c>
      <c r="K470" s="1">
        <v>892856</v>
      </c>
      <c r="L470" s="1">
        <v>10473365</v>
      </c>
      <c r="M470" s="1">
        <v>15447</v>
      </c>
      <c r="N470" s="1">
        <v>1</v>
      </c>
      <c r="O470" s="1">
        <v>91968</v>
      </c>
      <c r="P470" s="1">
        <v>70077</v>
      </c>
      <c r="Q470" s="1">
        <v>1393</v>
      </c>
      <c r="R470" s="1">
        <v>133672</v>
      </c>
      <c r="W470" s="1">
        <v>1</v>
      </c>
      <c r="AB470" s="1">
        <v>78463</v>
      </c>
      <c r="AC470" s="1">
        <v>1</v>
      </c>
      <c r="AD470" s="1">
        <v>81</v>
      </c>
    </row>
    <row r="471" spans="1:30" x14ac:dyDescent="0.3">
      <c r="A471" s="1">
        <v>205910</v>
      </c>
      <c r="B471" t="s">
        <v>0</v>
      </c>
      <c r="C471" s="4">
        <v>44302</v>
      </c>
      <c r="D471">
        <v>16</v>
      </c>
      <c r="E471">
        <v>4</v>
      </c>
      <c r="F471">
        <v>2021</v>
      </c>
      <c r="G471" s="1">
        <v>59086</v>
      </c>
      <c r="H471" s="1">
        <v>11389</v>
      </c>
      <c r="I471" s="1">
        <v>147</v>
      </c>
      <c r="J471" s="1">
        <v>0</v>
      </c>
      <c r="K471" s="1">
        <v>904245</v>
      </c>
      <c r="L471" s="1">
        <v>10532451</v>
      </c>
      <c r="M471" s="1">
        <v>15594</v>
      </c>
      <c r="N471" s="1">
        <v>1</v>
      </c>
      <c r="O471" s="1">
        <v>92487</v>
      </c>
      <c r="P471" s="1">
        <v>98556</v>
      </c>
      <c r="Q471" s="1">
        <v>1272</v>
      </c>
      <c r="R471" s="1">
        <v>134944</v>
      </c>
      <c r="W471" s="1">
        <v>1</v>
      </c>
      <c r="AB471" s="1">
        <v>78463</v>
      </c>
      <c r="AC471" s="1">
        <v>1</v>
      </c>
      <c r="AD471" s="1">
        <v>81</v>
      </c>
    </row>
    <row r="472" spans="1:30" x14ac:dyDescent="0.3">
      <c r="A472" s="1">
        <v>205911</v>
      </c>
      <c r="B472" t="s">
        <v>0</v>
      </c>
      <c r="C472" s="4">
        <v>44303</v>
      </c>
      <c r="D472">
        <v>17</v>
      </c>
      <c r="E472">
        <v>4</v>
      </c>
      <c r="F472">
        <v>2021</v>
      </c>
      <c r="G472" s="1">
        <v>59791</v>
      </c>
      <c r="H472" s="1">
        <v>10706</v>
      </c>
      <c r="I472" s="1">
        <v>144</v>
      </c>
      <c r="J472" s="1">
        <v>0</v>
      </c>
      <c r="K472" s="1">
        <v>914951</v>
      </c>
      <c r="L472" s="1">
        <v>10592242</v>
      </c>
      <c r="M472" s="1">
        <v>15738</v>
      </c>
      <c r="N472" s="1">
        <v>1</v>
      </c>
      <c r="O472" s="1">
        <v>93012</v>
      </c>
      <c r="P472" s="1">
        <v>92645</v>
      </c>
      <c r="Q472" s="1">
        <v>1246</v>
      </c>
      <c r="R472" s="1">
        <v>136</v>
      </c>
      <c r="W472" s="1">
        <v>1</v>
      </c>
      <c r="AB472" s="1">
        <v>78463</v>
      </c>
      <c r="AC472" s="1">
        <v>1</v>
      </c>
      <c r="AD472" s="1">
        <v>81</v>
      </c>
    </row>
    <row r="473" spans="1:30" x14ac:dyDescent="0.3">
      <c r="A473" s="1">
        <v>205912</v>
      </c>
      <c r="B473" t="s">
        <v>0</v>
      </c>
      <c r="C473" s="4">
        <v>44304</v>
      </c>
      <c r="D473">
        <v>18</v>
      </c>
      <c r="E473">
        <v>4</v>
      </c>
      <c r="F473">
        <v>2021</v>
      </c>
      <c r="G473" s="1">
        <v>43330</v>
      </c>
      <c r="H473" s="1">
        <v>11084</v>
      </c>
      <c r="I473" s="1">
        <v>72</v>
      </c>
      <c r="J473" s="1">
        <v>0</v>
      </c>
      <c r="K473" s="1">
        <v>926035</v>
      </c>
      <c r="L473" s="1">
        <v>10635572</v>
      </c>
      <c r="M473" s="1">
        <v>15810</v>
      </c>
      <c r="N473" s="1">
        <v>0</v>
      </c>
      <c r="O473" s="1">
        <v>93393</v>
      </c>
      <c r="P473" s="1">
        <v>95916</v>
      </c>
      <c r="Q473" s="1">
        <v>0.623</v>
      </c>
      <c r="R473" s="1">
        <v>136813</v>
      </c>
      <c r="W473" s="1">
        <v>1</v>
      </c>
      <c r="AB473" s="1">
        <v>78463</v>
      </c>
      <c r="AC473" s="1">
        <v>1</v>
      </c>
      <c r="AD473" s="1">
        <v>81</v>
      </c>
    </row>
    <row r="474" spans="1:30" x14ac:dyDescent="0.3">
      <c r="A474" s="1">
        <v>205913</v>
      </c>
      <c r="B474" t="s">
        <v>0</v>
      </c>
      <c r="C474" s="4">
        <v>44305</v>
      </c>
      <c r="D474">
        <v>19</v>
      </c>
      <c r="E474">
        <v>4</v>
      </c>
      <c r="F474">
        <v>2021</v>
      </c>
      <c r="G474" s="1">
        <v>43994</v>
      </c>
      <c r="H474" s="1">
        <v>10082</v>
      </c>
      <c r="I474" s="1">
        <v>150</v>
      </c>
      <c r="J474" s="1">
        <v>0</v>
      </c>
      <c r="K474" s="1">
        <v>936117</v>
      </c>
      <c r="L474" s="1">
        <v>10679566</v>
      </c>
      <c r="M474" s="1">
        <v>15960</v>
      </c>
      <c r="N474" s="1">
        <v>0</v>
      </c>
      <c r="O474" s="1">
        <v>93779</v>
      </c>
      <c r="P474" s="1">
        <v>87245</v>
      </c>
      <c r="Q474" s="1">
        <v>1298</v>
      </c>
      <c r="R474" s="1">
        <v>138111</v>
      </c>
      <c r="W474" s="1">
        <v>1</v>
      </c>
      <c r="AB474" s="1">
        <v>78463</v>
      </c>
      <c r="AC474" s="1">
        <v>1</v>
      </c>
      <c r="AD474" s="1">
        <v>81</v>
      </c>
    </row>
    <row r="475" spans="1:30" x14ac:dyDescent="0.3">
      <c r="A475" s="1">
        <v>205914</v>
      </c>
      <c r="B475" t="s">
        <v>0</v>
      </c>
      <c r="C475" s="4">
        <v>44306</v>
      </c>
      <c r="D475">
        <v>20</v>
      </c>
      <c r="E475">
        <v>4</v>
      </c>
      <c r="F475">
        <v>2021</v>
      </c>
      <c r="G475" s="1">
        <v>58013</v>
      </c>
      <c r="H475" s="1">
        <v>9610</v>
      </c>
      <c r="I475" s="1">
        <v>88</v>
      </c>
      <c r="J475" s="1">
        <v>0</v>
      </c>
      <c r="K475" s="1">
        <v>945727</v>
      </c>
      <c r="L475" s="1">
        <v>10737579</v>
      </c>
      <c r="M475" s="1">
        <v>16048</v>
      </c>
      <c r="N475" s="1">
        <v>1</v>
      </c>
      <c r="O475" s="1">
        <v>94288</v>
      </c>
      <c r="P475" s="1">
        <v>83161</v>
      </c>
      <c r="Q475" s="1">
        <v>0.76200000000000001</v>
      </c>
      <c r="R475" s="1">
        <v>138873</v>
      </c>
      <c r="W475" s="1">
        <v>1</v>
      </c>
      <c r="AB475" s="1">
        <v>78463</v>
      </c>
      <c r="AC475" s="1">
        <v>1</v>
      </c>
      <c r="AD475" s="1">
        <v>73</v>
      </c>
    </row>
    <row r="476" spans="1:30" x14ac:dyDescent="0.3">
      <c r="A476" s="1">
        <v>205915</v>
      </c>
      <c r="B476" t="s">
        <v>0</v>
      </c>
      <c r="C476" s="4">
        <v>44307</v>
      </c>
      <c r="D476">
        <v>21</v>
      </c>
      <c r="E476">
        <v>4</v>
      </c>
      <c r="F476">
        <v>2021</v>
      </c>
      <c r="G476" s="1">
        <v>59000</v>
      </c>
      <c r="H476" s="1">
        <v>7353</v>
      </c>
      <c r="I476" s="1">
        <v>93</v>
      </c>
      <c r="J476" s="1">
        <v>0</v>
      </c>
      <c r="K476" s="1">
        <v>953080</v>
      </c>
      <c r="L476" s="1">
        <v>10796579</v>
      </c>
      <c r="M476" s="1">
        <v>16141</v>
      </c>
      <c r="N476" s="1">
        <v>1</v>
      </c>
      <c r="O476" s="1">
        <v>94806</v>
      </c>
      <c r="P476" s="1">
        <v>63.63</v>
      </c>
      <c r="Q476" s="1">
        <v>0.80500000000000005</v>
      </c>
      <c r="R476" s="1">
        <v>139678</v>
      </c>
      <c r="W476" s="1">
        <v>1</v>
      </c>
      <c r="AB476" s="1">
        <v>78463</v>
      </c>
      <c r="AC476" s="1">
        <v>1</v>
      </c>
      <c r="AD476" s="1">
        <v>73</v>
      </c>
    </row>
    <row r="477" spans="1:30" x14ac:dyDescent="0.3">
      <c r="A477" s="1">
        <v>205916</v>
      </c>
      <c r="B477" t="s">
        <v>0</v>
      </c>
      <c r="C477" s="4">
        <v>44308</v>
      </c>
      <c r="D477">
        <v>22</v>
      </c>
      <c r="E477">
        <v>4</v>
      </c>
      <c r="F477">
        <v>2021</v>
      </c>
      <c r="G477" s="1">
        <v>57837</v>
      </c>
      <c r="H477" s="1">
        <v>9202</v>
      </c>
      <c r="I477" s="1">
        <v>124</v>
      </c>
      <c r="J477" s="1">
        <v>0</v>
      </c>
      <c r="K477" s="1">
        <v>962282</v>
      </c>
      <c r="L477" s="1">
        <v>10854416</v>
      </c>
      <c r="M477" s="1">
        <v>16265</v>
      </c>
      <c r="N477" s="1">
        <v>1</v>
      </c>
      <c r="O477" s="1">
        <v>95314</v>
      </c>
      <c r="P477" s="1">
        <v>79.63</v>
      </c>
      <c r="Q477" s="1">
        <v>1073</v>
      </c>
      <c r="R477" s="1">
        <v>140751</v>
      </c>
      <c r="W477" s="1">
        <v>1</v>
      </c>
      <c r="AB477" s="1">
        <v>78463</v>
      </c>
      <c r="AC477" s="1">
        <v>1</v>
      </c>
      <c r="AD477" s="1">
        <v>73</v>
      </c>
    </row>
    <row r="478" spans="1:30" x14ac:dyDescent="0.3">
      <c r="A478" s="1">
        <v>205917</v>
      </c>
      <c r="B478" t="s">
        <v>0</v>
      </c>
      <c r="C478" s="4">
        <v>44309</v>
      </c>
      <c r="D478">
        <v>23</v>
      </c>
      <c r="E478">
        <v>4</v>
      </c>
      <c r="F478">
        <v>2021</v>
      </c>
      <c r="G478" s="1">
        <v>56238</v>
      </c>
      <c r="H478" s="1">
        <v>8739</v>
      </c>
      <c r="I478" s="1">
        <v>105</v>
      </c>
      <c r="J478" s="1">
        <v>0</v>
      </c>
      <c r="K478" s="1">
        <v>971021</v>
      </c>
      <c r="L478" s="1">
        <v>10910654</v>
      </c>
      <c r="M478" s="1">
        <v>16370</v>
      </c>
      <c r="N478" s="1">
        <v>0</v>
      </c>
      <c r="O478" s="1">
        <v>95808</v>
      </c>
      <c r="P478" s="1">
        <v>75624</v>
      </c>
      <c r="Q478" s="1">
        <v>0.90900000000000003</v>
      </c>
      <c r="R478" s="1">
        <v>141659</v>
      </c>
      <c r="W478" s="1">
        <v>1</v>
      </c>
      <c r="AB478" s="1">
        <v>78463</v>
      </c>
      <c r="AC478" s="1">
        <v>1</v>
      </c>
      <c r="AD478" s="1">
        <v>73</v>
      </c>
    </row>
    <row r="479" spans="1:30" x14ac:dyDescent="0.3">
      <c r="A479" s="1">
        <v>205918</v>
      </c>
      <c r="B479" t="s">
        <v>0</v>
      </c>
      <c r="C479" s="4">
        <v>44310</v>
      </c>
      <c r="D479">
        <v>24</v>
      </c>
      <c r="E479">
        <v>4</v>
      </c>
      <c r="F479">
        <v>2021</v>
      </c>
      <c r="G479" s="1">
        <v>53439</v>
      </c>
      <c r="H479" s="1">
        <v>8698</v>
      </c>
      <c r="I479" s="1">
        <v>159</v>
      </c>
      <c r="J479" s="1">
        <v>0</v>
      </c>
      <c r="K479" s="1">
        <v>979719</v>
      </c>
      <c r="L479" s="1">
        <v>10964093</v>
      </c>
      <c r="M479" s="1">
        <v>16529</v>
      </c>
      <c r="N479" s="1">
        <v>0</v>
      </c>
      <c r="O479" s="1">
        <v>96277</v>
      </c>
      <c r="P479" s="1">
        <v>75269</v>
      </c>
      <c r="Q479" s="1">
        <v>1376</v>
      </c>
      <c r="R479" s="1">
        <v>143035</v>
      </c>
      <c r="W479" s="1">
        <v>1</v>
      </c>
      <c r="AB479" s="1">
        <v>78463</v>
      </c>
      <c r="AC479" s="1">
        <v>1</v>
      </c>
      <c r="AD479" s="1">
        <v>73</v>
      </c>
    </row>
    <row r="480" spans="1:30" x14ac:dyDescent="0.3">
      <c r="A480" s="1">
        <v>205919</v>
      </c>
      <c r="B480" t="s">
        <v>0</v>
      </c>
      <c r="C480" s="4">
        <v>44311</v>
      </c>
      <c r="D480">
        <v>25</v>
      </c>
      <c r="E480">
        <v>4</v>
      </c>
      <c r="F480">
        <v>2021</v>
      </c>
      <c r="G480" s="1">
        <v>43636</v>
      </c>
      <c r="H480" s="1">
        <v>9680</v>
      </c>
      <c r="I480" s="1">
        <v>145</v>
      </c>
      <c r="J480" s="1">
        <v>0</v>
      </c>
      <c r="K480" s="1">
        <v>989399</v>
      </c>
      <c r="L480" s="1">
        <v>11007729</v>
      </c>
      <c r="M480" s="1">
        <v>16674</v>
      </c>
      <c r="N480" s="1">
        <v>0</v>
      </c>
      <c r="O480" s="1">
        <v>97</v>
      </c>
      <c r="P480" s="1">
        <v>83767</v>
      </c>
      <c r="Q480" s="1">
        <v>1255</v>
      </c>
      <c r="R480" s="1">
        <v>144</v>
      </c>
      <c r="W480" s="1">
        <v>1</v>
      </c>
      <c r="AB480" s="1">
        <v>78463</v>
      </c>
      <c r="AC480" s="1">
        <v>1</v>
      </c>
      <c r="AD480" s="1">
        <v>73</v>
      </c>
    </row>
    <row r="481" spans="1:30" x14ac:dyDescent="0.3">
      <c r="A481" s="1">
        <v>205920</v>
      </c>
      <c r="B481" t="s">
        <v>0</v>
      </c>
      <c r="C481" s="4">
        <v>44312</v>
      </c>
      <c r="D481">
        <v>26</v>
      </c>
      <c r="E481">
        <v>4</v>
      </c>
      <c r="F481">
        <v>2021</v>
      </c>
      <c r="G481" s="1">
        <v>42166</v>
      </c>
      <c r="H481" s="1">
        <v>8100</v>
      </c>
      <c r="I481" s="1">
        <v>109</v>
      </c>
      <c r="J481" s="1">
        <v>0</v>
      </c>
      <c r="K481" s="1">
        <v>997499</v>
      </c>
      <c r="L481" s="1">
        <v>11049895</v>
      </c>
      <c r="M481" s="1">
        <v>16783</v>
      </c>
      <c r="N481" s="1">
        <v>0</v>
      </c>
      <c r="O481" s="1">
        <v>97031</v>
      </c>
      <c r="P481" s="1">
        <v>70094</v>
      </c>
      <c r="Q481" s="1">
        <v>0.94299999999999995</v>
      </c>
      <c r="R481" s="1">
        <v>145233</v>
      </c>
      <c r="W481" s="1">
        <v>1</v>
      </c>
      <c r="AB481" s="1">
        <v>78463</v>
      </c>
      <c r="AC481" s="1">
        <v>1</v>
      </c>
      <c r="AD481" s="1">
        <v>73</v>
      </c>
    </row>
    <row r="482" spans="1:30" x14ac:dyDescent="0.3">
      <c r="A482" s="1">
        <v>205921</v>
      </c>
      <c r="B482" t="s">
        <v>0</v>
      </c>
      <c r="C482" s="4">
        <v>44313</v>
      </c>
      <c r="D482">
        <v>27</v>
      </c>
      <c r="E482">
        <v>4</v>
      </c>
      <c r="F482">
        <v>2021</v>
      </c>
      <c r="G482" s="1">
        <v>56911</v>
      </c>
      <c r="H482" s="1">
        <v>8915</v>
      </c>
      <c r="I482" s="1">
        <v>70</v>
      </c>
      <c r="J482" s="1">
        <v>0</v>
      </c>
      <c r="K482" s="1">
        <v>1006414</v>
      </c>
      <c r="L482" s="1">
        <v>11106806</v>
      </c>
      <c r="M482" s="1">
        <v>16853</v>
      </c>
      <c r="N482" s="1">
        <v>1</v>
      </c>
      <c r="O482" s="1">
        <v>97531</v>
      </c>
      <c r="P482" s="1">
        <v>77147</v>
      </c>
      <c r="Q482" s="1">
        <v>0.60599999999999998</v>
      </c>
      <c r="R482" s="1">
        <v>145839</v>
      </c>
      <c r="W482" s="1">
        <v>1</v>
      </c>
      <c r="AB482" s="1">
        <v>78463</v>
      </c>
      <c r="AC482" s="1">
        <v>1</v>
      </c>
      <c r="AD482" s="1">
        <v>73</v>
      </c>
    </row>
    <row r="483" spans="1:30" x14ac:dyDescent="0.3">
      <c r="A483" s="1">
        <v>205922</v>
      </c>
      <c r="B483" t="s">
        <v>0</v>
      </c>
      <c r="C483" s="4">
        <v>44314</v>
      </c>
      <c r="D483">
        <v>28</v>
      </c>
      <c r="E483">
        <v>4</v>
      </c>
      <c r="F483">
        <v>2021</v>
      </c>
      <c r="G483" s="1">
        <v>59800</v>
      </c>
      <c r="H483" s="1">
        <v>7186</v>
      </c>
      <c r="I483" s="1">
        <v>63</v>
      </c>
      <c r="J483" s="1">
        <v>0</v>
      </c>
      <c r="K483" s="1">
        <v>1013600</v>
      </c>
      <c r="L483" s="1">
        <v>11166606</v>
      </c>
      <c r="M483" s="1">
        <v>16916</v>
      </c>
      <c r="N483" s="1">
        <v>1</v>
      </c>
      <c r="O483" s="1">
        <v>98056</v>
      </c>
      <c r="P483" s="1">
        <v>62185</v>
      </c>
      <c r="Q483" s="1">
        <v>0.54500000000000004</v>
      </c>
      <c r="R483" s="1">
        <v>146384</v>
      </c>
      <c r="W483" s="1">
        <v>1</v>
      </c>
      <c r="AB483" s="1">
        <v>78463</v>
      </c>
      <c r="AC483" s="1">
        <v>1</v>
      </c>
      <c r="AD483" s="1">
        <v>73</v>
      </c>
    </row>
    <row r="484" spans="1:30" x14ac:dyDescent="0.3">
      <c r="A484" s="1">
        <v>205923</v>
      </c>
      <c r="B484" t="s">
        <v>0</v>
      </c>
      <c r="C484" s="4">
        <v>44315</v>
      </c>
      <c r="D484">
        <v>29</v>
      </c>
      <c r="E484">
        <v>4</v>
      </c>
      <c r="F484">
        <v>2021</v>
      </c>
      <c r="G484" s="1">
        <v>57418</v>
      </c>
      <c r="H484" s="1">
        <v>6862</v>
      </c>
      <c r="I484" s="1">
        <v>115</v>
      </c>
      <c r="J484" s="1">
        <v>0</v>
      </c>
      <c r="K484" s="1">
        <v>1020462</v>
      </c>
      <c r="L484" s="1">
        <v>11224024</v>
      </c>
      <c r="M484" s="1">
        <v>17031</v>
      </c>
      <c r="N484" s="1">
        <v>1</v>
      </c>
      <c r="O484" s="1">
        <v>99</v>
      </c>
      <c r="P484" s="1">
        <v>59381</v>
      </c>
      <c r="Q484" s="1">
        <v>0.995</v>
      </c>
      <c r="R484" s="1">
        <v>147379</v>
      </c>
      <c r="W484" s="1">
        <v>1</v>
      </c>
      <c r="AB484" s="1">
        <v>78463</v>
      </c>
      <c r="AC484" s="1">
        <v>1</v>
      </c>
      <c r="AD484" s="1">
        <v>73</v>
      </c>
    </row>
    <row r="485" spans="1:30" x14ac:dyDescent="0.3">
      <c r="A485" s="1">
        <v>205924</v>
      </c>
      <c r="B485" t="s">
        <v>0</v>
      </c>
      <c r="C485" s="4">
        <v>44316</v>
      </c>
      <c r="D485">
        <v>30</v>
      </c>
      <c r="E485">
        <v>4</v>
      </c>
      <c r="F485">
        <v>2021</v>
      </c>
      <c r="G485" s="1">
        <v>55395</v>
      </c>
      <c r="H485" s="1">
        <v>8250</v>
      </c>
      <c r="I485" s="1">
        <v>114</v>
      </c>
      <c r="J485" s="1">
        <v>0</v>
      </c>
      <c r="K485" s="1">
        <v>1028712</v>
      </c>
      <c r="L485" s="1">
        <v>11279419</v>
      </c>
      <c r="M485" s="1">
        <v>17145</v>
      </c>
      <c r="N485" s="1">
        <v>0</v>
      </c>
      <c r="O485" s="1">
        <v>99046</v>
      </c>
      <c r="P485" s="1">
        <v>71392</v>
      </c>
      <c r="Q485" s="1">
        <v>0.98699999999999999</v>
      </c>
      <c r="R485" s="1">
        <v>148366</v>
      </c>
      <c r="W485" s="1">
        <v>1</v>
      </c>
      <c r="AB485" s="1">
        <v>78463</v>
      </c>
      <c r="AC485" s="1">
        <v>1</v>
      </c>
      <c r="AD485" s="1">
        <v>73</v>
      </c>
    </row>
    <row r="486" spans="1:30" x14ac:dyDescent="0.3">
      <c r="A486" s="1">
        <v>205925</v>
      </c>
      <c r="B486" t="s">
        <v>0</v>
      </c>
      <c r="C486" s="4">
        <v>44317</v>
      </c>
      <c r="D486">
        <v>1</v>
      </c>
      <c r="E486">
        <v>5</v>
      </c>
      <c r="F486">
        <v>2021</v>
      </c>
      <c r="G486" s="1">
        <v>50701</v>
      </c>
      <c r="H486" s="1">
        <v>8715</v>
      </c>
      <c r="I486" s="1">
        <v>89</v>
      </c>
      <c r="J486" s="1">
        <v>0</v>
      </c>
      <c r="K486" s="1">
        <v>1037427</v>
      </c>
      <c r="L486" s="1">
        <v>11330120</v>
      </c>
      <c r="M486" s="1">
        <v>17234</v>
      </c>
      <c r="N486" s="1">
        <v>0</v>
      </c>
      <c r="O486" s="1">
        <v>99491</v>
      </c>
      <c r="P486" s="1">
        <v>75416</v>
      </c>
      <c r="Q486" s="1">
        <v>0.77</v>
      </c>
      <c r="R486" s="1">
        <v>149136</v>
      </c>
      <c r="W486" s="1">
        <v>1</v>
      </c>
      <c r="AB486" s="1">
        <v>78463</v>
      </c>
      <c r="AC486" s="1">
        <v>1</v>
      </c>
      <c r="AD486" s="1">
        <v>71</v>
      </c>
    </row>
    <row r="487" spans="1:30" x14ac:dyDescent="0.3">
      <c r="A487" s="1">
        <v>205926</v>
      </c>
      <c r="B487" t="s">
        <v>0</v>
      </c>
      <c r="C487" s="4">
        <v>44318</v>
      </c>
      <c r="D487">
        <v>2</v>
      </c>
      <c r="E487">
        <v>5</v>
      </c>
      <c r="F487">
        <v>2021</v>
      </c>
      <c r="G487" s="1">
        <v>40410</v>
      </c>
      <c r="H487" s="1">
        <v>9210</v>
      </c>
      <c r="I487" s="1">
        <v>120</v>
      </c>
      <c r="J487" s="1">
        <v>0</v>
      </c>
      <c r="K487" s="1">
        <v>1046637</v>
      </c>
      <c r="L487" s="1">
        <v>11370530</v>
      </c>
      <c r="M487" s="1">
        <v>17354</v>
      </c>
      <c r="N487" s="1">
        <v>0</v>
      </c>
      <c r="O487" s="1">
        <v>99846</v>
      </c>
      <c r="P487" s="1">
        <v>79.7</v>
      </c>
      <c r="Q487" s="1">
        <v>1038</v>
      </c>
      <c r="R487" s="1">
        <v>150174</v>
      </c>
      <c r="W487" s="1">
        <v>1</v>
      </c>
      <c r="AB487" s="1">
        <v>78463</v>
      </c>
      <c r="AC487" s="1">
        <v>1</v>
      </c>
      <c r="AD487" s="1">
        <v>71</v>
      </c>
    </row>
    <row r="488" spans="1:30" x14ac:dyDescent="0.3">
      <c r="A488" s="1">
        <v>205927</v>
      </c>
      <c r="B488" t="s">
        <v>0</v>
      </c>
      <c r="C488" s="4">
        <v>44319</v>
      </c>
      <c r="D488">
        <v>3</v>
      </c>
      <c r="E488">
        <v>5</v>
      </c>
      <c r="F488">
        <v>2021</v>
      </c>
      <c r="G488" s="1">
        <v>39407</v>
      </c>
      <c r="H488" s="1">
        <v>8333</v>
      </c>
      <c r="I488" s="1">
        <v>77</v>
      </c>
      <c r="J488" s="1">
        <v>0</v>
      </c>
      <c r="K488" s="1">
        <v>1054970</v>
      </c>
      <c r="L488" s="1">
        <v>11409937</v>
      </c>
      <c r="M488" s="1">
        <v>17431</v>
      </c>
      <c r="N488" s="1">
        <v>0</v>
      </c>
      <c r="O488" s="1">
        <v>100192</v>
      </c>
      <c r="P488" s="1">
        <v>72.11</v>
      </c>
      <c r="Q488" s="1">
        <v>0.66600000000000004</v>
      </c>
      <c r="R488" s="1">
        <v>150841</v>
      </c>
      <c r="W488" s="1">
        <v>1</v>
      </c>
      <c r="AB488" s="1">
        <v>78463</v>
      </c>
      <c r="AC488" s="1">
        <v>1</v>
      </c>
      <c r="AD488" s="1">
        <v>71</v>
      </c>
    </row>
    <row r="489" spans="1:30" x14ac:dyDescent="0.3">
      <c r="A489" s="1">
        <v>205928</v>
      </c>
      <c r="B489" t="s">
        <v>0</v>
      </c>
      <c r="C489" s="4">
        <v>44320</v>
      </c>
      <c r="D489">
        <v>4</v>
      </c>
      <c r="E489">
        <v>5</v>
      </c>
      <c r="F489">
        <v>2021</v>
      </c>
      <c r="G489" s="1">
        <v>50593</v>
      </c>
      <c r="H489" s="1">
        <v>7240</v>
      </c>
      <c r="I489" s="1">
        <v>94</v>
      </c>
      <c r="J489" s="1">
        <v>0</v>
      </c>
      <c r="K489" s="1">
        <v>1062210</v>
      </c>
      <c r="L489" s="1">
        <v>11460530</v>
      </c>
      <c r="M489" s="1">
        <v>17525</v>
      </c>
      <c r="N489" s="1">
        <v>0</v>
      </c>
      <c r="O489" s="1">
        <v>100637</v>
      </c>
      <c r="P489" s="1">
        <v>62652</v>
      </c>
      <c r="Q489" s="1">
        <v>0.81299999999999994</v>
      </c>
      <c r="R489" s="1">
        <v>151654</v>
      </c>
      <c r="W489" s="1">
        <v>1</v>
      </c>
      <c r="AB489" s="1">
        <v>78463</v>
      </c>
      <c r="AC489" s="1">
        <v>1</v>
      </c>
      <c r="AD489" s="1">
        <v>71</v>
      </c>
    </row>
    <row r="490" spans="1:30" x14ac:dyDescent="0.3">
      <c r="A490" s="1">
        <v>205929</v>
      </c>
      <c r="B490" t="s">
        <v>0</v>
      </c>
      <c r="C490" s="4">
        <v>44321</v>
      </c>
      <c r="D490">
        <v>5</v>
      </c>
      <c r="E490">
        <v>5</v>
      </c>
      <c r="F490">
        <v>2021</v>
      </c>
      <c r="G490" s="1">
        <v>59005</v>
      </c>
      <c r="H490" s="1">
        <v>5660</v>
      </c>
      <c r="I490" s="1">
        <v>97</v>
      </c>
      <c r="J490" s="1">
        <v>0</v>
      </c>
      <c r="K490" s="1">
        <v>1067870</v>
      </c>
      <c r="L490" s="1">
        <v>11519535</v>
      </c>
      <c r="M490" s="1">
        <v>17622</v>
      </c>
      <c r="N490" s="1">
        <v>1</v>
      </c>
      <c r="O490" s="1">
        <v>101155</v>
      </c>
      <c r="P490" s="1">
        <v>48979</v>
      </c>
      <c r="Q490" s="1">
        <v>0.83899999999999997</v>
      </c>
      <c r="R490" s="1">
        <v>152494</v>
      </c>
      <c r="W490" s="1">
        <v>1</v>
      </c>
      <c r="AB490" s="1">
        <v>78463</v>
      </c>
      <c r="AC490" s="1">
        <v>1</v>
      </c>
      <c r="AD490" s="1">
        <v>71</v>
      </c>
    </row>
    <row r="491" spans="1:30" x14ac:dyDescent="0.3">
      <c r="A491" s="1">
        <v>205930</v>
      </c>
      <c r="B491" t="s">
        <v>0</v>
      </c>
      <c r="C491" s="4">
        <v>44322</v>
      </c>
      <c r="D491">
        <v>6</v>
      </c>
      <c r="E491">
        <v>5</v>
      </c>
      <c r="F491">
        <v>2021</v>
      </c>
      <c r="G491" s="1">
        <v>56530</v>
      </c>
      <c r="H491" s="1">
        <v>5665</v>
      </c>
      <c r="I491" s="1">
        <v>178</v>
      </c>
      <c r="J491" s="1">
        <v>0</v>
      </c>
      <c r="K491" s="1">
        <v>1073535</v>
      </c>
      <c r="L491" s="1">
        <v>11576065</v>
      </c>
      <c r="M491" s="1">
        <v>17800</v>
      </c>
      <c r="N491" s="1">
        <v>0</v>
      </c>
      <c r="O491" s="1">
        <v>101651</v>
      </c>
      <c r="P491" s="1">
        <v>49023</v>
      </c>
      <c r="Q491" s="1">
        <v>1.54</v>
      </c>
      <c r="R491" s="1">
        <v>154034</v>
      </c>
      <c r="W491" s="1">
        <v>1</v>
      </c>
      <c r="AB491" s="1">
        <v>78463</v>
      </c>
      <c r="AC491" s="1">
        <v>1</v>
      </c>
      <c r="AD491" s="1">
        <v>71</v>
      </c>
    </row>
    <row r="492" spans="1:30" x14ac:dyDescent="0.3">
      <c r="A492" s="1">
        <v>205931</v>
      </c>
      <c r="B492" t="s">
        <v>0</v>
      </c>
      <c r="C492" s="4">
        <v>44323</v>
      </c>
      <c r="D492">
        <v>7</v>
      </c>
      <c r="E492">
        <v>5</v>
      </c>
      <c r="F492">
        <v>2021</v>
      </c>
      <c r="G492" s="1">
        <v>53286</v>
      </c>
      <c r="H492" s="1">
        <v>6617</v>
      </c>
      <c r="I492" s="1">
        <v>191</v>
      </c>
      <c r="J492" s="1">
        <v>0</v>
      </c>
      <c r="K492" s="1">
        <v>1080152</v>
      </c>
      <c r="L492" s="1">
        <v>11629351</v>
      </c>
      <c r="M492" s="1">
        <v>17991</v>
      </c>
      <c r="N492" s="1">
        <v>0</v>
      </c>
      <c r="O492" s="1">
        <v>102119</v>
      </c>
      <c r="P492" s="1">
        <v>57261</v>
      </c>
      <c r="Q492" s="1">
        <v>1653</v>
      </c>
      <c r="R492" s="1">
        <v>155687</v>
      </c>
      <c r="W492" s="1">
        <v>1</v>
      </c>
      <c r="AB492" s="1">
        <v>78463</v>
      </c>
      <c r="AC492" s="1">
        <v>1</v>
      </c>
      <c r="AD492" s="1">
        <v>68</v>
      </c>
    </row>
    <row r="493" spans="1:30" x14ac:dyDescent="0.3">
      <c r="A493" s="1">
        <v>205932</v>
      </c>
      <c r="B493" t="s">
        <v>0</v>
      </c>
      <c r="C493" s="4">
        <v>44324</v>
      </c>
      <c r="D493">
        <v>8</v>
      </c>
      <c r="E493">
        <v>5</v>
      </c>
      <c r="F493">
        <v>2021</v>
      </c>
      <c r="G493" s="1">
        <v>54120</v>
      </c>
      <c r="H493" s="1">
        <v>7718</v>
      </c>
      <c r="I493" s="1">
        <v>108</v>
      </c>
      <c r="J493" s="1">
        <v>0</v>
      </c>
      <c r="K493" s="1">
        <v>1087870</v>
      </c>
      <c r="L493" s="1">
        <v>11683471</v>
      </c>
      <c r="M493" s="1">
        <v>18099</v>
      </c>
      <c r="N493" s="1">
        <v>0</v>
      </c>
      <c r="O493" s="1">
        <v>102594</v>
      </c>
      <c r="P493" s="1">
        <v>66788</v>
      </c>
      <c r="Q493" s="1">
        <v>0.93500000000000005</v>
      </c>
      <c r="R493" s="1">
        <v>156621</v>
      </c>
      <c r="W493" s="1">
        <v>1</v>
      </c>
      <c r="AB493" s="1">
        <v>78463</v>
      </c>
      <c r="AC493" s="1">
        <v>1</v>
      </c>
      <c r="AD493" s="1">
        <v>68</v>
      </c>
    </row>
    <row r="494" spans="1:30" x14ac:dyDescent="0.3">
      <c r="A494" s="1">
        <v>205933</v>
      </c>
      <c r="B494" t="s">
        <v>0</v>
      </c>
      <c r="C494" s="4">
        <v>44325</v>
      </c>
      <c r="D494">
        <v>9</v>
      </c>
      <c r="E494">
        <v>5</v>
      </c>
      <c r="F494">
        <v>2021</v>
      </c>
      <c r="G494" s="1">
        <v>39872</v>
      </c>
      <c r="H494" s="1">
        <v>6964</v>
      </c>
      <c r="I494" s="1">
        <v>170</v>
      </c>
      <c r="J494" s="1">
        <v>0</v>
      </c>
      <c r="K494" s="1">
        <v>1094834</v>
      </c>
      <c r="L494" s="1">
        <v>11723343</v>
      </c>
      <c r="M494" s="1">
        <v>18269</v>
      </c>
      <c r="N494" s="1">
        <v>0</v>
      </c>
      <c r="O494" s="1">
        <v>102944</v>
      </c>
      <c r="P494" s="1">
        <v>60264</v>
      </c>
      <c r="Q494" s="1">
        <v>1471</v>
      </c>
      <c r="R494" s="1">
        <v>158092</v>
      </c>
      <c r="W494" s="1">
        <v>1</v>
      </c>
      <c r="AB494" s="1">
        <v>78463</v>
      </c>
      <c r="AC494" s="1">
        <v>1</v>
      </c>
      <c r="AD494" s="1">
        <v>68</v>
      </c>
    </row>
    <row r="495" spans="1:30" x14ac:dyDescent="0.3">
      <c r="A495" s="1">
        <v>205934</v>
      </c>
      <c r="B495" t="s">
        <v>0</v>
      </c>
      <c r="C495" s="4">
        <v>44326</v>
      </c>
      <c r="D495">
        <v>10</v>
      </c>
      <c r="E495">
        <v>5</v>
      </c>
      <c r="F495">
        <v>2021</v>
      </c>
      <c r="G495" s="1">
        <v>38638</v>
      </c>
      <c r="H495" s="1">
        <v>7146</v>
      </c>
      <c r="I495" s="1">
        <v>203</v>
      </c>
      <c r="J495" s="1">
        <v>0</v>
      </c>
      <c r="K495" s="1">
        <v>1101980</v>
      </c>
      <c r="L495" s="1">
        <v>11761981</v>
      </c>
      <c r="M495" s="1">
        <v>18472</v>
      </c>
      <c r="N495" s="1">
        <v>0</v>
      </c>
      <c r="O495" s="1">
        <v>103284</v>
      </c>
      <c r="P495" s="1">
        <v>61839</v>
      </c>
      <c r="Q495" s="1">
        <v>1757</v>
      </c>
      <c r="R495" s="1">
        <v>159849</v>
      </c>
      <c r="W495" s="1">
        <v>1</v>
      </c>
      <c r="AB495" s="1">
        <v>78463</v>
      </c>
      <c r="AC495" s="1">
        <v>1</v>
      </c>
      <c r="AD495" s="1">
        <v>68</v>
      </c>
    </row>
    <row r="496" spans="1:30" x14ac:dyDescent="0.3">
      <c r="A496" s="1">
        <v>205935</v>
      </c>
      <c r="B496" t="s">
        <v>0</v>
      </c>
      <c r="C496" s="4">
        <v>44327</v>
      </c>
      <c r="D496">
        <v>11</v>
      </c>
      <c r="E496">
        <v>5</v>
      </c>
      <c r="F496">
        <v>2021</v>
      </c>
      <c r="G496" s="1">
        <v>53130</v>
      </c>
      <c r="H496" s="1">
        <v>6833</v>
      </c>
      <c r="I496" s="1">
        <v>90</v>
      </c>
      <c r="J496" s="1">
        <v>0</v>
      </c>
      <c r="K496" s="1">
        <v>1108813</v>
      </c>
      <c r="L496" s="1">
        <v>11815111</v>
      </c>
      <c r="M496" s="1">
        <v>18562</v>
      </c>
      <c r="N496" s="1">
        <v>0</v>
      </c>
      <c r="O496" s="1">
        <v>104</v>
      </c>
      <c r="P496" s="1">
        <v>59.13</v>
      </c>
      <c r="Q496" s="1">
        <v>0.77900000000000003</v>
      </c>
      <c r="R496" s="1">
        <v>160628</v>
      </c>
      <c r="W496" s="1">
        <v>1</v>
      </c>
      <c r="AB496" s="1">
        <v>78463</v>
      </c>
      <c r="AC496" s="1">
        <v>1</v>
      </c>
      <c r="AD496" s="1">
        <v>68</v>
      </c>
    </row>
    <row r="497" spans="1:30" x14ac:dyDescent="0.3">
      <c r="A497" s="1">
        <v>205936</v>
      </c>
      <c r="B497" t="s">
        <v>0</v>
      </c>
      <c r="C497" s="4">
        <v>44328</v>
      </c>
      <c r="D497">
        <v>12</v>
      </c>
      <c r="E497">
        <v>5</v>
      </c>
      <c r="F497">
        <v>2021</v>
      </c>
      <c r="G497" s="1">
        <v>56179</v>
      </c>
      <c r="H497" s="1">
        <v>4704</v>
      </c>
      <c r="I497" s="1">
        <v>58</v>
      </c>
      <c r="J497" s="1">
        <v>0</v>
      </c>
      <c r="K497" s="1">
        <v>1113517</v>
      </c>
      <c r="L497" s="1">
        <v>11871290</v>
      </c>
      <c r="M497" s="1">
        <v>18620</v>
      </c>
      <c r="N497" s="1">
        <v>0</v>
      </c>
      <c r="O497" s="1">
        <v>104244</v>
      </c>
      <c r="P497" s="1">
        <v>40706</v>
      </c>
      <c r="Q497" s="1">
        <v>0.502</v>
      </c>
      <c r="R497" s="1">
        <v>161</v>
      </c>
      <c r="W497" s="1">
        <v>1</v>
      </c>
      <c r="AB497" s="1">
        <v>78463</v>
      </c>
      <c r="AC497" s="1">
        <v>1</v>
      </c>
      <c r="AD497" s="1">
        <v>68</v>
      </c>
    </row>
    <row r="498" spans="1:30" x14ac:dyDescent="0.3">
      <c r="A498" s="1">
        <v>205937</v>
      </c>
      <c r="B498" t="s">
        <v>0</v>
      </c>
      <c r="C498" s="4">
        <v>44329</v>
      </c>
      <c r="D498">
        <v>13</v>
      </c>
      <c r="E498">
        <v>5</v>
      </c>
      <c r="F498">
        <v>2021</v>
      </c>
      <c r="G498" s="1">
        <v>56737</v>
      </c>
      <c r="H498" s="1">
        <v>4822</v>
      </c>
      <c r="I498" s="1">
        <v>94</v>
      </c>
      <c r="J498" s="1">
        <v>0</v>
      </c>
      <c r="K498" s="1">
        <v>1118339</v>
      </c>
      <c r="L498" s="1">
        <v>11928027</v>
      </c>
      <c r="M498" s="1">
        <v>18714</v>
      </c>
      <c r="N498" s="1">
        <v>0</v>
      </c>
      <c r="O498" s="1">
        <v>104742</v>
      </c>
      <c r="P498" s="1">
        <v>41728</v>
      </c>
      <c r="Q498" s="1">
        <v>0.81299999999999994</v>
      </c>
      <c r="R498" s="1">
        <v>161943</v>
      </c>
      <c r="W498" s="1">
        <v>1</v>
      </c>
      <c r="AB498" s="1">
        <v>78463</v>
      </c>
      <c r="AC498" s="1">
        <v>1</v>
      </c>
      <c r="AD498" s="1">
        <v>68</v>
      </c>
    </row>
    <row r="499" spans="1:30" x14ac:dyDescent="0.3">
      <c r="A499" s="1">
        <v>205938</v>
      </c>
      <c r="B499" t="s">
        <v>0</v>
      </c>
      <c r="C499" s="4">
        <v>44330</v>
      </c>
      <c r="D499">
        <v>14</v>
      </c>
      <c r="E499">
        <v>5</v>
      </c>
      <c r="F499">
        <v>2021</v>
      </c>
      <c r="G499" s="1">
        <v>45455</v>
      </c>
      <c r="H499" s="1">
        <v>6344</v>
      </c>
      <c r="I499" s="1">
        <v>107</v>
      </c>
      <c r="J499" s="1">
        <v>0</v>
      </c>
      <c r="K499" s="1">
        <v>1124683</v>
      </c>
      <c r="L499" s="1">
        <v>11973482</v>
      </c>
      <c r="M499" s="1">
        <v>18821</v>
      </c>
      <c r="N499" s="1">
        <v>0</v>
      </c>
      <c r="O499" s="1">
        <v>105141</v>
      </c>
      <c r="P499" s="1">
        <v>54898</v>
      </c>
      <c r="Q499" s="1">
        <v>0.92600000000000005</v>
      </c>
      <c r="R499" s="1">
        <v>162869</v>
      </c>
      <c r="W499" s="1">
        <v>1</v>
      </c>
      <c r="AB499" s="1">
        <v>78463</v>
      </c>
      <c r="AC499" s="1">
        <v>1</v>
      </c>
      <c r="AD499" s="1">
        <v>68</v>
      </c>
    </row>
    <row r="500" spans="1:30" x14ac:dyDescent="0.3">
      <c r="A500" s="1">
        <v>205939</v>
      </c>
      <c r="B500" t="s">
        <v>0</v>
      </c>
      <c r="C500" s="4">
        <v>44331</v>
      </c>
      <c r="D500">
        <v>15</v>
      </c>
      <c r="E500">
        <v>5</v>
      </c>
      <c r="F500">
        <v>2021</v>
      </c>
      <c r="G500" s="1">
        <v>52470</v>
      </c>
      <c r="H500" s="1">
        <v>6765</v>
      </c>
      <c r="I500" s="1">
        <v>137</v>
      </c>
      <c r="J500" s="1">
        <v>0</v>
      </c>
      <c r="K500" s="1">
        <v>1131448</v>
      </c>
      <c r="L500" s="1">
        <v>12025952</v>
      </c>
      <c r="M500" s="1">
        <v>18958</v>
      </c>
      <c r="N500" s="1">
        <v>0</v>
      </c>
      <c r="O500" s="1">
        <v>105602</v>
      </c>
      <c r="P500" s="1">
        <v>58542</v>
      </c>
      <c r="Q500" s="1">
        <v>1186</v>
      </c>
      <c r="R500" s="1">
        <v>164055</v>
      </c>
      <c r="W500" s="1">
        <v>1</v>
      </c>
      <c r="AB500" s="1">
        <v>78463</v>
      </c>
      <c r="AC500" s="1">
        <v>1</v>
      </c>
      <c r="AD500" s="1">
        <v>68</v>
      </c>
    </row>
    <row r="501" spans="1:30" x14ac:dyDescent="0.3">
      <c r="A501" s="1">
        <v>205940</v>
      </c>
      <c r="B501" t="s">
        <v>0</v>
      </c>
      <c r="C501" s="4">
        <v>44332</v>
      </c>
      <c r="D501">
        <v>16</v>
      </c>
      <c r="E501">
        <v>5</v>
      </c>
      <c r="F501">
        <v>2021</v>
      </c>
      <c r="G501" s="1">
        <v>35876</v>
      </c>
      <c r="H501" s="1">
        <v>6725</v>
      </c>
      <c r="I501" s="1">
        <v>93</v>
      </c>
      <c r="J501" s="1">
        <v>0</v>
      </c>
      <c r="K501" s="1">
        <v>1138173</v>
      </c>
      <c r="L501" s="1">
        <v>12061828</v>
      </c>
      <c r="M501" s="1">
        <v>19051</v>
      </c>
      <c r="N501" s="1">
        <v>0</v>
      </c>
      <c r="O501" s="1">
        <v>105917</v>
      </c>
      <c r="P501" s="1">
        <v>58195</v>
      </c>
      <c r="Q501" s="1">
        <v>0.80500000000000005</v>
      </c>
      <c r="R501" s="1">
        <v>164859</v>
      </c>
      <c r="W501" s="1">
        <v>1</v>
      </c>
      <c r="AB501" s="1">
        <v>78463</v>
      </c>
      <c r="AC501" s="1">
        <v>1</v>
      </c>
      <c r="AD501" s="1">
        <v>68</v>
      </c>
    </row>
    <row r="502" spans="1:30" x14ac:dyDescent="0.3">
      <c r="A502" s="1">
        <v>205941</v>
      </c>
      <c r="B502" t="s">
        <v>0</v>
      </c>
      <c r="C502" s="4">
        <v>44333</v>
      </c>
      <c r="D502">
        <v>17</v>
      </c>
      <c r="E502">
        <v>5</v>
      </c>
      <c r="F502">
        <v>2021</v>
      </c>
      <c r="G502" s="1">
        <v>35780</v>
      </c>
      <c r="H502" s="1">
        <v>5773</v>
      </c>
      <c r="I502" s="1">
        <v>140</v>
      </c>
      <c r="J502" s="1">
        <v>0</v>
      </c>
      <c r="K502" s="1">
        <v>1143946</v>
      </c>
      <c r="L502" s="1">
        <v>12097608</v>
      </c>
      <c r="M502" s="1">
        <v>19191</v>
      </c>
      <c r="N502" s="1">
        <v>0</v>
      </c>
      <c r="O502" s="1">
        <v>106231</v>
      </c>
      <c r="P502" s="1">
        <v>49957</v>
      </c>
      <c r="Q502" s="1">
        <v>1212</v>
      </c>
      <c r="R502" s="1">
        <v>166071</v>
      </c>
      <c r="W502" s="1">
        <v>1</v>
      </c>
      <c r="AB502" s="1">
        <v>78463</v>
      </c>
      <c r="AC502" s="1">
        <v>1</v>
      </c>
      <c r="AD502" s="1">
        <v>68</v>
      </c>
    </row>
    <row r="503" spans="1:30" x14ac:dyDescent="0.3">
      <c r="A503" s="1">
        <v>205942</v>
      </c>
      <c r="B503" t="s">
        <v>0</v>
      </c>
      <c r="C503" s="4">
        <v>44334</v>
      </c>
      <c r="D503">
        <v>18</v>
      </c>
      <c r="E503">
        <v>5</v>
      </c>
      <c r="F503">
        <v>2021</v>
      </c>
      <c r="G503" s="1">
        <v>52971</v>
      </c>
      <c r="H503" s="1">
        <v>5955</v>
      </c>
      <c r="I503" s="1">
        <v>71</v>
      </c>
      <c r="J503" s="1">
        <v>0</v>
      </c>
      <c r="K503" s="1">
        <v>1149901</v>
      </c>
      <c r="L503" s="1">
        <v>12150579</v>
      </c>
      <c r="M503" s="1">
        <v>19262</v>
      </c>
      <c r="N503" s="1">
        <v>0</v>
      </c>
      <c r="O503" s="1">
        <v>106696</v>
      </c>
      <c r="P503" s="1">
        <v>51532</v>
      </c>
      <c r="Q503" s="1">
        <v>0.61399999999999999</v>
      </c>
      <c r="R503" s="1">
        <v>166685</v>
      </c>
      <c r="W503" s="1">
        <v>1</v>
      </c>
      <c r="AB503" s="1">
        <v>78463</v>
      </c>
      <c r="AC503" s="1">
        <v>1</v>
      </c>
      <c r="AD503" s="1">
        <v>68</v>
      </c>
    </row>
    <row r="504" spans="1:30" x14ac:dyDescent="0.3">
      <c r="A504" s="1">
        <v>205943</v>
      </c>
      <c r="B504" t="s">
        <v>0</v>
      </c>
      <c r="C504" s="4">
        <v>44335</v>
      </c>
      <c r="D504">
        <v>19</v>
      </c>
      <c r="E504">
        <v>5</v>
      </c>
      <c r="F504">
        <v>2021</v>
      </c>
      <c r="G504" s="1">
        <v>51585</v>
      </c>
      <c r="H504" s="1">
        <v>4470</v>
      </c>
      <c r="I504" s="1">
        <v>110</v>
      </c>
      <c r="J504" s="1">
        <v>0</v>
      </c>
      <c r="K504" s="1">
        <v>1154371</v>
      </c>
      <c r="L504" s="1">
        <v>12202164</v>
      </c>
      <c r="M504" s="1">
        <v>19372</v>
      </c>
      <c r="N504" s="1">
        <v>0</v>
      </c>
      <c r="O504" s="1">
        <v>107149</v>
      </c>
      <c r="P504" s="1">
        <v>38682</v>
      </c>
      <c r="Q504" s="1">
        <v>0.95199999999999996</v>
      </c>
      <c r="R504" s="1">
        <v>167637</v>
      </c>
      <c r="W504" s="1">
        <v>1</v>
      </c>
      <c r="AB504" s="1">
        <v>78463</v>
      </c>
      <c r="AC504" s="1">
        <v>1</v>
      </c>
      <c r="AD504" s="1">
        <v>68</v>
      </c>
    </row>
    <row r="505" spans="1:30" x14ac:dyDescent="0.3">
      <c r="A505" s="1">
        <v>205944</v>
      </c>
      <c r="B505" t="s">
        <v>0</v>
      </c>
      <c r="C505" s="4">
        <v>44336</v>
      </c>
      <c r="D505">
        <v>20</v>
      </c>
      <c r="E505">
        <v>5</v>
      </c>
      <c r="F505">
        <v>2021</v>
      </c>
      <c r="G505" s="1">
        <v>54225</v>
      </c>
      <c r="H505" s="1">
        <v>4684</v>
      </c>
      <c r="I505" s="1">
        <v>135</v>
      </c>
      <c r="J505" s="1">
        <v>0</v>
      </c>
      <c r="K505" s="1">
        <v>1159055</v>
      </c>
      <c r="L505" s="1">
        <v>12256389</v>
      </c>
      <c r="M505" s="1">
        <v>19507</v>
      </c>
      <c r="N505" s="1">
        <v>0</v>
      </c>
      <c r="O505" s="1">
        <v>107625</v>
      </c>
      <c r="P505" s="1">
        <v>40533</v>
      </c>
      <c r="Q505" s="1">
        <v>1168</v>
      </c>
      <c r="R505" s="1">
        <v>168806</v>
      </c>
      <c r="W505" s="1">
        <v>1</v>
      </c>
      <c r="AB505" s="1">
        <v>78463</v>
      </c>
      <c r="AC505" s="1">
        <v>1</v>
      </c>
      <c r="AD505" s="1">
        <v>68</v>
      </c>
    </row>
    <row r="506" spans="1:30" x14ac:dyDescent="0.3">
      <c r="A506" s="1">
        <v>205945</v>
      </c>
      <c r="B506" t="s">
        <v>0</v>
      </c>
      <c r="C506" s="4">
        <v>44337</v>
      </c>
      <c r="D506">
        <v>21</v>
      </c>
      <c r="E506">
        <v>5</v>
      </c>
      <c r="F506">
        <v>2021</v>
      </c>
      <c r="G506" s="1">
        <v>53214</v>
      </c>
      <c r="H506" s="1">
        <v>6083</v>
      </c>
      <c r="I506" s="1">
        <v>134</v>
      </c>
      <c r="J506" s="1">
        <v>0</v>
      </c>
      <c r="K506" s="1">
        <v>1165138</v>
      </c>
      <c r="L506" s="1">
        <v>12309603</v>
      </c>
      <c r="M506" s="1">
        <v>19641</v>
      </c>
      <c r="N506" s="1">
        <v>0</v>
      </c>
      <c r="O506" s="1">
        <v>108092</v>
      </c>
      <c r="P506" s="1">
        <v>52.64</v>
      </c>
      <c r="Q506" s="1">
        <v>1.1599999999999999</v>
      </c>
      <c r="R506" s="1">
        <v>169965</v>
      </c>
      <c r="W506" s="1">
        <v>1</v>
      </c>
      <c r="AB506" s="1">
        <v>78463</v>
      </c>
      <c r="AC506" s="1">
        <v>1</v>
      </c>
      <c r="AD506" s="1">
        <v>68</v>
      </c>
    </row>
    <row r="507" spans="1:30" x14ac:dyDescent="0.3">
      <c r="A507" s="1">
        <v>205946</v>
      </c>
      <c r="B507" t="s">
        <v>0</v>
      </c>
      <c r="C507" s="4">
        <v>44338</v>
      </c>
      <c r="D507">
        <v>22</v>
      </c>
      <c r="E507">
        <v>5</v>
      </c>
      <c r="F507">
        <v>2021</v>
      </c>
      <c r="G507" s="1">
        <v>53716</v>
      </c>
      <c r="H507" s="1">
        <v>6248</v>
      </c>
      <c r="I507" s="1">
        <v>122</v>
      </c>
      <c r="J507" s="1">
        <v>0</v>
      </c>
      <c r="K507" s="1">
        <v>1171386</v>
      </c>
      <c r="L507" s="1">
        <v>12363319</v>
      </c>
      <c r="M507" s="1">
        <v>19763</v>
      </c>
      <c r="N507" s="1">
        <v>0</v>
      </c>
      <c r="O507" s="1">
        <v>108564</v>
      </c>
      <c r="P507" s="1">
        <v>54068</v>
      </c>
      <c r="Q507" s="1">
        <v>1056</v>
      </c>
      <c r="R507" s="1">
        <v>171021</v>
      </c>
      <c r="W507" s="1">
        <v>1</v>
      </c>
      <c r="AB507" s="1">
        <v>78463</v>
      </c>
      <c r="AC507" s="1">
        <v>1</v>
      </c>
      <c r="AD507" s="1">
        <v>68</v>
      </c>
    </row>
    <row r="508" spans="1:30" x14ac:dyDescent="0.3">
      <c r="A508" s="1">
        <v>205947</v>
      </c>
      <c r="B508" t="s">
        <v>0</v>
      </c>
      <c r="C508" s="4">
        <v>44339</v>
      </c>
      <c r="D508">
        <v>23</v>
      </c>
      <c r="E508">
        <v>5</v>
      </c>
      <c r="F508">
        <v>2021</v>
      </c>
      <c r="G508" s="1">
        <v>37169</v>
      </c>
      <c r="H508" s="1">
        <v>6821</v>
      </c>
      <c r="I508" s="1">
        <v>183</v>
      </c>
      <c r="J508" s="1">
        <v>0</v>
      </c>
      <c r="K508" s="1">
        <v>1178207</v>
      </c>
      <c r="L508" s="1">
        <v>12400488</v>
      </c>
      <c r="M508" s="1">
        <v>19946</v>
      </c>
      <c r="N508" s="1">
        <v>0</v>
      </c>
      <c r="O508" s="1">
        <v>108891</v>
      </c>
      <c r="P508" s="1">
        <v>59026</v>
      </c>
      <c r="Q508" s="1">
        <v>1584</v>
      </c>
      <c r="R508" s="1">
        <v>172604</v>
      </c>
      <c r="W508" s="1">
        <v>1</v>
      </c>
      <c r="AB508" s="1">
        <v>78463</v>
      </c>
      <c r="AC508" s="1">
        <v>1</v>
      </c>
      <c r="AD508" s="1">
        <v>68</v>
      </c>
    </row>
    <row r="509" spans="1:30" x14ac:dyDescent="0.3">
      <c r="A509" s="1">
        <v>205948</v>
      </c>
      <c r="B509" t="s">
        <v>0</v>
      </c>
      <c r="C509" s="4">
        <v>44340</v>
      </c>
      <c r="D509">
        <v>24</v>
      </c>
      <c r="E509">
        <v>5</v>
      </c>
      <c r="F509">
        <v>2021</v>
      </c>
      <c r="G509" s="1">
        <v>40302</v>
      </c>
      <c r="H509" s="1">
        <v>1584</v>
      </c>
      <c r="I509" s="1">
        <v>5</v>
      </c>
      <c r="J509" s="1">
        <v>0</v>
      </c>
      <c r="K509" s="1">
        <v>1179791</v>
      </c>
      <c r="L509" s="1">
        <v>12440790</v>
      </c>
      <c r="M509" s="1">
        <v>19951</v>
      </c>
      <c r="N509" s="1">
        <v>0</v>
      </c>
      <c r="O509" s="1">
        <v>109244</v>
      </c>
      <c r="P509" s="1">
        <v>13707</v>
      </c>
      <c r="Q509" s="1">
        <v>4.2999999999999997E-2</v>
      </c>
      <c r="R509" s="1">
        <v>172648</v>
      </c>
      <c r="W509" s="1">
        <v>1</v>
      </c>
      <c r="AB509" s="1">
        <v>78463</v>
      </c>
      <c r="AC509" s="1">
        <v>1</v>
      </c>
      <c r="AD509" s="1">
        <v>68</v>
      </c>
    </row>
    <row r="510" spans="1:30" x14ac:dyDescent="0.3">
      <c r="A510" s="1">
        <v>205949</v>
      </c>
      <c r="B510" t="s">
        <v>0</v>
      </c>
      <c r="C510" s="4">
        <v>44341</v>
      </c>
      <c r="D510">
        <v>25</v>
      </c>
      <c r="E510">
        <v>5</v>
      </c>
      <c r="F510">
        <v>2021</v>
      </c>
      <c r="G510" s="1">
        <v>58992</v>
      </c>
      <c r="H510" s="1">
        <v>4909</v>
      </c>
      <c r="I510" s="1">
        <v>32</v>
      </c>
      <c r="J510" s="1">
        <v>0</v>
      </c>
      <c r="K510" s="1">
        <v>1184700</v>
      </c>
      <c r="L510" s="1">
        <v>12499782</v>
      </c>
      <c r="M510" s="1">
        <v>19983</v>
      </c>
      <c r="N510" s="1">
        <v>1</v>
      </c>
      <c r="O510" s="1">
        <v>109762</v>
      </c>
      <c r="P510" s="1">
        <v>42.48</v>
      </c>
      <c r="Q510" s="1">
        <v>0.27700000000000002</v>
      </c>
      <c r="R510" s="1">
        <v>172925</v>
      </c>
      <c r="W510" s="1">
        <v>1</v>
      </c>
      <c r="AB510" s="1">
        <v>78463</v>
      </c>
      <c r="AC510" s="1">
        <v>1</v>
      </c>
      <c r="AD510" s="1">
        <v>68</v>
      </c>
    </row>
    <row r="511" spans="1:30" x14ac:dyDescent="0.3">
      <c r="A511" s="1">
        <v>205950</v>
      </c>
      <c r="B511" t="s">
        <v>0</v>
      </c>
      <c r="C511" s="4">
        <v>44342</v>
      </c>
      <c r="D511">
        <v>26</v>
      </c>
      <c r="E511">
        <v>5</v>
      </c>
      <c r="F511">
        <v>2021</v>
      </c>
      <c r="G511" s="1">
        <v>57066</v>
      </c>
      <c r="H511" s="1">
        <v>3966</v>
      </c>
      <c r="I511" s="1">
        <v>36</v>
      </c>
      <c r="J511" s="1">
        <v>0</v>
      </c>
      <c r="K511" s="1">
        <v>1188666</v>
      </c>
      <c r="L511" s="1">
        <v>12556848</v>
      </c>
      <c r="M511" s="1">
        <v>20019</v>
      </c>
      <c r="N511" s="1">
        <v>1</v>
      </c>
      <c r="O511" s="1">
        <v>110264</v>
      </c>
      <c r="P511" s="1">
        <v>34.32</v>
      </c>
      <c r="Q511" s="1">
        <v>0.312</v>
      </c>
      <c r="R511" s="1">
        <v>173236</v>
      </c>
      <c r="W511" s="1">
        <v>1</v>
      </c>
      <c r="AB511" s="1">
        <v>78463</v>
      </c>
      <c r="AC511" s="1">
        <v>1</v>
      </c>
      <c r="AD511" s="1">
        <v>75</v>
      </c>
    </row>
    <row r="512" spans="1:30" x14ac:dyDescent="0.3">
      <c r="A512" s="1">
        <v>205951</v>
      </c>
      <c r="B512" t="s">
        <v>0</v>
      </c>
      <c r="C512" s="4">
        <v>44343</v>
      </c>
      <c r="D512">
        <v>27</v>
      </c>
      <c r="E512">
        <v>5</v>
      </c>
      <c r="F512">
        <v>2021</v>
      </c>
      <c r="G512" s="1">
        <v>55416</v>
      </c>
      <c r="H512" s="1">
        <v>5281</v>
      </c>
      <c r="I512" s="1">
        <v>150</v>
      </c>
      <c r="J512" s="1">
        <v>0</v>
      </c>
      <c r="K512" s="1">
        <v>1193947</v>
      </c>
      <c r="L512" s="1">
        <v>12612264</v>
      </c>
      <c r="M512" s="1">
        <v>20169</v>
      </c>
      <c r="N512" s="1">
        <v>0</v>
      </c>
      <c r="O512" s="1">
        <v>111</v>
      </c>
      <c r="P512" s="1">
        <v>45.7</v>
      </c>
      <c r="Q512" s="1">
        <v>1298</v>
      </c>
      <c r="R512" s="1">
        <v>174534</v>
      </c>
      <c r="W512" s="1">
        <v>1</v>
      </c>
      <c r="AB512" s="1">
        <v>78463</v>
      </c>
      <c r="AC512" s="1">
        <v>1</v>
      </c>
      <c r="AD512" s="1">
        <v>75</v>
      </c>
    </row>
    <row r="513" spans="1:30" x14ac:dyDescent="0.3">
      <c r="A513" s="1">
        <v>205952</v>
      </c>
      <c r="B513" t="s">
        <v>0</v>
      </c>
      <c r="C513" s="4">
        <v>44344</v>
      </c>
      <c r="D513">
        <v>28</v>
      </c>
      <c r="E513">
        <v>5</v>
      </c>
      <c r="F513">
        <v>2021</v>
      </c>
      <c r="G513" s="1">
        <v>55041</v>
      </c>
      <c r="H513" s="1">
        <v>6459</v>
      </c>
      <c r="I513" s="1">
        <v>210</v>
      </c>
      <c r="J513" s="1">
        <v>0</v>
      </c>
      <c r="K513" s="1">
        <v>1200406</v>
      </c>
      <c r="L513" s="1">
        <v>12667305</v>
      </c>
      <c r="M513" s="1">
        <v>20379</v>
      </c>
      <c r="N513" s="1">
        <v>0</v>
      </c>
      <c r="O513" s="1">
        <v>111233</v>
      </c>
      <c r="P513" s="1">
        <v>55894</v>
      </c>
      <c r="Q513" s="1">
        <v>1817</v>
      </c>
      <c r="R513" s="1">
        <v>176351</v>
      </c>
      <c r="W513" s="1">
        <v>1</v>
      </c>
      <c r="AB513" s="1">
        <v>78463</v>
      </c>
      <c r="AC513" s="1">
        <v>1</v>
      </c>
      <c r="AD513" s="1">
        <v>75</v>
      </c>
    </row>
    <row r="514" spans="1:30" x14ac:dyDescent="0.3">
      <c r="A514" s="1">
        <v>205953</v>
      </c>
      <c r="B514" t="s">
        <v>0</v>
      </c>
      <c r="C514" s="4">
        <v>44345</v>
      </c>
      <c r="D514">
        <v>29</v>
      </c>
      <c r="E514">
        <v>5</v>
      </c>
      <c r="F514">
        <v>2021</v>
      </c>
      <c r="G514" s="1">
        <v>54912</v>
      </c>
      <c r="H514" s="1">
        <v>8733</v>
      </c>
      <c r="I514" s="1">
        <v>187</v>
      </c>
      <c r="J514" s="1">
        <v>0</v>
      </c>
      <c r="K514" s="1">
        <v>1209139</v>
      </c>
      <c r="L514" s="1">
        <v>12722217</v>
      </c>
      <c r="M514" s="1">
        <v>20566</v>
      </c>
      <c r="N514" s="1">
        <v>0</v>
      </c>
      <c r="O514" s="1">
        <v>111716</v>
      </c>
      <c r="P514" s="1">
        <v>75572</v>
      </c>
      <c r="Q514" s="1">
        <v>1618</v>
      </c>
      <c r="R514" s="1">
        <v>178</v>
      </c>
      <c r="W514" s="1">
        <v>1</v>
      </c>
      <c r="AB514" s="1">
        <v>78463</v>
      </c>
      <c r="AC514" s="1">
        <v>1</v>
      </c>
      <c r="AD514" s="1">
        <v>75</v>
      </c>
    </row>
    <row r="515" spans="1:30" x14ac:dyDescent="0.3">
      <c r="A515" s="1">
        <v>205954</v>
      </c>
      <c r="B515" t="s">
        <v>0</v>
      </c>
      <c r="C515" s="4">
        <v>44346</v>
      </c>
      <c r="D515">
        <v>30</v>
      </c>
      <c r="E515">
        <v>5</v>
      </c>
      <c r="F515">
        <v>2021</v>
      </c>
      <c r="G515" s="1">
        <v>40961</v>
      </c>
      <c r="H515" s="1">
        <v>7430</v>
      </c>
      <c r="I515" s="1">
        <v>156</v>
      </c>
      <c r="J515" s="1">
        <v>0</v>
      </c>
      <c r="K515" s="1">
        <v>1216569</v>
      </c>
      <c r="L515" s="1">
        <v>12763178</v>
      </c>
      <c r="M515" s="1">
        <v>20722</v>
      </c>
      <c r="N515" s="1">
        <v>0</v>
      </c>
      <c r="O515" s="1">
        <v>112075</v>
      </c>
      <c r="P515" s="1">
        <v>64296</v>
      </c>
      <c r="Q515" s="1">
        <v>1.35</v>
      </c>
      <c r="R515" s="1">
        <v>179</v>
      </c>
      <c r="W515" s="1">
        <v>1</v>
      </c>
      <c r="AB515" s="1">
        <v>78463</v>
      </c>
      <c r="AC515" s="1">
        <v>1</v>
      </c>
      <c r="AD515" s="1">
        <v>75</v>
      </c>
    </row>
    <row r="516" spans="1:30" x14ac:dyDescent="0.3">
      <c r="A516" s="1">
        <v>205955</v>
      </c>
      <c r="B516" t="s">
        <v>0</v>
      </c>
      <c r="C516" s="4">
        <v>44347</v>
      </c>
      <c r="D516">
        <v>31</v>
      </c>
      <c r="E516">
        <v>5</v>
      </c>
      <c r="F516">
        <v>2021</v>
      </c>
      <c r="G516" s="1">
        <v>41893</v>
      </c>
      <c r="H516" s="1">
        <v>7048</v>
      </c>
      <c r="I516" s="1">
        <v>138</v>
      </c>
      <c r="J516" s="1">
        <v>0</v>
      </c>
      <c r="K516" s="1">
        <v>1223617</v>
      </c>
      <c r="L516" s="1">
        <v>12805071</v>
      </c>
      <c r="M516" s="1">
        <v>20860</v>
      </c>
      <c r="N516" s="1">
        <v>0</v>
      </c>
      <c r="O516" s="1">
        <v>112443</v>
      </c>
      <c r="P516" s="1">
        <v>60.99</v>
      </c>
      <c r="Q516" s="1">
        <v>1194</v>
      </c>
      <c r="R516" s="1">
        <v>180514</v>
      </c>
      <c r="W516" s="1">
        <v>1</v>
      </c>
      <c r="AB516" s="1">
        <v>78463</v>
      </c>
      <c r="AC516" s="1">
        <v>1</v>
      </c>
      <c r="AD516" s="1">
        <v>75</v>
      </c>
    </row>
    <row r="517" spans="1:30" x14ac:dyDescent="0.3">
      <c r="A517" s="1">
        <v>205956</v>
      </c>
      <c r="B517" t="s">
        <v>0</v>
      </c>
      <c r="C517" s="4">
        <v>44348</v>
      </c>
      <c r="D517">
        <v>1</v>
      </c>
      <c r="E517">
        <v>6</v>
      </c>
      <c r="F517">
        <v>2021</v>
      </c>
      <c r="G517" s="1">
        <v>53589</v>
      </c>
      <c r="H517" s="1">
        <v>6673</v>
      </c>
      <c r="I517" s="1">
        <v>106</v>
      </c>
      <c r="J517" s="1">
        <v>0</v>
      </c>
      <c r="K517" s="1">
        <v>1230290</v>
      </c>
      <c r="L517" s="1">
        <v>12858660</v>
      </c>
      <c r="M517" s="1">
        <v>20966</v>
      </c>
      <c r="N517" s="1">
        <v>0</v>
      </c>
      <c r="O517" s="1">
        <v>112914</v>
      </c>
      <c r="P517" s="1">
        <v>57745</v>
      </c>
      <c r="Q517" s="1">
        <v>0.91700000000000004</v>
      </c>
      <c r="R517" s="1">
        <v>181431</v>
      </c>
      <c r="W517" s="1">
        <v>1</v>
      </c>
      <c r="AB517" s="1">
        <v>78463</v>
      </c>
      <c r="AC517" s="1">
        <v>1</v>
      </c>
      <c r="AD517" s="1">
        <v>75</v>
      </c>
    </row>
    <row r="518" spans="1:30" x14ac:dyDescent="0.3">
      <c r="A518" s="1">
        <v>205957</v>
      </c>
      <c r="B518" t="s">
        <v>0</v>
      </c>
      <c r="C518" s="4">
        <v>44349</v>
      </c>
      <c r="D518">
        <v>2</v>
      </c>
      <c r="E518">
        <v>6</v>
      </c>
      <c r="F518">
        <v>2021</v>
      </c>
      <c r="G518" s="1">
        <v>55853</v>
      </c>
      <c r="H518" s="1">
        <v>5169</v>
      </c>
      <c r="I518" s="1">
        <v>46</v>
      </c>
      <c r="J518" s="1">
        <v>0</v>
      </c>
      <c r="K518" s="1">
        <v>1235459</v>
      </c>
      <c r="L518" s="1">
        <v>12914513</v>
      </c>
      <c r="M518" s="1">
        <v>21012</v>
      </c>
      <c r="N518" s="1">
        <v>0</v>
      </c>
      <c r="O518" s="1">
        <v>113404</v>
      </c>
      <c r="P518" s="1">
        <v>44.73</v>
      </c>
      <c r="Q518" s="1">
        <v>0.39800000000000002</v>
      </c>
      <c r="R518" s="1">
        <v>181829</v>
      </c>
      <c r="W518" s="1">
        <v>1</v>
      </c>
      <c r="AB518" s="1">
        <v>78463</v>
      </c>
      <c r="AC518" s="1">
        <v>1</v>
      </c>
      <c r="AD518" s="1">
        <v>75</v>
      </c>
    </row>
    <row r="519" spans="1:30" x14ac:dyDescent="0.3">
      <c r="A519" s="1">
        <v>205958</v>
      </c>
      <c r="B519" t="s">
        <v>0</v>
      </c>
      <c r="C519" s="4">
        <v>44350</v>
      </c>
      <c r="D519">
        <v>3</v>
      </c>
      <c r="E519">
        <v>6</v>
      </c>
      <c r="F519">
        <v>2021</v>
      </c>
      <c r="G519" s="1">
        <v>53829</v>
      </c>
      <c r="H519" s="1">
        <v>5223</v>
      </c>
      <c r="I519" s="1">
        <v>146</v>
      </c>
      <c r="J519" s="1">
        <v>0</v>
      </c>
      <c r="K519" s="1">
        <v>1240682</v>
      </c>
      <c r="L519" s="1">
        <v>12968342</v>
      </c>
      <c r="M519" s="1">
        <v>21158</v>
      </c>
      <c r="N519" s="1">
        <v>0</v>
      </c>
      <c r="O519" s="1">
        <v>113877</v>
      </c>
      <c r="P519" s="1">
        <v>45198</v>
      </c>
      <c r="Q519" s="1">
        <v>1263</v>
      </c>
      <c r="R519" s="1">
        <v>183093</v>
      </c>
      <c r="W519" s="1">
        <v>1</v>
      </c>
      <c r="AB519" s="1">
        <v>78463</v>
      </c>
      <c r="AC519" s="1">
        <v>1</v>
      </c>
      <c r="AD519" s="1">
        <v>75</v>
      </c>
    </row>
    <row r="520" spans="1:30" x14ac:dyDescent="0.3">
      <c r="A520" s="1">
        <v>205959</v>
      </c>
      <c r="B520" t="s">
        <v>0</v>
      </c>
      <c r="C520" s="4">
        <v>44351</v>
      </c>
      <c r="D520">
        <v>4</v>
      </c>
      <c r="E520">
        <v>6</v>
      </c>
      <c r="F520">
        <v>2021</v>
      </c>
      <c r="G520" s="1">
        <v>51413</v>
      </c>
      <c r="H520" s="1">
        <v>7205</v>
      </c>
      <c r="I520" s="1">
        <v>199</v>
      </c>
      <c r="J520" s="1">
        <v>0</v>
      </c>
      <c r="K520" s="1">
        <v>1247887</v>
      </c>
      <c r="L520" s="1">
        <v>13019755</v>
      </c>
      <c r="M520" s="1">
        <v>21357</v>
      </c>
      <c r="N520" s="1">
        <v>0</v>
      </c>
      <c r="O520" s="1">
        <v>114328</v>
      </c>
      <c r="P520" s="1">
        <v>62349</v>
      </c>
      <c r="Q520" s="1">
        <v>1722</v>
      </c>
      <c r="R520" s="1">
        <v>184815</v>
      </c>
      <c r="W520" s="1">
        <v>1</v>
      </c>
      <c r="AB520" s="1">
        <v>78463</v>
      </c>
      <c r="AC520" s="1">
        <v>1</v>
      </c>
      <c r="AD520" s="1">
        <v>75</v>
      </c>
    </row>
    <row r="521" spans="1:30" x14ac:dyDescent="0.3">
      <c r="A521" s="1">
        <v>205960</v>
      </c>
      <c r="B521" t="s">
        <v>0</v>
      </c>
      <c r="C521" s="4">
        <v>44352</v>
      </c>
      <c r="D521">
        <v>5</v>
      </c>
      <c r="E521">
        <v>6</v>
      </c>
      <c r="F521">
        <v>2021</v>
      </c>
      <c r="G521" s="1">
        <v>53916</v>
      </c>
      <c r="H521" s="1">
        <v>7431</v>
      </c>
      <c r="I521" s="1">
        <v>180</v>
      </c>
      <c r="J521" s="1">
        <v>0</v>
      </c>
      <c r="K521" s="1">
        <v>1255318</v>
      </c>
      <c r="L521" s="1">
        <v>13073671</v>
      </c>
      <c r="M521" s="1">
        <v>21537</v>
      </c>
      <c r="N521" s="1">
        <v>0</v>
      </c>
      <c r="O521" s="1">
        <v>114802</v>
      </c>
      <c r="P521" s="1">
        <v>64305</v>
      </c>
      <c r="Q521" s="1">
        <v>1558</v>
      </c>
      <c r="R521" s="1">
        <v>186372</v>
      </c>
      <c r="W521" s="1">
        <v>1</v>
      </c>
      <c r="AB521" s="1">
        <v>78463</v>
      </c>
      <c r="AC521" s="1">
        <v>1</v>
      </c>
      <c r="AD521" s="1">
        <v>75</v>
      </c>
    </row>
    <row r="522" spans="1:30" x14ac:dyDescent="0.3">
      <c r="A522" s="1">
        <v>205961</v>
      </c>
      <c r="B522" t="s">
        <v>0</v>
      </c>
      <c r="C522" s="4">
        <v>44353</v>
      </c>
      <c r="D522">
        <v>6</v>
      </c>
      <c r="E522">
        <v>6</v>
      </c>
      <c r="F522">
        <v>2021</v>
      </c>
      <c r="G522" s="1">
        <v>36699</v>
      </c>
      <c r="H522" s="1">
        <v>6932</v>
      </c>
      <c r="I522" s="1">
        <v>195</v>
      </c>
      <c r="J522" s="1">
        <v>0</v>
      </c>
      <c r="K522" s="1">
        <v>1262250</v>
      </c>
      <c r="L522" s="1">
        <v>13110370</v>
      </c>
      <c r="M522" s="1">
        <v>21732</v>
      </c>
      <c r="N522" s="1">
        <v>0</v>
      </c>
      <c r="O522" s="1">
        <v>115124</v>
      </c>
      <c r="P522" s="1">
        <v>59987</v>
      </c>
      <c r="Q522" s="1">
        <v>1687</v>
      </c>
      <c r="R522" s="1">
        <v>188</v>
      </c>
      <c r="W522" s="1">
        <v>1</v>
      </c>
      <c r="AB522" s="1">
        <v>78463</v>
      </c>
      <c r="AC522" s="1">
        <v>1</v>
      </c>
      <c r="AD522" s="1">
        <v>75</v>
      </c>
    </row>
    <row r="523" spans="1:30" x14ac:dyDescent="0.3">
      <c r="A523" s="1">
        <v>205962</v>
      </c>
      <c r="B523" t="s">
        <v>0</v>
      </c>
      <c r="C523" s="4">
        <v>44354</v>
      </c>
      <c r="D523">
        <v>7</v>
      </c>
      <c r="E523">
        <v>6</v>
      </c>
      <c r="F523">
        <v>2021</v>
      </c>
      <c r="G523" s="1">
        <v>44160</v>
      </c>
      <c r="H523" s="1">
        <v>7215</v>
      </c>
      <c r="I523" s="1">
        <v>166</v>
      </c>
      <c r="J523" s="1">
        <v>0</v>
      </c>
      <c r="K523" s="1">
        <v>1269465</v>
      </c>
      <c r="L523" s="1">
        <v>13154530</v>
      </c>
      <c r="M523" s="1">
        <v>21898</v>
      </c>
      <c r="N523" s="1">
        <v>0</v>
      </c>
      <c r="O523" s="1">
        <v>115512</v>
      </c>
      <c r="P523" s="1">
        <v>62436</v>
      </c>
      <c r="Q523" s="1">
        <v>1436</v>
      </c>
      <c r="R523" s="1">
        <v>189496</v>
      </c>
      <c r="W523" s="1">
        <v>1</v>
      </c>
      <c r="AB523" s="1">
        <v>78463</v>
      </c>
      <c r="AC523" s="1">
        <v>1</v>
      </c>
      <c r="AD523" s="1">
        <v>75</v>
      </c>
    </row>
    <row r="524" spans="1:30" x14ac:dyDescent="0.3">
      <c r="A524" s="1">
        <v>205963</v>
      </c>
      <c r="B524" t="s">
        <v>0</v>
      </c>
      <c r="C524" s="4">
        <v>44355</v>
      </c>
      <c r="D524">
        <v>8</v>
      </c>
      <c r="E524">
        <v>6</v>
      </c>
      <c r="F524">
        <v>2021</v>
      </c>
      <c r="G524" s="1">
        <v>56031</v>
      </c>
      <c r="H524" s="1">
        <v>6531</v>
      </c>
      <c r="I524" s="1">
        <v>71</v>
      </c>
      <c r="J524" s="1">
        <v>0</v>
      </c>
      <c r="K524" s="1">
        <v>1275996</v>
      </c>
      <c r="L524" s="1">
        <v>13210561</v>
      </c>
      <c r="M524" s="1">
        <v>21969</v>
      </c>
      <c r="N524" s="1">
        <v>0</v>
      </c>
      <c r="O524" s="1">
        <v>116004</v>
      </c>
      <c r="P524" s="1">
        <v>56517</v>
      </c>
      <c r="Q524" s="1">
        <v>0.61399999999999999</v>
      </c>
      <c r="R524" s="1">
        <v>190111</v>
      </c>
      <c r="W524" s="1">
        <v>1</v>
      </c>
      <c r="AB524" s="1">
        <v>78463</v>
      </c>
      <c r="AC524" s="1">
        <v>1</v>
      </c>
      <c r="AD524" s="1">
        <v>75</v>
      </c>
    </row>
    <row r="525" spans="1:30" x14ac:dyDescent="0.3">
      <c r="A525" s="1">
        <v>205964</v>
      </c>
      <c r="B525" t="s">
        <v>0</v>
      </c>
      <c r="C525" s="4">
        <v>44356</v>
      </c>
      <c r="D525">
        <v>9</v>
      </c>
      <c r="E525">
        <v>6</v>
      </c>
      <c r="F525">
        <v>2021</v>
      </c>
      <c r="G525" s="1">
        <v>58524</v>
      </c>
      <c r="H525" s="1">
        <v>4759</v>
      </c>
      <c r="I525" s="1">
        <v>95</v>
      </c>
      <c r="J525" s="1">
        <v>0</v>
      </c>
      <c r="K525" s="1">
        <v>1280755</v>
      </c>
      <c r="L525" s="1">
        <v>13269085</v>
      </c>
      <c r="M525" s="1">
        <v>22064</v>
      </c>
      <c r="N525" s="1">
        <v>1</v>
      </c>
      <c r="O525" s="1">
        <v>116518</v>
      </c>
      <c r="P525" s="1">
        <v>41182</v>
      </c>
      <c r="Q525" s="1">
        <v>0.82199999999999995</v>
      </c>
      <c r="R525" s="1">
        <v>190933</v>
      </c>
      <c r="W525" s="1">
        <v>1</v>
      </c>
      <c r="AB525" s="1">
        <v>78463</v>
      </c>
      <c r="AC525" s="1">
        <v>1</v>
      </c>
      <c r="AD525" s="1">
        <v>75</v>
      </c>
    </row>
    <row r="526" spans="1:30" x14ac:dyDescent="0.3">
      <c r="A526" s="1">
        <v>205965</v>
      </c>
      <c r="B526" t="s">
        <v>0</v>
      </c>
      <c r="C526" s="4">
        <v>44357</v>
      </c>
      <c r="D526">
        <v>10</v>
      </c>
      <c r="E526">
        <v>6</v>
      </c>
      <c r="F526">
        <v>2021</v>
      </c>
      <c r="G526" s="1">
        <v>61398</v>
      </c>
      <c r="H526" s="1">
        <v>5447</v>
      </c>
      <c r="I526" s="1">
        <v>126</v>
      </c>
      <c r="J526" s="1">
        <v>0</v>
      </c>
      <c r="K526" s="1">
        <v>1286202</v>
      </c>
      <c r="L526" s="1">
        <v>13330483</v>
      </c>
      <c r="M526" s="1">
        <v>22190</v>
      </c>
      <c r="N526" s="1">
        <v>1</v>
      </c>
      <c r="O526" s="1">
        <v>117057</v>
      </c>
      <c r="P526" s="1">
        <v>47136</v>
      </c>
      <c r="Q526" s="1">
        <v>1.0900000000000001</v>
      </c>
      <c r="R526" s="1">
        <v>192023</v>
      </c>
      <c r="W526" s="1">
        <v>1</v>
      </c>
      <c r="AB526" s="1">
        <v>78463</v>
      </c>
      <c r="AC526" s="1">
        <v>1</v>
      </c>
      <c r="AD526" s="1">
        <v>75</v>
      </c>
    </row>
    <row r="527" spans="1:30" x14ac:dyDescent="0.3">
      <c r="A527" s="1">
        <v>205966</v>
      </c>
      <c r="B527" t="s">
        <v>0</v>
      </c>
      <c r="C527" s="4">
        <v>44358</v>
      </c>
      <c r="D527">
        <v>11</v>
      </c>
      <c r="E527">
        <v>6</v>
      </c>
      <c r="F527">
        <v>2021</v>
      </c>
      <c r="G527" s="1">
        <v>57117</v>
      </c>
      <c r="H527" s="1">
        <v>7461</v>
      </c>
      <c r="I527" s="1">
        <v>122</v>
      </c>
      <c r="J527" s="1">
        <v>0</v>
      </c>
      <c r="K527" s="1">
        <v>1293663</v>
      </c>
      <c r="L527" s="1">
        <v>13387600</v>
      </c>
      <c r="M527" s="1">
        <v>22312</v>
      </c>
      <c r="N527" s="1">
        <v>1</v>
      </c>
      <c r="O527" s="1">
        <v>117558</v>
      </c>
      <c r="P527" s="1">
        <v>64564</v>
      </c>
      <c r="Q527" s="1">
        <v>1056</v>
      </c>
      <c r="R527" s="1">
        <v>193079</v>
      </c>
      <c r="W527" s="1">
        <v>1</v>
      </c>
      <c r="AB527" s="1">
        <v>78463</v>
      </c>
      <c r="AC527" s="1">
        <v>1</v>
      </c>
      <c r="AD527" s="1">
        <v>75</v>
      </c>
    </row>
    <row r="528" spans="1:30" x14ac:dyDescent="0.3">
      <c r="A528" s="1">
        <v>205967</v>
      </c>
      <c r="B528" t="s">
        <v>0</v>
      </c>
      <c r="C528" s="4">
        <v>44359</v>
      </c>
      <c r="D528">
        <v>12</v>
      </c>
      <c r="E528">
        <v>6</v>
      </c>
      <c r="F528">
        <v>2021</v>
      </c>
      <c r="G528" s="1">
        <v>51146</v>
      </c>
      <c r="H528" s="1">
        <v>6662</v>
      </c>
      <c r="I528" s="1">
        <v>195</v>
      </c>
      <c r="J528" s="1">
        <v>0</v>
      </c>
      <c r="K528" s="1">
        <v>1300325</v>
      </c>
      <c r="L528" s="1">
        <v>13438746</v>
      </c>
      <c r="M528" s="1">
        <v>22507</v>
      </c>
      <c r="N528" s="1">
        <v>0</v>
      </c>
      <c r="O528" s="1">
        <v>118008</v>
      </c>
      <c r="P528" s="1">
        <v>57.65</v>
      </c>
      <c r="Q528" s="1">
        <v>1687</v>
      </c>
      <c r="R528" s="1">
        <v>194766</v>
      </c>
      <c r="W528" s="1">
        <v>1</v>
      </c>
      <c r="AB528" s="1">
        <v>78463</v>
      </c>
      <c r="AC528" s="1">
        <v>1</v>
      </c>
      <c r="AD528" s="1">
        <v>75</v>
      </c>
    </row>
    <row r="529" spans="1:30" x14ac:dyDescent="0.3">
      <c r="A529" s="1">
        <v>205968</v>
      </c>
      <c r="B529" t="s">
        <v>0</v>
      </c>
      <c r="C529" s="4">
        <v>44360</v>
      </c>
      <c r="D529">
        <v>13</v>
      </c>
      <c r="E529">
        <v>6</v>
      </c>
      <c r="F529">
        <v>2021</v>
      </c>
      <c r="G529" s="1">
        <v>36713</v>
      </c>
      <c r="H529" s="1">
        <v>8012</v>
      </c>
      <c r="I529" s="1">
        <v>145</v>
      </c>
      <c r="J529" s="1">
        <v>0</v>
      </c>
      <c r="K529" s="1">
        <v>1308337</v>
      </c>
      <c r="L529" s="1">
        <v>13475459</v>
      </c>
      <c r="M529" s="1">
        <v>22652</v>
      </c>
      <c r="N529" s="1">
        <v>0</v>
      </c>
      <c r="O529" s="1">
        <v>118</v>
      </c>
      <c r="P529" s="1">
        <v>69333</v>
      </c>
      <c r="Q529" s="1">
        <v>1255</v>
      </c>
      <c r="R529" s="1">
        <v>196021</v>
      </c>
      <c r="W529" s="1">
        <v>1</v>
      </c>
      <c r="AB529" s="1">
        <v>78463</v>
      </c>
      <c r="AC529" s="1">
        <v>1</v>
      </c>
      <c r="AD529" s="1">
        <v>75</v>
      </c>
    </row>
    <row r="530" spans="1:30" x14ac:dyDescent="0.3">
      <c r="A530" s="1">
        <v>205969</v>
      </c>
      <c r="B530" t="s">
        <v>0</v>
      </c>
      <c r="C530" s="4">
        <v>44361</v>
      </c>
      <c r="D530">
        <v>14</v>
      </c>
      <c r="E530">
        <v>6</v>
      </c>
      <c r="F530">
        <v>2021</v>
      </c>
      <c r="G530" s="1">
        <v>42219</v>
      </c>
      <c r="H530" s="1">
        <v>7290</v>
      </c>
      <c r="I530" s="1">
        <v>136</v>
      </c>
      <c r="J530" s="1">
        <v>0</v>
      </c>
      <c r="K530" s="1">
        <v>1315627</v>
      </c>
      <c r="L530" s="1">
        <v>13517678</v>
      </c>
      <c r="M530" s="1">
        <v>22788</v>
      </c>
      <c r="N530" s="1">
        <v>0</v>
      </c>
      <c r="O530" s="1">
        <v>118701</v>
      </c>
      <c r="P530" s="1">
        <v>63085</v>
      </c>
      <c r="Q530" s="1">
        <v>1177</v>
      </c>
      <c r="R530" s="1">
        <v>197198</v>
      </c>
      <c r="W530" s="1">
        <v>1</v>
      </c>
      <c r="AB530" s="1">
        <v>78463</v>
      </c>
      <c r="AC530" s="1">
        <v>1</v>
      </c>
      <c r="AD530" s="1">
        <v>75</v>
      </c>
    </row>
    <row r="531" spans="1:30" x14ac:dyDescent="0.3">
      <c r="A531" s="1">
        <v>205970</v>
      </c>
      <c r="B531" t="s">
        <v>0</v>
      </c>
      <c r="C531" s="4">
        <v>44362</v>
      </c>
      <c r="D531">
        <v>15</v>
      </c>
      <c r="E531">
        <v>6</v>
      </c>
      <c r="F531">
        <v>2021</v>
      </c>
      <c r="G531" s="1">
        <v>50907</v>
      </c>
      <c r="H531" s="1">
        <v>6415</v>
      </c>
      <c r="I531" s="1">
        <v>57</v>
      </c>
      <c r="J531" s="1">
        <v>0</v>
      </c>
      <c r="K531" s="1">
        <v>1322042</v>
      </c>
      <c r="L531" s="1">
        <v>13568585</v>
      </c>
      <c r="M531" s="1">
        <v>22845</v>
      </c>
      <c r="N531" s="1">
        <v>0</v>
      </c>
      <c r="O531" s="1">
        <v>119148</v>
      </c>
      <c r="P531" s="1">
        <v>55513</v>
      </c>
      <c r="Q531" s="1">
        <v>0.49299999999999999</v>
      </c>
      <c r="R531" s="1">
        <v>197691</v>
      </c>
      <c r="W531" s="1">
        <v>1</v>
      </c>
      <c r="AB531" s="1">
        <v>78463</v>
      </c>
      <c r="AC531" s="1">
        <v>1</v>
      </c>
      <c r="AD531" s="1">
        <v>75</v>
      </c>
    </row>
    <row r="532" spans="1:30" x14ac:dyDescent="0.3">
      <c r="A532" s="1">
        <v>205971</v>
      </c>
      <c r="B532" t="s">
        <v>0</v>
      </c>
      <c r="C532" s="4">
        <v>44363</v>
      </c>
      <c r="D532">
        <v>16</v>
      </c>
      <c r="E532">
        <v>6</v>
      </c>
      <c r="F532">
        <v>2021</v>
      </c>
      <c r="G532" s="1">
        <v>52882</v>
      </c>
      <c r="H532" s="1">
        <v>5376</v>
      </c>
      <c r="I532" s="1">
        <v>118</v>
      </c>
      <c r="J532" s="1">
        <v>0</v>
      </c>
      <c r="K532" s="1">
        <v>1327418</v>
      </c>
      <c r="L532" s="1">
        <v>13621467</v>
      </c>
      <c r="M532" s="1">
        <v>22963</v>
      </c>
      <c r="N532" s="1">
        <v>0</v>
      </c>
      <c r="O532" s="1">
        <v>119612</v>
      </c>
      <c r="P532" s="1">
        <v>46522</v>
      </c>
      <c r="Q532" s="1">
        <v>1021</v>
      </c>
      <c r="R532" s="1">
        <v>198712</v>
      </c>
      <c r="W532" s="1">
        <v>1</v>
      </c>
      <c r="AB532" s="1">
        <v>78463</v>
      </c>
      <c r="AC532" s="1">
        <v>1</v>
      </c>
      <c r="AD532" s="1">
        <v>75</v>
      </c>
    </row>
    <row r="533" spans="1:30" x14ac:dyDescent="0.3">
      <c r="A533" s="1">
        <v>205972</v>
      </c>
      <c r="B533" t="s">
        <v>0</v>
      </c>
      <c r="C533" s="4">
        <v>44364</v>
      </c>
      <c r="D533">
        <v>17</v>
      </c>
      <c r="E533">
        <v>6</v>
      </c>
      <c r="F533">
        <v>2021</v>
      </c>
      <c r="G533" s="1">
        <v>57220</v>
      </c>
      <c r="H533" s="1">
        <v>5402</v>
      </c>
      <c r="I533" s="1">
        <v>158</v>
      </c>
      <c r="J533" s="1">
        <v>0</v>
      </c>
      <c r="K533" s="1">
        <v>1332820</v>
      </c>
      <c r="L533" s="1">
        <v>13678687</v>
      </c>
      <c r="M533" s="1">
        <v>23121</v>
      </c>
      <c r="N533" s="1">
        <v>1</v>
      </c>
      <c r="O533" s="1">
        <v>120115</v>
      </c>
      <c r="P533" s="1">
        <v>46747</v>
      </c>
      <c r="Q533" s="1">
        <v>1367</v>
      </c>
      <c r="R533" s="1">
        <v>200</v>
      </c>
      <c r="W533" s="1">
        <v>1</v>
      </c>
      <c r="AB533" s="1">
        <v>78463</v>
      </c>
      <c r="AC533" s="1">
        <v>1</v>
      </c>
      <c r="AD533" s="1">
        <v>75</v>
      </c>
    </row>
    <row r="534" spans="1:30" x14ac:dyDescent="0.3">
      <c r="A534" s="1">
        <v>205973</v>
      </c>
      <c r="B534" t="s">
        <v>0</v>
      </c>
      <c r="C534" s="4">
        <v>44365</v>
      </c>
      <c r="D534">
        <v>18</v>
      </c>
      <c r="E534">
        <v>6</v>
      </c>
      <c r="F534">
        <v>2021</v>
      </c>
      <c r="G534" s="1">
        <v>54689</v>
      </c>
      <c r="H534" s="1">
        <v>6623</v>
      </c>
      <c r="I534" s="1">
        <v>155</v>
      </c>
      <c r="J534" s="1">
        <v>0</v>
      </c>
      <c r="K534" s="1">
        <v>1339443</v>
      </c>
      <c r="L534" s="1">
        <v>13733376</v>
      </c>
      <c r="M534" s="1">
        <v>23276</v>
      </c>
      <c r="N534" s="1">
        <v>0</v>
      </c>
      <c r="O534" s="1">
        <v>120595</v>
      </c>
      <c r="P534" s="1">
        <v>57313</v>
      </c>
      <c r="Q534" s="1">
        <v>1341</v>
      </c>
      <c r="R534" s="1">
        <v>201421</v>
      </c>
      <c r="W534" s="1">
        <v>1</v>
      </c>
      <c r="AB534" s="1">
        <v>78463</v>
      </c>
      <c r="AC534" s="1">
        <v>1</v>
      </c>
      <c r="AD534" s="1">
        <v>75</v>
      </c>
    </row>
    <row r="535" spans="1:30" x14ac:dyDescent="0.3">
      <c r="A535" s="1">
        <v>205974</v>
      </c>
      <c r="B535" t="s">
        <v>0</v>
      </c>
      <c r="C535" s="4">
        <v>44366</v>
      </c>
      <c r="D535">
        <v>19</v>
      </c>
      <c r="E535">
        <v>6</v>
      </c>
      <c r="F535">
        <v>2021</v>
      </c>
      <c r="G535" s="1">
        <v>51244</v>
      </c>
      <c r="H535" s="1">
        <v>6818</v>
      </c>
      <c r="I535" s="1">
        <v>109</v>
      </c>
      <c r="J535" s="1">
        <v>0</v>
      </c>
      <c r="K535" s="1">
        <v>1346261</v>
      </c>
      <c r="L535" s="1">
        <v>13784620</v>
      </c>
      <c r="M535" s="1">
        <v>23385</v>
      </c>
      <c r="N535" s="1">
        <v>0</v>
      </c>
      <c r="O535" s="1">
        <v>121045</v>
      </c>
      <c r="P535" s="1">
        <v>59</v>
      </c>
      <c r="Q535" s="1">
        <v>0.94299999999999995</v>
      </c>
      <c r="R535" s="1">
        <v>202364</v>
      </c>
      <c r="W535" s="1">
        <v>1</v>
      </c>
      <c r="AB535" s="1">
        <v>78463</v>
      </c>
      <c r="AC535" s="1">
        <v>1</v>
      </c>
      <c r="AD535" s="1">
        <v>75</v>
      </c>
    </row>
    <row r="536" spans="1:30" x14ac:dyDescent="0.3">
      <c r="A536" s="1">
        <v>205975</v>
      </c>
      <c r="B536" t="s">
        <v>0</v>
      </c>
      <c r="C536" s="4">
        <v>44367</v>
      </c>
      <c r="D536">
        <v>20</v>
      </c>
      <c r="E536">
        <v>6</v>
      </c>
      <c r="F536">
        <v>2021</v>
      </c>
      <c r="G536" s="1">
        <v>37240</v>
      </c>
      <c r="H536" s="1">
        <v>6951</v>
      </c>
      <c r="I536" s="1">
        <v>153</v>
      </c>
      <c r="J536" s="1">
        <v>0</v>
      </c>
      <c r="K536" s="1">
        <v>1353212</v>
      </c>
      <c r="L536" s="1">
        <v>13821860</v>
      </c>
      <c r="M536" s="1">
        <v>23538</v>
      </c>
      <c r="N536" s="1">
        <v>0</v>
      </c>
      <c r="O536" s="1">
        <v>121372</v>
      </c>
      <c r="P536" s="1">
        <v>60151</v>
      </c>
      <c r="Q536" s="1">
        <v>1324</v>
      </c>
      <c r="R536" s="1">
        <v>203688</v>
      </c>
      <c r="W536" s="1">
        <v>1</v>
      </c>
      <c r="AB536" s="1">
        <v>78463</v>
      </c>
      <c r="AC536" s="1">
        <v>1</v>
      </c>
      <c r="AD536" s="1">
        <v>75</v>
      </c>
    </row>
    <row r="537" spans="1:30" x14ac:dyDescent="0.3">
      <c r="A537" s="1">
        <v>205976</v>
      </c>
      <c r="B537" t="s">
        <v>0</v>
      </c>
      <c r="C537" s="4">
        <v>44368</v>
      </c>
      <c r="D537">
        <v>21</v>
      </c>
      <c r="E537">
        <v>6</v>
      </c>
      <c r="F537">
        <v>2021</v>
      </c>
      <c r="G537" s="1">
        <v>38478</v>
      </c>
      <c r="H537" s="1">
        <v>5778</v>
      </c>
      <c r="I537" s="1">
        <v>83</v>
      </c>
      <c r="J537" s="1">
        <v>0</v>
      </c>
      <c r="K537" s="1">
        <v>1358990</v>
      </c>
      <c r="L537" s="1">
        <v>13860338</v>
      </c>
      <c r="M537" s="1">
        <v>23621</v>
      </c>
      <c r="N537" s="1">
        <v>0</v>
      </c>
      <c r="O537" s="1">
        <v>122</v>
      </c>
      <c r="P537" s="1">
        <v>50</v>
      </c>
      <c r="Q537" s="1">
        <v>0.71799999999999997</v>
      </c>
      <c r="R537" s="1">
        <v>204406</v>
      </c>
      <c r="W537" s="1">
        <v>1</v>
      </c>
      <c r="AB537" s="1">
        <v>78463</v>
      </c>
      <c r="AC537" s="1">
        <v>1</v>
      </c>
      <c r="AD537" s="1">
        <v>75</v>
      </c>
    </row>
    <row r="538" spans="1:30" x14ac:dyDescent="0.3">
      <c r="A538" s="1">
        <v>205977</v>
      </c>
      <c r="B538" t="s">
        <v>0</v>
      </c>
      <c r="C538" s="4">
        <v>44369</v>
      </c>
      <c r="D538">
        <v>22</v>
      </c>
      <c r="E538">
        <v>6</v>
      </c>
      <c r="F538">
        <v>2021</v>
      </c>
      <c r="G538" s="1">
        <v>51918</v>
      </c>
      <c r="H538" s="1">
        <v>5238</v>
      </c>
      <c r="I538" s="1">
        <v>128</v>
      </c>
      <c r="J538" s="1">
        <v>0</v>
      </c>
      <c r="K538" s="1">
        <v>1364228</v>
      </c>
      <c r="L538" s="1">
        <v>13912256</v>
      </c>
      <c r="M538" s="1">
        <v>23749</v>
      </c>
      <c r="N538" s="1">
        <v>0</v>
      </c>
      <c r="O538" s="1">
        <v>122166</v>
      </c>
      <c r="P538" s="1">
        <v>45327</v>
      </c>
      <c r="Q538" s="1">
        <v>1108</v>
      </c>
      <c r="R538" s="1">
        <v>205514</v>
      </c>
      <c r="W538" s="1">
        <v>1</v>
      </c>
      <c r="AB538" s="1">
        <v>78463</v>
      </c>
      <c r="AC538" s="1">
        <v>1</v>
      </c>
      <c r="AD538" s="1">
        <v>72</v>
      </c>
    </row>
    <row r="539" spans="1:30" x14ac:dyDescent="0.3">
      <c r="A539" s="1">
        <v>205978</v>
      </c>
      <c r="B539" t="s">
        <v>0</v>
      </c>
      <c r="C539" s="4">
        <v>44370</v>
      </c>
      <c r="D539">
        <v>23</v>
      </c>
      <c r="E539">
        <v>6</v>
      </c>
      <c r="F539">
        <v>2021</v>
      </c>
      <c r="G539" s="1">
        <v>57268</v>
      </c>
      <c r="H539" s="1">
        <v>3651</v>
      </c>
      <c r="I539" s="1">
        <v>60</v>
      </c>
      <c r="J539" s="1">
        <v>0</v>
      </c>
      <c r="K539" s="1">
        <v>1367879</v>
      </c>
      <c r="L539" s="1">
        <v>13969524</v>
      </c>
      <c r="M539" s="1">
        <v>23809</v>
      </c>
      <c r="N539" s="1">
        <v>1</v>
      </c>
      <c r="O539" s="1">
        <v>122668</v>
      </c>
      <c r="P539" s="1">
        <v>31594</v>
      </c>
      <c r="Q539" s="1">
        <v>0.51900000000000002</v>
      </c>
      <c r="R539" s="1">
        <v>206033</v>
      </c>
      <c r="W539" s="1">
        <v>1</v>
      </c>
      <c r="AB539" s="1">
        <v>78463</v>
      </c>
      <c r="AC539" s="1">
        <v>1</v>
      </c>
      <c r="AD539" s="1">
        <v>72</v>
      </c>
    </row>
    <row r="540" spans="1:30" x14ac:dyDescent="0.3">
      <c r="A540" s="1">
        <v>205979</v>
      </c>
      <c r="B540" t="s">
        <v>0</v>
      </c>
      <c r="C540" s="4">
        <v>44371</v>
      </c>
      <c r="D540">
        <v>24</v>
      </c>
      <c r="E540">
        <v>6</v>
      </c>
      <c r="F540">
        <v>2021</v>
      </c>
      <c r="G540" s="1">
        <v>55069</v>
      </c>
      <c r="H540" s="1">
        <v>4338</v>
      </c>
      <c r="I540" s="1">
        <v>119</v>
      </c>
      <c r="J540" s="1">
        <v>0</v>
      </c>
      <c r="K540" s="1">
        <v>1372217</v>
      </c>
      <c r="L540" s="1">
        <v>14024593</v>
      </c>
      <c r="M540" s="1">
        <v>23928</v>
      </c>
      <c r="N540" s="1">
        <v>0</v>
      </c>
      <c r="O540" s="1">
        <v>123152</v>
      </c>
      <c r="P540" s="1">
        <v>37539</v>
      </c>
      <c r="Q540" s="1">
        <v>1.03</v>
      </c>
      <c r="R540" s="1">
        <v>207063</v>
      </c>
      <c r="W540" s="1">
        <v>1</v>
      </c>
      <c r="AB540" s="1">
        <v>78463</v>
      </c>
      <c r="AC540" s="1">
        <v>1</v>
      </c>
      <c r="AD540" s="1">
        <v>72</v>
      </c>
    </row>
    <row r="541" spans="1:30" x14ac:dyDescent="0.3">
      <c r="A541" s="1">
        <v>205980</v>
      </c>
      <c r="B541" t="s">
        <v>0</v>
      </c>
      <c r="C541" s="4">
        <v>44372</v>
      </c>
      <c r="D541">
        <v>25</v>
      </c>
      <c r="E541">
        <v>6</v>
      </c>
      <c r="F541">
        <v>2021</v>
      </c>
      <c r="G541" s="1">
        <v>54671</v>
      </c>
      <c r="H541" s="1">
        <v>6024</v>
      </c>
      <c r="I541" s="1">
        <v>108</v>
      </c>
      <c r="J541" s="1">
        <v>0</v>
      </c>
      <c r="K541" s="1">
        <v>1378241</v>
      </c>
      <c r="L541" s="1">
        <v>14079264</v>
      </c>
      <c r="M541" s="1">
        <v>24036</v>
      </c>
      <c r="N541" s="1">
        <v>0</v>
      </c>
      <c r="O541" s="1">
        <v>123632</v>
      </c>
      <c r="P541" s="1">
        <v>52129</v>
      </c>
      <c r="Q541" s="1">
        <v>0.93500000000000005</v>
      </c>
      <c r="R541" s="1">
        <v>207998</v>
      </c>
      <c r="W541" s="1">
        <v>1</v>
      </c>
      <c r="AB541" s="1">
        <v>78463</v>
      </c>
      <c r="AC541" s="1">
        <v>1</v>
      </c>
      <c r="AD541" s="1">
        <v>72</v>
      </c>
    </row>
    <row r="542" spans="1:30" x14ac:dyDescent="0.3">
      <c r="A542" s="1">
        <v>205981</v>
      </c>
      <c r="B542" t="s">
        <v>0</v>
      </c>
      <c r="C542" s="4">
        <v>44373</v>
      </c>
      <c r="D542">
        <v>26</v>
      </c>
      <c r="E542">
        <v>6</v>
      </c>
      <c r="F542">
        <v>2021</v>
      </c>
      <c r="G542" s="1">
        <v>50016</v>
      </c>
      <c r="H542" s="1">
        <v>6799</v>
      </c>
      <c r="I542" s="1">
        <v>116</v>
      </c>
      <c r="J542" s="1">
        <v>0</v>
      </c>
      <c r="K542" s="1">
        <v>1385040</v>
      </c>
      <c r="L542" s="1">
        <v>14129280</v>
      </c>
      <c r="M542" s="1">
        <v>24152</v>
      </c>
      <c r="N542" s="1">
        <v>0</v>
      </c>
      <c r="O542" s="1">
        <v>124071</v>
      </c>
      <c r="P542" s="1">
        <v>58836</v>
      </c>
      <c r="Q542" s="1">
        <v>1004</v>
      </c>
      <c r="R542" s="1">
        <v>209001</v>
      </c>
      <c r="W542" s="1">
        <v>1</v>
      </c>
      <c r="AB542" s="1">
        <v>78463</v>
      </c>
      <c r="AC542" s="1">
        <v>1</v>
      </c>
      <c r="AD542" s="1">
        <v>72</v>
      </c>
    </row>
    <row r="543" spans="1:30" x14ac:dyDescent="0.3">
      <c r="A543" s="1">
        <v>205982</v>
      </c>
      <c r="B543" t="s">
        <v>0</v>
      </c>
      <c r="C543" s="4">
        <v>44374</v>
      </c>
      <c r="D543">
        <v>27</v>
      </c>
      <c r="E543">
        <v>6</v>
      </c>
      <c r="F543">
        <v>2021</v>
      </c>
      <c r="G543" s="1">
        <v>37362</v>
      </c>
      <c r="H543" s="1">
        <v>6856</v>
      </c>
      <c r="I543" s="1">
        <v>92</v>
      </c>
      <c r="J543" s="1">
        <v>0</v>
      </c>
      <c r="K543" s="1">
        <v>1391896</v>
      </c>
      <c r="L543" s="1">
        <v>14166642</v>
      </c>
      <c r="M543" s="1">
        <v>24244</v>
      </c>
      <c r="N543" s="1">
        <v>0</v>
      </c>
      <c r="O543" s="1">
        <v>124399</v>
      </c>
      <c r="P543" s="1">
        <v>59329</v>
      </c>
      <c r="Q543" s="1">
        <v>0.79600000000000004</v>
      </c>
      <c r="R543" s="1">
        <v>209798</v>
      </c>
      <c r="W543" s="1">
        <v>1</v>
      </c>
      <c r="AB543" s="1">
        <v>78463</v>
      </c>
      <c r="AC543" s="1">
        <v>1</v>
      </c>
      <c r="AD543" s="1">
        <v>72</v>
      </c>
    </row>
    <row r="544" spans="1:30" x14ac:dyDescent="0.3">
      <c r="A544" s="1">
        <v>205983</v>
      </c>
      <c r="B544" t="s">
        <v>0</v>
      </c>
      <c r="C544" s="4">
        <v>44375</v>
      </c>
      <c r="D544">
        <v>28</v>
      </c>
      <c r="E544">
        <v>6</v>
      </c>
      <c r="F544">
        <v>2021</v>
      </c>
      <c r="G544" s="1">
        <v>39704</v>
      </c>
      <c r="H544" s="1">
        <v>6088</v>
      </c>
      <c r="I544" s="1">
        <v>128</v>
      </c>
      <c r="J544" s="1">
        <v>0</v>
      </c>
      <c r="K544" s="1">
        <v>1397984</v>
      </c>
      <c r="L544" s="1">
        <v>14206346</v>
      </c>
      <c r="M544" s="1">
        <v>24372</v>
      </c>
      <c r="N544" s="1">
        <v>0</v>
      </c>
      <c r="O544" s="1">
        <v>124748</v>
      </c>
      <c r="P544" s="1">
        <v>52683</v>
      </c>
      <c r="Q544" s="1">
        <v>1108</v>
      </c>
      <c r="R544" s="1">
        <v>210905</v>
      </c>
      <c r="W544" s="1">
        <v>1</v>
      </c>
      <c r="AB544" s="1">
        <v>78463</v>
      </c>
      <c r="AC544" s="1">
        <v>1</v>
      </c>
      <c r="AD544" s="1">
        <v>72</v>
      </c>
    </row>
    <row r="545" spans="1:30" x14ac:dyDescent="0.3">
      <c r="A545" s="1">
        <v>205984</v>
      </c>
      <c r="B545" t="s">
        <v>0</v>
      </c>
      <c r="C545" s="4">
        <v>44376</v>
      </c>
      <c r="D545">
        <v>29</v>
      </c>
      <c r="E545">
        <v>6</v>
      </c>
      <c r="F545">
        <v>2021</v>
      </c>
      <c r="G545" s="1">
        <v>53025</v>
      </c>
      <c r="H545" s="1">
        <v>5595</v>
      </c>
      <c r="I545" s="1">
        <v>84</v>
      </c>
      <c r="J545" s="1">
        <v>0</v>
      </c>
      <c r="K545" s="1">
        <v>1403579</v>
      </c>
      <c r="L545" s="1">
        <v>14259371</v>
      </c>
      <c r="M545" s="1">
        <v>24456</v>
      </c>
      <c r="N545" s="1">
        <v>0</v>
      </c>
      <c r="O545" s="1">
        <v>125214</v>
      </c>
      <c r="P545" s="1">
        <v>48417</v>
      </c>
      <c r="Q545" s="1">
        <v>0.72699999999999998</v>
      </c>
      <c r="R545" s="1">
        <v>211632</v>
      </c>
      <c r="W545" s="1">
        <v>1</v>
      </c>
      <c r="AB545" s="1">
        <v>78463</v>
      </c>
      <c r="AC545" s="1">
        <v>1</v>
      </c>
      <c r="AD545" s="1">
        <v>72</v>
      </c>
    </row>
    <row r="546" spans="1:30" x14ac:dyDescent="0.3">
      <c r="A546" s="1">
        <v>205985</v>
      </c>
      <c r="B546" t="s">
        <v>0</v>
      </c>
      <c r="C546" s="4">
        <v>44377</v>
      </c>
      <c r="D546">
        <v>30</v>
      </c>
      <c r="E546">
        <v>6</v>
      </c>
      <c r="F546">
        <v>2021</v>
      </c>
      <c r="G546" s="1">
        <v>56858</v>
      </c>
      <c r="H546" s="1">
        <v>4471</v>
      </c>
      <c r="I546" s="1">
        <v>101</v>
      </c>
      <c r="J546" s="1">
        <v>0</v>
      </c>
      <c r="K546" s="1">
        <v>1408050</v>
      </c>
      <c r="L546" s="1">
        <v>14316229</v>
      </c>
      <c r="M546" s="1">
        <v>24557</v>
      </c>
      <c r="N546" s="1">
        <v>0</v>
      </c>
      <c r="O546" s="1">
        <v>125713</v>
      </c>
      <c r="P546" s="1">
        <v>38.69</v>
      </c>
      <c r="Q546" s="1">
        <v>0.874</v>
      </c>
      <c r="R546" s="1">
        <v>212506</v>
      </c>
      <c r="W546" s="1">
        <v>1</v>
      </c>
      <c r="AB546" s="1">
        <v>78463</v>
      </c>
      <c r="AC546" s="1">
        <v>1</v>
      </c>
      <c r="AD546" s="1">
        <v>72</v>
      </c>
    </row>
    <row r="547" spans="1:30" x14ac:dyDescent="0.3">
      <c r="A547" s="1">
        <v>205986</v>
      </c>
      <c r="B547" t="s">
        <v>0</v>
      </c>
      <c r="C547" s="4">
        <v>44378</v>
      </c>
      <c r="D547">
        <v>1</v>
      </c>
      <c r="E547">
        <v>7</v>
      </c>
      <c r="F547">
        <v>2021</v>
      </c>
      <c r="G547" s="1">
        <v>56890</v>
      </c>
      <c r="H547" s="1">
        <v>4492</v>
      </c>
      <c r="I547" s="1">
        <v>105</v>
      </c>
      <c r="J547" s="1">
        <v>0</v>
      </c>
      <c r="K547" s="1">
        <v>1412542</v>
      </c>
      <c r="L547" s="1">
        <v>14373119</v>
      </c>
      <c r="M547" s="1">
        <v>24662</v>
      </c>
      <c r="N547" s="1">
        <v>1</v>
      </c>
      <c r="O547" s="1">
        <v>126212</v>
      </c>
      <c r="P547" s="1">
        <v>38872</v>
      </c>
      <c r="Q547" s="1">
        <v>0.90900000000000003</v>
      </c>
      <c r="R547" s="1">
        <v>213415</v>
      </c>
      <c r="W547" s="1">
        <v>1</v>
      </c>
      <c r="AB547" s="1">
        <v>78463</v>
      </c>
      <c r="AC547" s="1">
        <v>1</v>
      </c>
      <c r="AD547" s="1">
        <v>72</v>
      </c>
    </row>
    <row r="548" spans="1:30" x14ac:dyDescent="0.3">
      <c r="A548" s="1">
        <v>205987</v>
      </c>
      <c r="B548" t="s">
        <v>0</v>
      </c>
      <c r="C548" s="4">
        <v>44379</v>
      </c>
      <c r="D548">
        <v>2</v>
      </c>
      <c r="E548">
        <v>7</v>
      </c>
      <c r="F548">
        <v>2021</v>
      </c>
      <c r="G548" s="1">
        <v>50456</v>
      </c>
      <c r="H548" s="1">
        <v>5784</v>
      </c>
      <c r="I548" s="1">
        <v>135</v>
      </c>
      <c r="J548" s="1">
        <v>0</v>
      </c>
      <c r="K548" s="1">
        <v>1418326</v>
      </c>
      <c r="L548" s="1">
        <v>14423575</v>
      </c>
      <c r="M548" s="1">
        <v>24797</v>
      </c>
      <c r="N548" s="1">
        <v>0</v>
      </c>
      <c r="O548" s="1">
        <v>126656</v>
      </c>
      <c r="P548" s="1">
        <v>50052</v>
      </c>
      <c r="Q548" s="1">
        <v>1168</v>
      </c>
      <c r="R548" s="1">
        <v>214583</v>
      </c>
      <c r="W548" s="1">
        <v>1</v>
      </c>
      <c r="AB548" s="1">
        <v>78463</v>
      </c>
      <c r="AC548" s="1">
        <v>1</v>
      </c>
      <c r="AD548" s="1">
        <v>72</v>
      </c>
    </row>
    <row r="549" spans="1:30" x14ac:dyDescent="0.3">
      <c r="A549" s="1">
        <v>205988</v>
      </c>
      <c r="B549" t="s">
        <v>0</v>
      </c>
      <c r="C549" s="4">
        <v>44380</v>
      </c>
      <c r="D549">
        <v>3</v>
      </c>
      <c r="E549">
        <v>7</v>
      </c>
      <c r="F549">
        <v>2021</v>
      </c>
      <c r="G549" s="1">
        <v>52631</v>
      </c>
      <c r="H549" s="1">
        <v>6185</v>
      </c>
      <c r="I549" s="1">
        <v>176</v>
      </c>
      <c r="J549" s="1">
        <v>0</v>
      </c>
      <c r="K549" s="1">
        <v>1424511</v>
      </c>
      <c r="L549" s="1">
        <v>14476206</v>
      </c>
      <c r="M549" s="1">
        <v>24973</v>
      </c>
      <c r="N549" s="1">
        <v>0</v>
      </c>
      <c r="O549" s="1">
        <v>127118</v>
      </c>
      <c r="P549" s="1">
        <v>53522</v>
      </c>
      <c r="Q549" s="1">
        <v>1523</v>
      </c>
      <c r="R549" s="1">
        <v>216106</v>
      </c>
      <c r="W549" s="1">
        <v>1</v>
      </c>
      <c r="AB549" s="1">
        <v>78463</v>
      </c>
      <c r="AC549" s="1">
        <v>1</v>
      </c>
      <c r="AD549" s="1">
        <v>72</v>
      </c>
    </row>
    <row r="550" spans="1:30" x14ac:dyDescent="0.3">
      <c r="A550" s="1">
        <v>205989</v>
      </c>
      <c r="B550" t="s">
        <v>0</v>
      </c>
      <c r="C550" s="4">
        <v>44381</v>
      </c>
      <c r="D550">
        <v>4</v>
      </c>
      <c r="E550">
        <v>7</v>
      </c>
      <c r="F550">
        <v>2021</v>
      </c>
      <c r="G550" s="1">
        <v>36049</v>
      </c>
      <c r="H550" s="1">
        <v>5892</v>
      </c>
      <c r="I550" s="1">
        <v>90</v>
      </c>
      <c r="J550" s="1">
        <v>0</v>
      </c>
      <c r="K550" s="1">
        <v>1430403</v>
      </c>
      <c r="L550" s="1">
        <v>14512255</v>
      </c>
      <c r="M550" s="1">
        <v>25063</v>
      </c>
      <c r="N550" s="1">
        <v>0</v>
      </c>
      <c r="O550" s="1">
        <v>127434</v>
      </c>
      <c r="P550" s="1">
        <v>50987</v>
      </c>
      <c r="Q550" s="1">
        <v>0.77900000000000003</v>
      </c>
      <c r="R550" s="1">
        <v>216885</v>
      </c>
      <c r="W550" s="1">
        <v>1</v>
      </c>
      <c r="AB550" s="1">
        <v>78463</v>
      </c>
      <c r="AC550" s="1">
        <v>1</v>
      </c>
      <c r="AD550" s="1">
        <v>72</v>
      </c>
    </row>
    <row r="551" spans="1:30" x14ac:dyDescent="0.3">
      <c r="A551" s="1">
        <v>205990</v>
      </c>
      <c r="B551" t="s">
        <v>0</v>
      </c>
      <c r="C551" s="4">
        <v>44382</v>
      </c>
      <c r="D551">
        <v>5</v>
      </c>
      <c r="E551">
        <v>7</v>
      </c>
      <c r="F551">
        <v>2021</v>
      </c>
      <c r="G551" s="1">
        <v>38383</v>
      </c>
      <c r="H551" s="1">
        <v>5951</v>
      </c>
      <c r="I551" s="1">
        <v>86</v>
      </c>
      <c r="J551" s="1">
        <v>0</v>
      </c>
      <c r="K551" s="1">
        <v>1436354</v>
      </c>
      <c r="L551" s="1">
        <v>14550638</v>
      </c>
      <c r="M551" s="1">
        <v>25149</v>
      </c>
      <c r="N551" s="1">
        <v>0</v>
      </c>
      <c r="O551" s="1">
        <v>127771</v>
      </c>
      <c r="P551" s="1">
        <v>51497</v>
      </c>
      <c r="Q551" s="1">
        <v>0.74399999999999999</v>
      </c>
      <c r="R551" s="1">
        <v>217629</v>
      </c>
      <c r="W551" s="1">
        <v>1</v>
      </c>
      <c r="AB551" s="1">
        <v>78463</v>
      </c>
      <c r="AC551" s="1">
        <v>1</v>
      </c>
      <c r="AD551" s="1">
        <v>72</v>
      </c>
    </row>
    <row r="552" spans="1:30" x14ac:dyDescent="0.3">
      <c r="A552" s="1">
        <v>205991</v>
      </c>
      <c r="B552" t="s">
        <v>0</v>
      </c>
      <c r="C552" s="4">
        <v>44383</v>
      </c>
      <c r="D552">
        <v>6</v>
      </c>
      <c r="E552">
        <v>7</v>
      </c>
      <c r="F552">
        <v>2021</v>
      </c>
      <c r="G552" s="1">
        <v>54611</v>
      </c>
      <c r="H552" s="1">
        <v>5364</v>
      </c>
      <c r="I552" s="1">
        <v>43</v>
      </c>
      <c r="J552" s="1">
        <v>0</v>
      </c>
      <c r="K552" s="1">
        <v>1441718</v>
      </c>
      <c r="L552" s="1">
        <v>14605249</v>
      </c>
      <c r="M552" s="1">
        <v>25192</v>
      </c>
      <c r="N552" s="1">
        <v>0</v>
      </c>
      <c r="O552" s="1">
        <v>128251</v>
      </c>
      <c r="P552" s="1">
        <v>46418</v>
      </c>
      <c r="Q552" s="1">
        <v>0.372</v>
      </c>
      <c r="R552" s="1">
        <v>218001</v>
      </c>
      <c r="W552" s="1">
        <v>1</v>
      </c>
      <c r="AB552" s="1">
        <v>78463</v>
      </c>
      <c r="AC552" s="1">
        <v>1</v>
      </c>
      <c r="AD552" s="1">
        <v>72</v>
      </c>
    </row>
    <row r="553" spans="1:30" x14ac:dyDescent="0.3">
      <c r="A553" s="1">
        <v>205992</v>
      </c>
      <c r="B553" t="s">
        <v>0</v>
      </c>
      <c r="C553" s="4">
        <v>44384</v>
      </c>
      <c r="D553">
        <v>7</v>
      </c>
      <c r="E553">
        <v>7</v>
      </c>
      <c r="F553">
        <v>2021</v>
      </c>
      <c r="G553" s="1">
        <v>55329</v>
      </c>
      <c r="H553" s="1">
        <v>4103</v>
      </c>
      <c r="I553" s="1">
        <v>104</v>
      </c>
      <c r="J553" s="1">
        <v>0</v>
      </c>
      <c r="K553" s="1">
        <v>1445821</v>
      </c>
      <c r="L553" s="1">
        <v>14660578</v>
      </c>
      <c r="M553" s="1">
        <v>25296</v>
      </c>
      <c r="N553" s="1">
        <v>0</v>
      </c>
      <c r="O553" s="1">
        <v>128737</v>
      </c>
      <c r="P553" s="1">
        <v>35506</v>
      </c>
      <c r="Q553" s="1">
        <v>0.9</v>
      </c>
      <c r="R553" s="1">
        <v>218901</v>
      </c>
      <c r="W553" s="1">
        <v>1</v>
      </c>
      <c r="AB553" s="1">
        <v>78463</v>
      </c>
      <c r="AC553" s="1">
        <v>1</v>
      </c>
      <c r="AD553" s="1">
        <v>72</v>
      </c>
    </row>
    <row r="554" spans="1:30" x14ac:dyDescent="0.3">
      <c r="A554" s="1">
        <v>205993</v>
      </c>
      <c r="B554" t="s">
        <v>0</v>
      </c>
      <c r="C554" s="4">
        <v>44385</v>
      </c>
      <c r="D554">
        <v>8</v>
      </c>
      <c r="E554">
        <v>7</v>
      </c>
      <c r="F554">
        <v>2021</v>
      </c>
      <c r="G554" s="1">
        <v>55424</v>
      </c>
      <c r="H554" s="1">
        <v>4280</v>
      </c>
      <c r="I554" s="1">
        <v>163</v>
      </c>
      <c r="J554" s="1">
        <v>0</v>
      </c>
      <c r="K554" s="1">
        <v>1450101</v>
      </c>
      <c r="L554" s="1">
        <v>14716002</v>
      </c>
      <c r="M554" s="1">
        <v>25459</v>
      </c>
      <c r="N554" s="1">
        <v>0</v>
      </c>
      <c r="O554" s="1">
        <v>129223</v>
      </c>
      <c r="P554" s="1">
        <v>37037</v>
      </c>
      <c r="Q554" s="1">
        <v>1411</v>
      </c>
      <c r="R554" s="1">
        <v>220312</v>
      </c>
      <c r="W554" s="1">
        <v>1</v>
      </c>
      <c r="AB554" s="1">
        <v>78463</v>
      </c>
      <c r="AC554" s="1">
        <v>1</v>
      </c>
      <c r="AD554" s="1">
        <v>72</v>
      </c>
    </row>
    <row r="555" spans="1:30" x14ac:dyDescent="0.3">
      <c r="A555" s="1">
        <v>205994</v>
      </c>
      <c r="B555" t="s">
        <v>0</v>
      </c>
      <c r="C555" s="4">
        <v>44386</v>
      </c>
      <c r="D555">
        <v>9</v>
      </c>
      <c r="E555">
        <v>7</v>
      </c>
      <c r="F555">
        <v>2021</v>
      </c>
      <c r="G555" s="1">
        <v>52555</v>
      </c>
      <c r="H555" s="1">
        <v>5473</v>
      </c>
      <c r="I555" s="1">
        <v>191</v>
      </c>
      <c r="J555" s="1">
        <v>0</v>
      </c>
      <c r="K555" s="1">
        <v>1455574</v>
      </c>
      <c r="L555" s="1">
        <v>14768557</v>
      </c>
      <c r="M555" s="1">
        <v>25650</v>
      </c>
      <c r="N555" s="1">
        <v>0</v>
      </c>
      <c r="O555" s="1">
        <v>129685</v>
      </c>
      <c r="P555" s="1">
        <v>47361</v>
      </c>
      <c r="Q555" s="1">
        <v>1653</v>
      </c>
      <c r="R555" s="1">
        <v>221965</v>
      </c>
      <c r="W555" s="1">
        <v>1</v>
      </c>
      <c r="AB555" s="1">
        <v>78463</v>
      </c>
      <c r="AC555" s="1">
        <v>1</v>
      </c>
      <c r="AD555" s="1">
        <v>72</v>
      </c>
    </row>
    <row r="556" spans="1:30" x14ac:dyDescent="0.3">
      <c r="A556" s="1">
        <v>205995</v>
      </c>
      <c r="B556" t="s">
        <v>0</v>
      </c>
      <c r="C556" s="4">
        <v>44387</v>
      </c>
      <c r="D556">
        <v>10</v>
      </c>
      <c r="E556">
        <v>7</v>
      </c>
      <c r="F556">
        <v>2021</v>
      </c>
      <c r="G556" s="1">
        <v>50562</v>
      </c>
      <c r="H556" s="1">
        <v>5870</v>
      </c>
      <c r="I556" s="1">
        <v>70</v>
      </c>
      <c r="J556" s="1">
        <v>0</v>
      </c>
      <c r="K556" s="1">
        <v>1461444</v>
      </c>
      <c r="L556" s="1">
        <v>14819119</v>
      </c>
      <c r="M556" s="1">
        <v>25720</v>
      </c>
      <c r="N556" s="1">
        <v>0</v>
      </c>
      <c r="O556" s="1">
        <v>130129</v>
      </c>
      <c r="P556" s="1">
        <v>50797</v>
      </c>
      <c r="Q556" s="1">
        <v>0.60599999999999998</v>
      </c>
      <c r="R556" s="1">
        <v>223</v>
      </c>
      <c r="W556" s="1">
        <v>1</v>
      </c>
      <c r="AB556" s="1">
        <v>78463</v>
      </c>
      <c r="AC556" s="1">
        <v>1</v>
      </c>
      <c r="AD556" s="1">
        <v>72</v>
      </c>
    </row>
    <row r="557" spans="1:30" x14ac:dyDescent="0.3">
      <c r="A557" s="1">
        <v>205996</v>
      </c>
      <c r="B557" t="s">
        <v>0</v>
      </c>
      <c r="C557" s="4">
        <v>44388</v>
      </c>
      <c r="D557">
        <v>11</v>
      </c>
      <c r="E557">
        <v>7</v>
      </c>
      <c r="F557">
        <v>2021</v>
      </c>
      <c r="G557" s="1">
        <v>35538</v>
      </c>
      <c r="H557" s="1">
        <v>5665</v>
      </c>
      <c r="I557" s="1">
        <v>96</v>
      </c>
      <c r="J557" s="1">
        <v>0</v>
      </c>
      <c r="K557" s="1">
        <v>1467109</v>
      </c>
      <c r="L557" s="1">
        <v>14854657</v>
      </c>
      <c r="M557" s="1">
        <v>25816</v>
      </c>
      <c r="N557" s="1">
        <v>0</v>
      </c>
      <c r="O557" s="1">
        <v>130441</v>
      </c>
      <c r="P557" s="1">
        <v>49023</v>
      </c>
      <c r="Q557" s="1">
        <v>0.83099999999999996</v>
      </c>
      <c r="R557" s="1">
        <v>223401</v>
      </c>
      <c r="W557" s="1">
        <v>1</v>
      </c>
      <c r="AB557" s="1">
        <v>78463</v>
      </c>
      <c r="AC557" s="1">
        <v>1</v>
      </c>
      <c r="AD557" s="1">
        <v>72</v>
      </c>
    </row>
    <row r="558" spans="1:30" x14ac:dyDescent="0.3">
      <c r="A558" s="1">
        <v>205997</v>
      </c>
      <c r="B558" t="s">
        <v>0</v>
      </c>
      <c r="C558" s="4">
        <v>44389</v>
      </c>
      <c r="D558">
        <v>12</v>
      </c>
      <c r="E558">
        <v>7</v>
      </c>
      <c r="F558">
        <v>2021</v>
      </c>
      <c r="G558" s="1">
        <v>36698</v>
      </c>
      <c r="H558" s="1">
        <v>5754</v>
      </c>
      <c r="I558" s="1">
        <v>99</v>
      </c>
      <c r="J558" s="1">
        <v>0</v>
      </c>
      <c r="K558" s="1">
        <v>1472863</v>
      </c>
      <c r="L558" s="1">
        <v>14891355</v>
      </c>
      <c r="M558" s="1">
        <v>25915</v>
      </c>
      <c r="N558" s="1">
        <v>0</v>
      </c>
      <c r="O558" s="1">
        <v>130763</v>
      </c>
      <c r="P558" s="1">
        <v>49793</v>
      </c>
      <c r="Q558" s="1">
        <v>0.85699999999999998</v>
      </c>
      <c r="R558" s="1">
        <v>224258</v>
      </c>
      <c r="W558" s="1">
        <v>1</v>
      </c>
      <c r="AB558" s="1">
        <v>78463</v>
      </c>
      <c r="AC558" s="1">
        <v>1</v>
      </c>
      <c r="AD558" s="1">
        <v>72</v>
      </c>
    </row>
    <row r="559" spans="1:30" x14ac:dyDescent="0.3">
      <c r="A559" s="1">
        <v>205998</v>
      </c>
      <c r="B559" t="s">
        <v>0</v>
      </c>
      <c r="C559" s="4">
        <v>44390</v>
      </c>
      <c r="D559">
        <v>13</v>
      </c>
      <c r="E559">
        <v>7</v>
      </c>
      <c r="F559">
        <v>2021</v>
      </c>
      <c r="G559" s="1">
        <v>51820</v>
      </c>
      <c r="H559" s="1">
        <v>5193</v>
      </c>
      <c r="I559" s="1">
        <v>100</v>
      </c>
      <c r="J559" s="1">
        <v>0</v>
      </c>
      <c r="K559" s="1">
        <v>1478056</v>
      </c>
      <c r="L559" s="1">
        <v>14943175</v>
      </c>
      <c r="M559" s="1">
        <v>26015</v>
      </c>
      <c r="N559" s="1">
        <v>0</v>
      </c>
      <c r="O559" s="1">
        <v>131218</v>
      </c>
      <c r="P559" s="1">
        <v>44938</v>
      </c>
      <c r="Q559" s="1">
        <v>0.86499999999999999</v>
      </c>
      <c r="R559" s="1">
        <v>225123</v>
      </c>
      <c r="W559" s="1">
        <v>1</v>
      </c>
      <c r="AB559" s="1">
        <v>78463</v>
      </c>
      <c r="AC559" s="1">
        <v>1</v>
      </c>
      <c r="AD559" s="1">
        <v>72</v>
      </c>
    </row>
    <row r="560" spans="1:30" x14ac:dyDescent="0.3">
      <c r="A560" s="1">
        <v>205999</v>
      </c>
      <c r="B560" t="s">
        <v>0</v>
      </c>
      <c r="C560" s="4">
        <v>44391</v>
      </c>
      <c r="D560">
        <v>14</v>
      </c>
      <c r="E560">
        <v>7</v>
      </c>
      <c r="F560">
        <v>2021</v>
      </c>
      <c r="G560" s="1">
        <v>56158</v>
      </c>
      <c r="H560" s="1">
        <v>3595</v>
      </c>
      <c r="I560" s="1">
        <v>77</v>
      </c>
      <c r="J560" s="1">
        <v>0</v>
      </c>
      <c r="K560" s="1">
        <v>1481651</v>
      </c>
      <c r="L560" s="1">
        <v>14999333</v>
      </c>
      <c r="M560" s="1">
        <v>26092</v>
      </c>
      <c r="N560" s="1">
        <v>0</v>
      </c>
      <c r="O560" s="1">
        <v>131711</v>
      </c>
      <c r="P560" s="1">
        <v>31.11</v>
      </c>
      <c r="Q560" s="1">
        <v>0.66600000000000004</v>
      </c>
      <c r="R560" s="1">
        <v>225789</v>
      </c>
      <c r="W560" s="1">
        <v>1</v>
      </c>
      <c r="AB560" s="1">
        <v>78463</v>
      </c>
      <c r="AC560" s="1">
        <v>1</v>
      </c>
      <c r="AD560" s="1">
        <v>72</v>
      </c>
    </row>
    <row r="561" spans="1:30" x14ac:dyDescent="0.3">
      <c r="A561" s="1">
        <v>206000</v>
      </c>
      <c r="B561" t="s">
        <v>0</v>
      </c>
      <c r="C561" s="4">
        <v>44392</v>
      </c>
      <c r="D561">
        <v>15</v>
      </c>
      <c r="E561">
        <v>7</v>
      </c>
      <c r="F561">
        <v>2021</v>
      </c>
      <c r="G561" s="1">
        <v>55985</v>
      </c>
      <c r="H561" s="1">
        <v>3793</v>
      </c>
      <c r="I561" s="1">
        <v>140</v>
      </c>
      <c r="J561" s="1">
        <v>0</v>
      </c>
      <c r="K561" s="1">
        <v>1485444</v>
      </c>
      <c r="L561" s="1">
        <v>15055318</v>
      </c>
      <c r="M561" s="1">
        <v>26232</v>
      </c>
      <c r="N561" s="1">
        <v>0</v>
      </c>
      <c r="O561" s="1">
        <v>132203</v>
      </c>
      <c r="P561" s="1">
        <v>32823</v>
      </c>
      <c r="Q561" s="1">
        <v>1212</v>
      </c>
      <c r="R561" s="1">
        <v>227001</v>
      </c>
      <c r="W561" s="1">
        <v>1</v>
      </c>
      <c r="AB561" s="1">
        <v>78463</v>
      </c>
      <c r="AC561" s="1">
        <v>1</v>
      </c>
      <c r="AD561" s="1">
        <v>72</v>
      </c>
    </row>
    <row r="562" spans="1:30" x14ac:dyDescent="0.3">
      <c r="A562" s="1">
        <v>206001</v>
      </c>
      <c r="B562" t="s">
        <v>0</v>
      </c>
      <c r="C562" s="4">
        <v>44393</v>
      </c>
      <c r="D562">
        <v>16</v>
      </c>
      <c r="E562">
        <v>7</v>
      </c>
      <c r="F562">
        <v>2021</v>
      </c>
      <c r="G562" s="1">
        <v>57404</v>
      </c>
      <c r="H562" s="1">
        <v>5208</v>
      </c>
      <c r="I562" s="1">
        <v>82</v>
      </c>
      <c r="J562" s="1">
        <v>0</v>
      </c>
      <c r="K562" s="1">
        <v>1490652</v>
      </c>
      <c r="L562" s="1">
        <v>15112722</v>
      </c>
      <c r="M562" s="1">
        <v>26314</v>
      </c>
      <c r="N562" s="1">
        <v>1</v>
      </c>
      <c r="O562" s="1">
        <v>132707</v>
      </c>
      <c r="P562" s="1">
        <v>45068</v>
      </c>
      <c r="Q562" s="1">
        <v>0.71</v>
      </c>
      <c r="R562" s="1">
        <v>227711</v>
      </c>
      <c r="W562" s="1">
        <v>1</v>
      </c>
      <c r="AB562" s="1">
        <v>78463</v>
      </c>
      <c r="AC562" s="1">
        <v>1</v>
      </c>
      <c r="AD562" s="1">
        <v>72</v>
      </c>
    </row>
    <row r="563" spans="1:30" x14ac:dyDescent="0.3">
      <c r="A563" s="1">
        <v>206002</v>
      </c>
      <c r="B563" t="s">
        <v>0</v>
      </c>
      <c r="C563" s="4">
        <v>44394</v>
      </c>
      <c r="D563">
        <v>17</v>
      </c>
      <c r="E563">
        <v>7</v>
      </c>
      <c r="F563">
        <v>2021</v>
      </c>
      <c r="G563" s="1">
        <v>53649</v>
      </c>
      <c r="H563" s="1">
        <v>5667</v>
      </c>
      <c r="I563" s="1">
        <v>162</v>
      </c>
      <c r="J563" s="1">
        <v>0</v>
      </c>
      <c r="K563" s="1">
        <v>1496319</v>
      </c>
      <c r="L563" s="1">
        <v>15166371</v>
      </c>
      <c r="M563" s="1">
        <v>26476</v>
      </c>
      <c r="N563" s="1">
        <v>0</v>
      </c>
      <c r="O563" s="1">
        <v>133178</v>
      </c>
      <c r="P563" s="1">
        <v>49.04</v>
      </c>
      <c r="Q563" s="1">
        <v>1402</v>
      </c>
      <c r="R563" s="1">
        <v>229112</v>
      </c>
      <c r="W563" s="1">
        <v>1</v>
      </c>
      <c r="AB563" s="1">
        <v>78463</v>
      </c>
      <c r="AC563" s="1">
        <v>1</v>
      </c>
      <c r="AD563" s="1">
        <v>72</v>
      </c>
    </row>
    <row r="564" spans="1:30" x14ac:dyDescent="0.3">
      <c r="A564" s="1">
        <v>206003</v>
      </c>
      <c r="B564" t="s">
        <v>0</v>
      </c>
      <c r="C564" s="4">
        <v>44395</v>
      </c>
      <c r="D564">
        <v>18</v>
      </c>
      <c r="E564">
        <v>7</v>
      </c>
      <c r="F564">
        <v>2021</v>
      </c>
      <c r="G564" s="1">
        <v>36680</v>
      </c>
      <c r="H564" s="1">
        <v>6025</v>
      </c>
      <c r="I564" s="1">
        <v>122</v>
      </c>
      <c r="J564" s="1">
        <v>0</v>
      </c>
      <c r="K564" s="1">
        <v>1502344</v>
      </c>
      <c r="L564" s="1">
        <v>15203051</v>
      </c>
      <c r="M564" s="1">
        <v>26598</v>
      </c>
      <c r="N564" s="1">
        <v>0</v>
      </c>
      <c r="O564" s="1">
        <v>134</v>
      </c>
      <c r="P564" s="1">
        <v>52138</v>
      </c>
      <c r="Q564" s="1">
        <v>1056</v>
      </c>
      <c r="R564" s="1">
        <v>230168</v>
      </c>
      <c r="W564" s="1">
        <v>1</v>
      </c>
      <c r="AB564" s="1">
        <v>78463</v>
      </c>
      <c r="AC564" s="1">
        <v>1</v>
      </c>
      <c r="AD564" s="1">
        <v>72</v>
      </c>
    </row>
    <row r="565" spans="1:30" x14ac:dyDescent="0.3">
      <c r="A565" s="1">
        <v>206004</v>
      </c>
      <c r="B565" t="s">
        <v>0</v>
      </c>
      <c r="C565" s="4">
        <v>44396</v>
      </c>
      <c r="D565">
        <v>19</v>
      </c>
      <c r="E565">
        <v>7</v>
      </c>
      <c r="F565">
        <v>2021</v>
      </c>
      <c r="G565" s="1">
        <v>38388</v>
      </c>
      <c r="H565" s="1">
        <v>5401</v>
      </c>
      <c r="I565" s="1">
        <v>116</v>
      </c>
      <c r="J565" s="1">
        <v>0</v>
      </c>
      <c r="K565" s="1">
        <v>1507745</v>
      </c>
      <c r="L565" s="1">
        <v>15241439</v>
      </c>
      <c r="M565" s="1">
        <v>26714</v>
      </c>
      <c r="N565" s="1">
        <v>0</v>
      </c>
      <c r="O565" s="1">
        <v>133837</v>
      </c>
      <c r="P565" s="1">
        <v>46738</v>
      </c>
      <c r="Q565" s="1">
        <v>1004</v>
      </c>
      <c r="R565" s="1">
        <v>231172</v>
      </c>
      <c r="W565" s="1">
        <v>1</v>
      </c>
      <c r="AB565" s="1">
        <v>78463</v>
      </c>
      <c r="AC565" s="1">
        <v>1</v>
      </c>
      <c r="AD565" s="1">
        <v>72</v>
      </c>
    </row>
    <row r="566" spans="1:30" x14ac:dyDescent="0.3">
      <c r="A566" s="1">
        <v>206005</v>
      </c>
      <c r="B566" t="s">
        <v>0</v>
      </c>
      <c r="C566" s="4">
        <v>44397</v>
      </c>
      <c r="D566">
        <v>20</v>
      </c>
      <c r="E566">
        <v>7</v>
      </c>
      <c r="F566">
        <v>2021</v>
      </c>
      <c r="G566" s="1">
        <v>50820</v>
      </c>
      <c r="H566" s="1">
        <v>5642</v>
      </c>
      <c r="I566" s="1">
        <v>72</v>
      </c>
      <c r="J566" s="1">
        <v>0</v>
      </c>
      <c r="K566" s="1">
        <v>1513387</v>
      </c>
      <c r="L566" s="1">
        <v>15292259</v>
      </c>
      <c r="M566" s="1">
        <v>26786</v>
      </c>
      <c r="N566" s="1">
        <v>0</v>
      </c>
      <c r="O566" s="1">
        <v>134284</v>
      </c>
      <c r="P566" s="1">
        <v>48824</v>
      </c>
      <c r="Q566" s="1">
        <v>0.623</v>
      </c>
      <c r="R566" s="1">
        <v>231795</v>
      </c>
      <c r="W566" s="1">
        <v>1</v>
      </c>
      <c r="AB566" s="1">
        <v>78463</v>
      </c>
      <c r="AC566" s="1">
        <v>1</v>
      </c>
      <c r="AD566" s="1">
        <v>72</v>
      </c>
    </row>
    <row r="567" spans="1:30" x14ac:dyDescent="0.3">
      <c r="A567" s="1">
        <v>206006</v>
      </c>
      <c r="B567" t="s">
        <v>0</v>
      </c>
      <c r="C567" s="4">
        <v>44398</v>
      </c>
      <c r="D567">
        <v>21</v>
      </c>
      <c r="E567">
        <v>7</v>
      </c>
      <c r="F567">
        <v>2021</v>
      </c>
      <c r="G567" s="1">
        <v>46464</v>
      </c>
      <c r="H567" s="1">
        <v>4502</v>
      </c>
      <c r="I567" s="1">
        <v>58</v>
      </c>
      <c r="J567" s="1">
        <v>0</v>
      </c>
      <c r="K567" s="1">
        <v>1517889</v>
      </c>
      <c r="L567" s="1">
        <v>15338723</v>
      </c>
      <c r="M567" s="1">
        <v>26844</v>
      </c>
      <c r="N567" s="1">
        <v>0</v>
      </c>
      <c r="O567" s="1">
        <v>134692</v>
      </c>
      <c r="P567" s="1">
        <v>38958</v>
      </c>
      <c r="Q567" s="1">
        <v>0.502</v>
      </c>
      <c r="R567" s="1">
        <v>232297</v>
      </c>
      <c r="W567" s="1">
        <v>1</v>
      </c>
      <c r="AB567" s="1">
        <v>78463</v>
      </c>
      <c r="AC567" s="1">
        <v>1</v>
      </c>
      <c r="AD567" s="1">
        <v>72</v>
      </c>
    </row>
    <row r="568" spans="1:30" x14ac:dyDescent="0.3">
      <c r="A568" s="1">
        <v>206007</v>
      </c>
      <c r="B568" t="s">
        <v>0</v>
      </c>
      <c r="C568" s="4">
        <v>44399</v>
      </c>
      <c r="D568">
        <v>22</v>
      </c>
      <c r="E568">
        <v>7</v>
      </c>
      <c r="F568">
        <v>2021</v>
      </c>
      <c r="G568" s="1">
        <v>51947</v>
      </c>
      <c r="H568" s="1">
        <v>6549</v>
      </c>
      <c r="I568" s="1">
        <v>30</v>
      </c>
      <c r="J568" s="1">
        <v>0</v>
      </c>
      <c r="K568" s="1">
        <v>1524438</v>
      </c>
      <c r="L568" s="1">
        <v>15390670</v>
      </c>
      <c r="M568" s="1">
        <v>26874</v>
      </c>
      <c r="N568" s="1">
        <v>0</v>
      </c>
      <c r="O568" s="1">
        <v>135148</v>
      </c>
      <c r="P568" s="1">
        <v>56672</v>
      </c>
      <c r="Q568" s="1">
        <v>0.26</v>
      </c>
      <c r="R568" s="1">
        <v>232557</v>
      </c>
      <c r="W568" s="1">
        <v>1</v>
      </c>
      <c r="AB568" s="1">
        <v>78463</v>
      </c>
      <c r="AC568" s="1">
        <v>1</v>
      </c>
      <c r="AD568" s="1">
        <v>72</v>
      </c>
    </row>
    <row r="569" spans="1:30" x14ac:dyDescent="0.3">
      <c r="A569" s="1">
        <v>206008</v>
      </c>
      <c r="B569" t="s">
        <v>0</v>
      </c>
      <c r="C569" s="4">
        <v>44400</v>
      </c>
      <c r="D569">
        <v>23</v>
      </c>
      <c r="E569">
        <v>7</v>
      </c>
      <c r="F569">
        <v>2021</v>
      </c>
      <c r="G569" s="1">
        <v>52019</v>
      </c>
      <c r="H569" s="1">
        <v>5814</v>
      </c>
      <c r="I569" s="1">
        <v>17</v>
      </c>
      <c r="J569" s="1">
        <v>0</v>
      </c>
      <c r="K569" s="1">
        <v>1530252</v>
      </c>
      <c r="L569" s="1">
        <v>15442689</v>
      </c>
      <c r="M569" s="1">
        <v>26891</v>
      </c>
      <c r="N569" s="1">
        <v>0</v>
      </c>
      <c r="O569" s="1">
        <v>135605</v>
      </c>
      <c r="P569" s="1">
        <v>50312</v>
      </c>
      <c r="Q569" s="1">
        <v>0.14699999999999999</v>
      </c>
      <c r="R569" s="1">
        <v>232704</v>
      </c>
      <c r="W569" s="1">
        <v>1</v>
      </c>
      <c r="AB569" s="1">
        <v>78463</v>
      </c>
      <c r="AC569" s="1">
        <v>1</v>
      </c>
      <c r="AD569" s="1">
        <v>71</v>
      </c>
    </row>
    <row r="570" spans="1:30" x14ac:dyDescent="0.3">
      <c r="A570" s="1">
        <v>206009</v>
      </c>
      <c r="B570" t="s">
        <v>0</v>
      </c>
      <c r="C570" s="4">
        <v>44401</v>
      </c>
      <c r="D570">
        <v>24</v>
      </c>
      <c r="E570">
        <v>7</v>
      </c>
      <c r="F570">
        <v>2021</v>
      </c>
      <c r="G570" s="1">
        <v>51634</v>
      </c>
      <c r="H570" s="1">
        <v>6814</v>
      </c>
      <c r="I570" s="1">
        <v>0</v>
      </c>
      <c r="J570" s="1">
        <v>0</v>
      </c>
      <c r="K570" s="1">
        <v>1537066</v>
      </c>
      <c r="L570" s="1">
        <v>15494323</v>
      </c>
      <c r="M570" s="1">
        <v>26891</v>
      </c>
      <c r="N570" s="1">
        <v>0</v>
      </c>
      <c r="O570" s="1">
        <v>136058</v>
      </c>
      <c r="P570" s="1">
        <v>58966</v>
      </c>
      <c r="Q570" s="1">
        <v>0</v>
      </c>
      <c r="R570" s="1">
        <v>232704</v>
      </c>
      <c r="W570" s="1">
        <v>1</v>
      </c>
      <c r="AB570" s="1">
        <v>78463</v>
      </c>
      <c r="AC570" s="1">
        <v>1</v>
      </c>
      <c r="AD570" s="1">
        <v>71</v>
      </c>
    </row>
    <row r="571" spans="1:30" x14ac:dyDescent="0.3">
      <c r="A571" s="1">
        <v>206010</v>
      </c>
      <c r="B571" t="s">
        <v>0</v>
      </c>
      <c r="C571" s="4">
        <v>44402</v>
      </c>
      <c r="D571">
        <v>25</v>
      </c>
      <c r="E571">
        <v>7</v>
      </c>
      <c r="F571">
        <v>2021</v>
      </c>
      <c r="G571" s="1">
        <v>35037</v>
      </c>
      <c r="H571" s="1">
        <v>6210</v>
      </c>
      <c r="I571" s="1">
        <v>240</v>
      </c>
      <c r="J571" s="1">
        <v>0</v>
      </c>
      <c r="K571" s="1">
        <v>1543276</v>
      </c>
      <c r="L571" s="1">
        <v>15529360</v>
      </c>
      <c r="M571" s="1">
        <v>27131</v>
      </c>
      <c r="N571" s="1">
        <v>0</v>
      </c>
      <c r="O571" s="1">
        <v>136366</v>
      </c>
      <c r="P571" s="1">
        <v>53739</v>
      </c>
      <c r="Q571" s="1">
        <v>2077</v>
      </c>
      <c r="R571" s="1">
        <v>235</v>
      </c>
      <c r="W571" s="1">
        <v>1</v>
      </c>
      <c r="AB571" s="1">
        <v>78463</v>
      </c>
      <c r="AC571" s="1">
        <v>1</v>
      </c>
      <c r="AD571" s="1">
        <v>71</v>
      </c>
    </row>
    <row r="572" spans="1:30" x14ac:dyDescent="0.3">
      <c r="A572" s="1">
        <v>206011</v>
      </c>
      <c r="B572" t="s">
        <v>0</v>
      </c>
      <c r="C572" s="4">
        <v>44403</v>
      </c>
      <c r="D572">
        <v>26</v>
      </c>
      <c r="E572">
        <v>7</v>
      </c>
      <c r="F572">
        <v>2021</v>
      </c>
      <c r="G572" s="1">
        <v>37812</v>
      </c>
      <c r="H572" s="1">
        <v>5456</v>
      </c>
      <c r="I572" s="1">
        <v>93</v>
      </c>
      <c r="J572" s="1">
        <v>0</v>
      </c>
      <c r="K572" s="1">
        <v>1548732</v>
      </c>
      <c r="L572" s="1">
        <v>15567172</v>
      </c>
      <c r="M572" s="1">
        <v>27224</v>
      </c>
      <c r="N572" s="1">
        <v>0</v>
      </c>
      <c r="O572" s="1">
        <v>136698</v>
      </c>
      <c r="P572" s="1">
        <v>47214</v>
      </c>
      <c r="Q572" s="1">
        <v>0.80500000000000005</v>
      </c>
      <c r="R572" s="1">
        <v>235585</v>
      </c>
      <c r="W572" s="1">
        <v>1</v>
      </c>
      <c r="AB572" s="1">
        <v>78463</v>
      </c>
      <c r="AC572" s="1">
        <v>1</v>
      </c>
      <c r="AD572" s="1">
        <v>71</v>
      </c>
    </row>
    <row r="573" spans="1:30" x14ac:dyDescent="0.3">
      <c r="A573" s="1">
        <v>206012</v>
      </c>
      <c r="B573" t="s">
        <v>0</v>
      </c>
      <c r="C573" s="4">
        <v>44404</v>
      </c>
      <c r="D573">
        <v>27</v>
      </c>
      <c r="E573">
        <v>7</v>
      </c>
      <c r="F573">
        <v>2021</v>
      </c>
      <c r="G573" s="1">
        <v>53562</v>
      </c>
      <c r="H573" s="1">
        <v>6502</v>
      </c>
      <c r="I573" s="1">
        <v>23</v>
      </c>
      <c r="J573" s="1">
        <v>0</v>
      </c>
      <c r="K573" s="1">
        <v>1555234</v>
      </c>
      <c r="L573" s="1">
        <v>15620734</v>
      </c>
      <c r="M573" s="1">
        <v>27247</v>
      </c>
      <c r="N573" s="1">
        <v>0</v>
      </c>
      <c r="O573" s="1">
        <v>137168</v>
      </c>
      <c r="P573" s="1">
        <v>56266</v>
      </c>
      <c r="Q573" s="1">
        <v>0.19900000000000001</v>
      </c>
      <c r="R573" s="1">
        <v>235784</v>
      </c>
      <c r="W573" s="1">
        <v>1</v>
      </c>
      <c r="AB573" s="1">
        <v>78463</v>
      </c>
      <c r="AC573" s="1">
        <v>1</v>
      </c>
      <c r="AD573" s="1">
        <v>71</v>
      </c>
    </row>
    <row r="574" spans="1:30" x14ac:dyDescent="0.3">
      <c r="A574" s="1">
        <v>206013</v>
      </c>
      <c r="B574" t="s">
        <v>0</v>
      </c>
      <c r="C574" s="4">
        <v>44405</v>
      </c>
      <c r="D574">
        <v>28</v>
      </c>
      <c r="E574">
        <v>7</v>
      </c>
      <c r="F574">
        <v>2021</v>
      </c>
      <c r="G574" s="1">
        <v>57111</v>
      </c>
      <c r="H574" s="1">
        <v>6955</v>
      </c>
      <c r="I574" s="1">
        <v>71</v>
      </c>
      <c r="J574" s="1">
        <v>0</v>
      </c>
      <c r="K574" s="1">
        <v>1562189</v>
      </c>
      <c r="L574" s="1">
        <v>15677845</v>
      </c>
      <c r="M574" s="1">
        <v>27318</v>
      </c>
      <c r="N574" s="1">
        <v>1</v>
      </c>
      <c r="O574" s="1">
        <v>137669</v>
      </c>
      <c r="P574" s="1">
        <v>60186</v>
      </c>
      <c r="Q574" s="1">
        <v>0.61399999999999999</v>
      </c>
      <c r="R574" s="1">
        <v>236399</v>
      </c>
      <c r="W574" s="1">
        <v>1</v>
      </c>
      <c r="AB574" s="1">
        <v>78463</v>
      </c>
      <c r="AC574" s="1">
        <v>1</v>
      </c>
      <c r="AD574" s="1">
        <v>71</v>
      </c>
    </row>
    <row r="575" spans="1:30" x14ac:dyDescent="0.3">
      <c r="A575" s="1">
        <v>206014</v>
      </c>
      <c r="B575" t="s">
        <v>0</v>
      </c>
      <c r="C575" s="4">
        <v>44406</v>
      </c>
      <c r="D575">
        <v>29</v>
      </c>
      <c r="E575">
        <v>7</v>
      </c>
      <c r="F575">
        <v>2021</v>
      </c>
      <c r="G575" s="1">
        <v>59232</v>
      </c>
      <c r="H575" s="1">
        <v>4364</v>
      </c>
      <c r="I575" s="1">
        <v>83</v>
      </c>
      <c r="J575" s="1">
        <v>0</v>
      </c>
      <c r="K575" s="1">
        <v>1566553</v>
      </c>
      <c r="L575" s="1">
        <v>15737077</v>
      </c>
      <c r="M575" s="1">
        <v>27401</v>
      </c>
      <c r="N575" s="1">
        <v>1</v>
      </c>
      <c r="O575" s="1">
        <v>138</v>
      </c>
      <c r="P575" s="1">
        <v>37764</v>
      </c>
      <c r="Q575" s="1">
        <v>0.71799999999999997</v>
      </c>
      <c r="R575" s="1">
        <v>237117</v>
      </c>
      <c r="W575" s="1">
        <v>1</v>
      </c>
      <c r="AB575" s="1">
        <v>78463</v>
      </c>
      <c r="AC575" s="1">
        <v>1</v>
      </c>
      <c r="AD575" s="1">
        <v>71</v>
      </c>
    </row>
    <row r="576" spans="1:30" x14ac:dyDescent="0.3">
      <c r="A576" s="1">
        <v>206015</v>
      </c>
      <c r="B576" t="s">
        <v>0</v>
      </c>
      <c r="C576" s="4">
        <v>44407</v>
      </c>
      <c r="D576">
        <v>30</v>
      </c>
      <c r="E576">
        <v>7</v>
      </c>
      <c r="F576">
        <v>2021</v>
      </c>
      <c r="G576" s="1">
        <v>55095</v>
      </c>
      <c r="H576" s="1">
        <v>5709</v>
      </c>
      <c r="I576" s="1">
        <v>176</v>
      </c>
      <c r="J576" s="1">
        <v>0</v>
      </c>
      <c r="K576" s="1">
        <v>1572262</v>
      </c>
      <c r="L576" s="1">
        <v>15792172</v>
      </c>
      <c r="M576" s="1">
        <v>27577</v>
      </c>
      <c r="N576" s="1">
        <v>0</v>
      </c>
      <c r="O576" s="1">
        <v>138673</v>
      </c>
      <c r="P576" s="1">
        <v>49403</v>
      </c>
      <c r="Q576" s="1">
        <v>1523</v>
      </c>
      <c r="R576" s="1">
        <v>239</v>
      </c>
      <c r="W576" s="1">
        <v>1</v>
      </c>
      <c r="AB576" s="1">
        <v>78463</v>
      </c>
      <c r="AC576" s="1">
        <v>1</v>
      </c>
      <c r="AD576" s="1">
        <v>71</v>
      </c>
    </row>
    <row r="577" spans="1:30" x14ac:dyDescent="0.3">
      <c r="A577" s="1">
        <v>206016</v>
      </c>
      <c r="B577" t="s">
        <v>0</v>
      </c>
      <c r="C577" s="4">
        <v>44408</v>
      </c>
      <c r="D577">
        <v>31</v>
      </c>
      <c r="E577">
        <v>7</v>
      </c>
      <c r="F577">
        <v>2021</v>
      </c>
      <c r="G577" s="1">
        <v>58815</v>
      </c>
      <c r="H577" s="1">
        <v>8556</v>
      </c>
      <c r="I577" s="1">
        <v>145</v>
      </c>
      <c r="J577" s="1">
        <v>0</v>
      </c>
      <c r="K577" s="1">
        <v>1580818</v>
      </c>
      <c r="L577" s="1">
        <v>15850987</v>
      </c>
      <c r="M577" s="1">
        <v>27722</v>
      </c>
      <c r="N577" s="1">
        <v>1</v>
      </c>
      <c r="O577" s="1">
        <v>139</v>
      </c>
      <c r="P577" s="1">
        <v>74.040000000000006</v>
      </c>
      <c r="Q577" s="1">
        <v>1255</v>
      </c>
      <c r="R577" s="1">
        <v>239895</v>
      </c>
      <c r="W577" s="1">
        <v>1</v>
      </c>
      <c r="AB577" s="1">
        <v>78463</v>
      </c>
      <c r="AC577" s="1">
        <v>1</v>
      </c>
      <c r="AD577" s="1">
        <v>71</v>
      </c>
    </row>
    <row r="578" spans="1:30" x14ac:dyDescent="0.3">
      <c r="A578" s="1">
        <v>206017</v>
      </c>
      <c r="B578" t="s">
        <v>0</v>
      </c>
      <c r="C578" s="4">
        <v>44409</v>
      </c>
      <c r="D578">
        <v>1</v>
      </c>
      <c r="E578">
        <v>8</v>
      </c>
      <c r="F578">
        <v>2021</v>
      </c>
      <c r="G578" s="1">
        <v>40278</v>
      </c>
      <c r="H578" s="1">
        <v>8136</v>
      </c>
      <c r="I578" s="1">
        <v>167</v>
      </c>
      <c r="J578" s="1">
        <v>0</v>
      </c>
      <c r="K578" s="1">
        <v>1588954</v>
      </c>
      <c r="L578" s="1">
        <v>15891265</v>
      </c>
      <c r="M578" s="1">
        <v>27889</v>
      </c>
      <c r="N578" s="1">
        <v>0</v>
      </c>
      <c r="O578" s="1">
        <v>139544</v>
      </c>
      <c r="P578" s="1">
        <v>70406</v>
      </c>
      <c r="Q578" s="1">
        <v>1445</v>
      </c>
      <c r="R578" s="1">
        <v>241</v>
      </c>
      <c r="W578" s="1">
        <v>1</v>
      </c>
      <c r="AB578" s="1">
        <v>78463</v>
      </c>
      <c r="AC578" s="1">
        <v>1</v>
      </c>
      <c r="AD578" s="1">
        <v>71</v>
      </c>
    </row>
    <row r="579" spans="1:30" x14ac:dyDescent="0.3">
      <c r="A579" s="1">
        <v>206018</v>
      </c>
      <c r="B579" t="s">
        <v>0</v>
      </c>
      <c r="C579" s="4">
        <v>44410</v>
      </c>
      <c r="D579">
        <v>2</v>
      </c>
      <c r="E579">
        <v>8</v>
      </c>
      <c r="F579">
        <v>2021</v>
      </c>
      <c r="G579" s="1">
        <v>43957</v>
      </c>
      <c r="H579" s="1">
        <v>8641</v>
      </c>
      <c r="I579" s="1">
        <v>127</v>
      </c>
      <c r="J579" s="1">
        <v>0</v>
      </c>
      <c r="K579" s="1">
        <v>1597595</v>
      </c>
      <c r="L579" s="1">
        <v>15935222</v>
      </c>
      <c r="M579" s="1">
        <v>28016</v>
      </c>
      <c r="N579" s="1">
        <v>0</v>
      </c>
      <c r="O579" s="1">
        <v>140</v>
      </c>
      <c r="P579" s="1">
        <v>74776</v>
      </c>
      <c r="Q579" s="1">
        <v>1099</v>
      </c>
      <c r="R579" s="1">
        <v>242439</v>
      </c>
      <c r="W579" s="1">
        <v>1</v>
      </c>
      <c r="AB579" s="1">
        <v>78463</v>
      </c>
      <c r="AC579" s="1">
        <v>1</v>
      </c>
      <c r="AD579" s="1">
        <v>71</v>
      </c>
    </row>
    <row r="580" spans="1:30" x14ac:dyDescent="0.3">
      <c r="A580" s="1">
        <v>206019</v>
      </c>
      <c r="B580" t="s">
        <v>0</v>
      </c>
      <c r="C580" s="4">
        <v>44411</v>
      </c>
      <c r="D580">
        <v>3</v>
      </c>
      <c r="E580">
        <v>8</v>
      </c>
      <c r="F580">
        <v>2021</v>
      </c>
      <c r="G580" s="1">
        <v>60641</v>
      </c>
      <c r="H580" s="1">
        <v>8067</v>
      </c>
      <c r="I580" s="1">
        <v>77</v>
      </c>
      <c r="J580" s="1">
        <v>0</v>
      </c>
      <c r="K580" s="1">
        <v>1605662</v>
      </c>
      <c r="L580" s="1">
        <v>15995863</v>
      </c>
      <c r="M580" s="1">
        <v>28093</v>
      </c>
      <c r="N580" s="1">
        <v>1</v>
      </c>
      <c r="O580" s="1">
        <v>140462</v>
      </c>
      <c r="P580" s="1">
        <v>69808</v>
      </c>
      <c r="Q580" s="1">
        <v>0.66600000000000004</v>
      </c>
      <c r="R580" s="1">
        <v>243105</v>
      </c>
      <c r="W580" s="1">
        <v>1</v>
      </c>
      <c r="AB580" s="1">
        <v>78463</v>
      </c>
      <c r="AC580" s="1">
        <v>1</v>
      </c>
      <c r="AD580" s="1">
        <v>71</v>
      </c>
    </row>
    <row r="581" spans="1:30" x14ac:dyDescent="0.3">
      <c r="A581" s="1">
        <v>206020</v>
      </c>
      <c r="B581" t="s">
        <v>0</v>
      </c>
      <c r="C581" s="4">
        <v>44412</v>
      </c>
      <c r="D581">
        <v>4</v>
      </c>
      <c r="E581">
        <v>8</v>
      </c>
      <c r="F581">
        <v>2021</v>
      </c>
      <c r="G581" s="1">
        <v>63484</v>
      </c>
      <c r="H581" s="1">
        <v>6820</v>
      </c>
      <c r="I581" s="1">
        <v>48</v>
      </c>
      <c r="J581" s="1">
        <v>0</v>
      </c>
      <c r="K581" s="1">
        <v>1612482</v>
      </c>
      <c r="L581" s="1">
        <v>16059347</v>
      </c>
      <c r="M581" s="1">
        <v>28141</v>
      </c>
      <c r="N581" s="1">
        <v>1</v>
      </c>
      <c r="O581" s="1">
        <v>141</v>
      </c>
      <c r="P581" s="1">
        <v>59017</v>
      </c>
      <c r="Q581" s="1">
        <v>0.41499999999999998</v>
      </c>
      <c r="R581" s="1">
        <v>243521</v>
      </c>
      <c r="W581" s="1">
        <v>1</v>
      </c>
      <c r="AB581" s="1">
        <v>78463</v>
      </c>
      <c r="AC581" s="1">
        <v>1</v>
      </c>
      <c r="AD581" s="1">
        <v>71</v>
      </c>
    </row>
    <row r="582" spans="1:30" x14ac:dyDescent="0.3">
      <c r="A582" s="1">
        <v>206021</v>
      </c>
      <c r="B582" t="s">
        <v>0</v>
      </c>
      <c r="C582" s="4">
        <v>44413</v>
      </c>
      <c r="D582">
        <v>5</v>
      </c>
      <c r="E582">
        <v>8</v>
      </c>
      <c r="F582">
        <v>2021</v>
      </c>
      <c r="G582" s="1">
        <v>61226</v>
      </c>
      <c r="H582" s="1">
        <v>7207</v>
      </c>
      <c r="I582" s="1">
        <v>90</v>
      </c>
      <c r="J582" s="1">
        <v>0</v>
      </c>
      <c r="K582" s="1">
        <v>1619689</v>
      </c>
      <c r="L582" s="1">
        <v>16120573</v>
      </c>
      <c r="M582" s="1">
        <v>28231</v>
      </c>
      <c r="N582" s="1">
        <v>1</v>
      </c>
      <c r="O582" s="1">
        <v>141557</v>
      </c>
      <c r="P582" s="1">
        <v>62366</v>
      </c>
      <c r="Q582" s="1">
        <v>0.77900000000000003</v>
      </c>
      <c r="R582" s="1">
        <v>244299</v>
      </c>
      <c r="W582" s="1">
        <v>1</v>
      </c>
      <c r="AB582" s="1">
        <v>78463</v>
      </c>
      <c r="AC582" s="1">
        <v>1</v>
      </c>
      <c r="AD582" s="1">
        <v>71</v>
      </c>
    </row>
    <row r="583" spans="1:30" x14ac:dyDescent="0.3">
      <c r="A583" s="1">
        <v>206022</v>
      </c>
      <c r="B583" t="s">
        <v>0</v>
      </c>
      <c r="C583" s="4">
        <v>44414</v>
      </c>
      <c r="D583">
        <v>6</v>
      </c>
      <c r="E583">
        <v>8</v>
      </c>
      <c r="F583">
        <v>2021</v>
      </c>
      <c r="G583" s="1">
        <v>60394</v>
      </c>
      <c r="H583" s="1">
        <v>8033</v>
      </c>
      <c r="I583" s="1">
        <v>196</v>
      </c>
      <c r="J583" s="1">
        <v>0</v>
      </c>
      <c r="K583" s="1">
        <v>1627722</v>
      </c>
      <c r="L583" s="1">
        <v>16180967</v>
      </c>
      <c r="M583" s="1">
        <v>28427</v>
      </c>
      <c r="N583" s="1">
        <v>1</v>
      </c>
      <c r="O583" s="1">
        <v>142087</v>
      </c>
      <c r="P583" s="1">
        <v>69514</v>
      </c>
      <c r="Q583" s="1">
        <v>1696</v>
      </c>
      <c r="R583" s="1">
        <v>245996</v>
      </c>
      <c r="W583" s="1">
        <v>1</v>
      </c>
      <c r="AB583" s="1">
        <v>78463</v>
      </c>
      <c r="AC583" s="1">
        <v>1</v>
      </c>
      <c r="AD583" s="1">
        <v>79</v>
      </c>
    </row>
    <row r="584" spans="1:30" x14ac:dyDescent="0.3">
      <c r="A584" s="1">
        <v>206023</v>
      </c>
      <c r="B584" t="s">
        <v>0</v>
      </c>
      <c r="C584" s="4">
        <v>44415</v>
      </c>
      <c r="D584">
        <v>7</v>
      </c>
      <c r="E584">
        <v>8</v>
      </c>
      <c r="F584">
        <v>2021</v>
      </c>
      <c r="G584" s="1">
        <v>54546</v>
      </c>
      <c r="H584" s="1">
        <v>10608</v>
      </c>
      <c r="I584" s="1">
        <v>246</v>
      </c>
      <c r="J584" s="1">
        <v>0</v>
      </c>
      <c r="K584" s="1">
        <v>1638330</v>
      </c>
      <c r="L584" s="1">
        <v>16235513</v>
      </c>
      <c r="M584" s="1">
        <v>28673</v>
      </c>
      <c r="N584" s="1">
        <v>0</v>
      </c>
      <c r="O584" s="1">
        <v>142566</v>
      </c>
      <c r="P584" s="1">
        <v>91797</v>
      </c>
      <c r="Q584" s="1">
        <v>2129</v>
      </c>
      <c r="R584" s="1">
        <v>248124</v>
      </c>
      <c r="W584" s="1">
        <v>1</v>
      </c>
      <c r="AB584" s="1">
        <v>78463</v>
      </c>
      <c r="AC584" s="1">
        <v>1</v>
      </c>
      <c r="AD584" s="1">
        <v>79</v>
      </c>
    </row>
    <row r="585" spans="1:30" x14ac:dyDescent="0.3">
      <c r="A585" s="1">
        <v>206024</v>
      </c>
      <c r="B585" t="s">
        <v>0</v>
      </c>
      <c r="C585" s="4">
        <v>44416</v>
      </c>
      <c r="D585">
        <v>8</v>
      </c>
      <c r="E585">
        <v>8</v>
      </c>
      <c r="F585">
        <v>2021</v>
      </c>
      <c r="G585" s="1">
        <v>39204</v>
      </c>
      <c r="H585" s="1">
        <v>10997</v>
      </c>
      <c r="I585" s="1">
        <v>162</v>
      </c>
      <c r="J585" s="1">
        <v>0</v>
      </c>
      <c r="K585" s="1">
        <v>1649327</v>
      </c>
      <c r="L585" s="1">
        <v>16274717</v>
      </c>
      <c r="M585" s="1">
        <v>28835</v>
      </c>
      <c r="N585" s="1">
        <v>0</v>
      </c>
      <c r="O585" s="1">
        <v>142911</v>
      </c>
      <c r="P585" s="1">
        <v>95164</v>
      </c>
      <c r="Q585" s="1">
        <v>1402</v>
      </c>
      <c r="R585" s="1">
        <v>249526</v>
      </c>
      <c r="W585" s="1">
        <v>1</v>
      </c>
      <c r="AB585" s="1">
        <v>78463</v>
      </c>
      <c r="AC585" s="1">
        <v>1</v>
      </c>
      <c r="AD585" s="1">
        <v>79</v>
      </c>
    </row>
    <row r="586" spans="1:30" x14ac:dyDescent="0.3">
      <c r="A586" s="1">
        <v>206025</v>
      </c>
      <c r="B586" t="s">
        <v>0</v>
      </c>
      <c r="C586" s="4">
        <v>44417</v>
      </c>
      <c r="D586">
        <v>9</v>
      </c>
      <c r="E586">
        <v>8</v>
      </c>
      <c r="F586">
        <v>2021</v>
      </c>
      <c r="G586" s="1">
        <v>43301</v>
      </c>
      <c r="H586" s="1">
        <v>9487</v>
      </c>
      <c r="I586" s="1">
        <v>287</v>
      </c>
      <c r="J586" s="1">
        <v>0</v>
      </c>
      <c r="K586" s="1">
        <v>1658814</v>
      </c>
      <c r="L586" s="1">
        <v>16318018</v>
      </c>
      <c r="M586" s="1">
        <v>29122</v>
      </c>
      <c r="N586" s="1">
        <v>0</v>
      </c>
      <c r="O586" s="1">
        <v>143291</v>
      </c>
      <c r="P586" s="1">
        <v>82097</v>
      </c>
      <c r="Q586" s="1">
        <v>2484</v>
      </c>
      <c r="R586" s="1">
        <v>252</v>
      </c>
      <c r="W586" s="1">
        <v>1</v>
      </c>
      <c r="AB586" s="1">
        <v>78463</v>
      </c>
      <c r="AC586" s="1">
        <v>1</v>
      </c>
      <c r="AD586" s="1">
        <v>79</v>
      </c>
    </row>
    <row r="587" spans="1:30" x14ac:dyDescent="0.3">
      <c r="A587" s="1">
        <v>206026</v>
      </c>
      <c r="B587" t="s">
        <v>0</v>
      </c>
      <c r="C587" s="4">
        <v>44418</v>
      </c>
      <c r="D587">
        <v>10</v>
      </c>
      <c r="E587">
        <v>8</v>
      </c>
      <c r="F587">
        <v>2021</v>
      </c>
      <c r="G587" s="1">
        <v>60718</v>
      </c>
      <c r="H587" s="1">
        <v>8782</v>
      </c>
      <c r="I587" s="1">
        <v>6</v>
      </c>
      <c r="J587" s="1">
        <v>0</v>
      </c>
      <c r="K587" s="1">
        <v>1667596</v>
      </c>
      <c r="L587" s="1">
        <v>16378736</v>
      </c>
      <c r="M587" s="1">
        <v>29128</v>
      </c>
      <c r="N587" s="1">
        <v>1</v>
      </c>
      <c r="O587" s="1">
        <v>143824</v>
      </c>
      <c r="P587" s="1">
        <v>75996</v>
      </c>
      <c r="Q587" s="1">
        <v>5.1999999999999998E-2</v>
      </c>
      <c r="R587" s="1">
        <v>252062</v>
      </c>
      <c r="W587" s="1">
        <v>1</v>
      </c>
      <c r="AB587" s="1">
        <v>78463</v>
      </c>
      <c r="AC587" s="1">
        <v>1</v>
      </c>
      <c r="AD587" s="1">
        <v>79</v>
      </c>
    </row>
    <row r="588" spans="1:30" x14ac:dyDescent="0.3">
      <c r="A588" s="1">
        <v>206027</v>
      </c>
      <c r="B588" t="s">
        <v>0</v>
      </c>
      <c r="C588" s="4">
        <v>44419</v>
      </c>
      <c r="D588">
        <v>11</v>
      </c>
      <c r="E588">
        <v>8</v>
      </c>
      <c r="F588">
        <v>2021</v>
      </c>
      <c r="G588" s="1">
        <v>61370</v>
      </c>
      <c r="H588" s="1">
        <v>8423</v>
      </c>
      <c r="I588" s="1">
        <v>92</v>
      </c>
      <c r="J588" s="1">
        <v>0</v>
      </c>
      <c r="K588" s="1">
        <v>1676019</v>
      </c>
      <c r="L588" s="1">
        <v>16440106</v>
      </c>
      <c r="M588" s="1">
        <v>29220</v>
      </c>
      <c r="N588" s="1">
        <v>1</v>
      </c>
      <c r="O588" s="1">
        <v>144363</v>
      </c>
      <c r="P588" s="1">
        <v>72889</v>
      </c>
      <c r="Q588" s="1">
        <v>0.79600000000000004</v>
      </c>
      <c r="R588" s="1">
        <v>252858</v>
      </c>
      <c r="W588" s="1">
        <v>1</v>
      </c>
      <c r="AB588" s="1">
        <v>78463</v>
      </c>
      <c r="AC588" s="1">
        <v>1</v>
      </c>
      <c r="AD588" s="1">
        <v>79</v>
      </c>
    </row>
    <row r="589" spans="1:30" x14ac:dyDescent="0.3">
      <c r="A589" s="1">
        <v>206028</v>
      </c>
      <c r="B589" t="s">
        <v>0</v>
      </c>
      <c r="C589" s="4">
        <v>44420</v>
      </c>
      <c r="D589">
        <v>12</v>
      </c>
      <c r="E589">
        <v>8</v>
      </c>
      <c r="F589">
        <v>2021</v>
      </c>
      <c r="G589" s="1">
        <v>60032</v>
      </c>
      <c r="H589" s="1">
        <v>11905</v>
      </c>
      <c r="I589" s="1">
        <v>154</v>
      </c>
      <c r="J589" s="1">
        <v>0</v>
      </c>
      <c r="K589" s="1">
        <v>1687924</v>
      </c>
      <c r="L589" s="1">
        <v>16500138</v>
      </c>
      <c r="M589" s="1">
        <v>29374</v>
      </c>
      <c r="N589" s="1">
        <v>1</v>
      </c>
      <c r="O589" s="1">
        <v>145</v>
      </c>
      <c r="P589" s="1">
        <v>103021</v>
      </c>
      <c r="Q589" s="1">
        <v>1333</v>
      </c>
      <c r="R589" s="1">
        <v>254</v>
      </c>
      <c r="W589" s="1">
        <v>1</v>
      </c>
      <c r="AB589" s="1">
        <v>78463</v>
      </c>
      <c r="AC589" s="1">
        <v>1</v>
      </c>
      <c r="AD589" s="1">
        <v>79</v>
      </c>
    </row>
    <row r="590" spans="1:30" x14ac:dyDescent="0.3">
      <c r="A590" s="1">
        <v>206029</v>
      </c>
      <c r="B590" t="s">
        <v>0</v>
      </c>
      <c r="C590" s="4">
        <v>44421</v>
      </c>
      <c r="D590">
        <v>13</v>
      </c>
      <c r="E590">
        <v>8</v>
      </c>
      <c r="F590">
        <v>2021</v>
      </c>
      <c r="G590" s="1">
        <v>64931</v>
      </c>
      <c r="H590" s="1">
        <v>12201</v>
      </c>
      <c r="I590" s="1">
        <v>165</v>
      </c>
      <c r="J590" s="1">
        <v>0</v>
      </c>
      <c r="K590" s="1">
        <v>1700125</v>
      </c>
      <c r="L590" s="1">
        <v>16565069</v>
      </c>
      <c r="M590" s="1">
        <v>29539</v>
      </c>
      <c r="N590" s="1">
        <v>1</v>
      </c>
      <c r="O590" s="1">
        <v>145</v>
      </c>
      <c r="P590" s="1">
        <v>105582</v>
      </c>
      <c r="Q590" s="1">
        <v>1428</v>
      </c>
      <c r="R590" s="1">
        <v>255618</v>
      </c>
      <c r="W590" s="1">
        <v>1</v>
      </c>
      <c r="AB590" s="1">
        <v>78463</v>
      </c>
      <c r="AC590" s="1">
        <v>1</v>
      </c>
      <c r="AD590" s="1">
        <v>79</v>
      </c>
    </row>
    <row r="591" spans="1:30" x14ac:dyDescent="0.3">
      <c r="A591" s="1">
        <v>206030</v>
      </c>
      <c r="B591" t="s">
        <v>0</v>
      </c>
      <c r="C591" s="4">
        <v>44422</v>
      </c>
      <c r="D591">
        <v>14</v>
      </c>
      <c r="E591">
        <v>8</v>
      </c>
      <c r="F591">
        <v>2021</v>
      </c>
      <c r="G591" s="1">
        <v>65697</v>
      </c>
      <c r="H591" s="1">
        <v>12857</v>
      </c>
      <c r="I591" s="1">
        <v>299</v>
      </c>
      <c r="J591" s="1">
        <v>0</v>
      </c>
      <c r="K591" s="1">
        <v>1712982</v>
      </c>
      <c r="L591" s="1">
        <v>16630766</v>
      </c>
      <c r="M591" s="1">
        <v>29838</v>
      </c>
      <c r="N591" s="1">
        <v>1</v>
      </c>
      <c r="O591" s="1">
        <v>146037</v>
      </c>
      <c r="P591" s="1">
        <v>111259</v>
      </c>
      <c r="Q591" s="1">
        <v>2587</v>
      </c>
      <c r="R591" s="1">
        <v>258206</v>
      </c>
      <c r="W591" s="1">
        <v>1</v>
      </c>
      <c r="AB591" s="1">
        <v>78463</v>
      </c>
      <c r="AC591" s="1">
        <v>1</v>
      </c>
      <c r="AD591" s="1">
        <v>79</v>
      </c>
    </row>
    <row r="592" spans="1:30" x14ac:dyDescent="0.3">
      <c r="A592" s="1">
        <v>206031</v>
      </c>
      <c r="B592" t="s">
        <v>0</v>
      </c>
      <c r="C592" s="4">
        <v>44423</v>
      </c>
      <c r="D592">
        <v>15</v>
      </c>
      <c r="E592">
        <v>8</v>
      </c>
      <c r="F592">
        <v>2021</v>
      </c>
      <c r="G592" s="1">
        <v>45262</v>
      </c>
      <c r="H592" s="1">
        <v>13885</v>
      </c>
      <c r="I592" s="1">
        <v>232</v>
      </c>
      <c r="J592" s="1">
        <v>0</v>
      </c>
      <c r="K592" s="1">
        <v>1726867</v>
      </c>
      <c r="L592" s="1">
        <v>16676028</v>
      </c>
      <c r="M592" s="1">
        <v>30070</v>
      </c>
      <c r="N592" s="1">
        <v>0</v>
      </c>
      <c r="O592" s="1">
        <v>146435</v>
      </c>
      <c r="P592" s="1">
        <v>120155</v>
      </c>
      <c r="Q592" s="1">
        <v>2008</v>
      </c>
      <c r="R592" s="1">
        <v>260213</v>
      </c>
      <c r="W592" s="1">
        <v>1</v>
      </c>
      <c r="AB592" s="1">
        <v>78463</v>
      </c>
      <c r="AC592" s="1">
        <v>1</v>
      </c>
      <c r="AD592" s="1">
        <v>79</v>
      </c>
    </row>
    <row r="593" spans="1:30" x14ac:dyDescent="0.3">
      <c r="A593" s="1">
        <v>206032</v>
      </c>
      <c r="B593" t="s">
        <v>0</v>
      </c>
      <c r="C593" s="4">
        <v>44424</v>
      </c>
      <c r="D593">
        <v>16</v>
      </c>
      <c r="E593">
        <v>8</v>
      </c>
      <c r="F593">
        <v>2021</v>
      </c>
      <c r="G593" s="1">
        <v>49978</v>
      </c>
      <c r="H593" s="1">
        <v>14369</v>
      </c>
      <c r="I593" s="1">
        <v>270</v>
      </c>
      <c r="J593" s="1">
        <v>0</v>
      </c>
      <c r="K593" s="1">
        <v>1741236</v>
      </c>
      <c r="L593" s="1">
        <v>16726006</v>
      </c>
      <c r="M593" s="1">
        <v>30340</v>
      </c>
      <c r="N593" s="1">
        <v>0</v>
      </c>
      <c r="O593" s="1">
        <v>146874</v>
      </c>
      <c r="P593" s="1">
        <v>124343</v>
      </c>
      <c r="Q593" s="1">
        <v>2336</v>
      </c>
      <c r="R593" s="1">
        <v>263</v>
      </c>
      <c r="W593" s="1">
        <v>1</v>
      </c>
      <c r="AB593" s="1">
        <v>78463</v>
      </c>
      <c r="AC593" s="1">
        <v>1</v>
      </c>
      <c r="AD593" s="1">
        <v>79</v>
      </c>
    </row>
    <row r="594" spans="1:30" x14ac:dyDescent="0.3">
      <c r="A594" s="1">
        <v>206033</v>
      </c>
      <c r="B594" t="s">
        <v>0</v>
      </c>
      <c r="C594" s="4">
        <v>44425</v>
      </c>
      <c r="D594">
        <v>17</v>
      </c>
      <c r="E594">
        <v>8</v>
      </c>
      <c r="F594">
        <v>2021</v>
      </c>
      <c r="G594" s="1">
        <v>65169</v>
      </c>
      <c r="H594" s="1">
        <v>14404</v>
      </c>
      <c r="I594" s="1">
        <v>26</v>
      </c>
      <c r="J594" s="1">
        <v>0</v>
      </c>
      <c r="K594" s="1">
        <v>1755640</v>
      </c>
      <c r="L594" s="1">
        <v>16791175</v>
      </c>
      <c r="M594" s="1">
        <v>30366</v>
      </c>
      <c r="N594" s="1">
        <v>1</v>
      </c>
      <c r="O594" s="1">
        <v>147446</v>
      </c>
      <c r="P594" s="1">
        <v>124646</v>
      </c>
      <c r="Q594" s="1">
        <v>0.22500000000000001</v>
      </c>
      <c r="R594" s="1">
        <v>262775</v>
      </c>
      <c r="W594" s="1">
        <v>1</v>
      </c>
      <c r="AB594" s="1">
        <v>78463</v>
      </c>
      <c r="AC594" s="1">
        <v>1</v>
      </c>
      <c r="AD594" s="1">
        <v>79</v>
      </c>
    </row>
    <row r="595" spans="1:30" x14ac:dyDescent="0.3">
      <c r="A595" s="1">
        <v>206034</v>
      </c>
      <c r="B595" t="s">
        <v>0</v>
      </c>
      <c r="C595" s="4">
        <v>44426</v>
      </c>
      <c r="D595">
        <v>18</v>
      </c>
      <c r="E595">
        <v>8</v>
      </c>
      <c r="F595">
        <v>2021</v>
      </c>
      <c r="G595" s="1">
        <v>70389</v>
      </c>
      <c r="H595" s="1">
        <v>9770</v>
      </c>
      <c r="I595" s="1">
        <v>96</v>
      </c>
      <c r="J595" s="1">
        <v>0</v>
      </c>
      <c r="K595" s="1">
        <v>1765410</v>
      </c>
      <c r="L595" s="1">
        <v>16861564</v>
      </c>
      <c r="M595" s="1">
        <v>30462</v>
      </c>
      <c r="N595" s="1">
        <v>1</v>
      </c>
      <c r="O595" s="1">
        <v>148064</v>
      </c>
      <c r="P595" s="1">
        <v>84546</v>
      </c>
      <c r="Q595" s="1">
        <v>0.83099999999999996</v>
      </c>
      <c r="R595" s="1">
        <v>263606</v>
      </c>
      <c r="W595" s="1">
        <v>1</v>
      </c>
      <c r="AB595" s="1">
        <v>78463</v>
      </c>
      <c r="AC595" s="1">
        <v>1</v>
      </c>
      <c r="AD595" s="1">
        <v>79</v>
      </c>
    </row>
    <row r="596" spans="1:30" x14ac:dyDescent="0.3">
      <c r="A596" s="1">
        <v>206035</v>
      </c>
      <c r="B596" t="s">
        <v>0</v>
      </c>
      <c r="C596" s="4">
        <v>44427</v>
      </c>
      <c r="D596">
        <v>19</v>
      </c>
      <c r="E596">
        <v>8</v>
      </c>
      <c r="F596">
        <v>2021</v>
      </c>
      <c r="G596" s="1">
        <v>72012</v>
      </c>
      <c r="H596" s="1">
        <v>10698</v>
      </c>
      <c r="I596" s="1">
        <v>161</v>
      </c>
      <c r="J596" s="1">
        <v>0</v>
      </c>
      <c r="K596" s="1">
        <v>1776108</v>
      </c>
      <c r="L596" s="1">
        <v>16933576</v>
      </c>
      <c r="M596" s="1">
        <v>30623</v>
      </c>
      <c r="N596" s="1">
        <v>1</v>
      </c>
      <c r="O596" s="1">
        <v>148696</v>
      </c>
      <c r="P596" s="1">
        <v>92576</v>
      </c>
      <c r="Q596" s="1">
        <v>1393</v>
      </c>
      <c r="R596" s="1">
        <v>264999</v>
      </c>
      <c r="W596" s="1">
        <v>1</v>
      </c>
      <c r="AB596" s="1">
        <v>78463</v>
      </c>
      <c r="AC596" s="1">
        <v>1</v>
      </c>
      <c r="AD596" s="1">
        <v>79</v>
      </c>
    </row>
    <row r="597" spans="1:30" x14ac:dyDescent="0.3">
      <c r="A597" s="1">
        <v>206036</v>
      </c>
      <c r="B597" t="s">
        <v>0</v>
      </c>
      <c r="C597" s="4">
        <v>44428</v>
      </c>
      <c r="D597">
        <v>20</v>
      </c>
      <c r="E597">
        <v>8</v>
      </c>
      <c r="F597">
        <v>2021</v>
      </c>
      <c r="G597" s="1">
        <v>69694</v>
      </c>
      <c r="H597" s="1">
        <v>14461</v>
      </c>
      <c r="I597" s="1">
        <v>258</v>
      </c>
      <c r="J597" s="1">
        <v>0</v>
      </c>
      <c r="K597" s="1">
        <v>1790569</v>
      </c>
      <c r="L597" s="1">
        <v>17003270</v>
      </c>
      <c r="M597" s="1">
        <v>30881</v>
      </c>
      <c r="N597" s="1">
        <v>1</v>
      </c>
      <c r="O597" s="1">
        <v>149308</v>
      </c>
      <c r="P597" s="1">
        <v>125.14</v>
      </c>
      <c r="Q597" s="1">
        <v>2233</v>
      </c>
      <c r="R597" s="1">
        <v>267231</v>
      </c>
      <c r="W597" s="1">
        <v>1</v>
      </c>
      <c r="AB597" s="1">
        <v>78463</v>
      </c>
      <c r="AC597" s="1">
        <v>1</v>
      </c>
      <c r="AD597" s="1">
        <v>79</v>
      </c>
    </row>
    <row r="598" spans="1:30" x14ac:dyDescent="0.3">
      <c r="A598" s="1">
        <v>206037</v>
      </c>
      <c r="B598" t="s">
        <v>0</v>
      </c>
      <c r="C598" s="4">
        <v>44429</v>
      </c>
      <c r="D598">
        <v>21</v>
      </c>
      <c r="E598">
        <v>8</v>
      </c>
      <c r="F598">
        <v>2021</v>
      </c>
      <c r="G598" s="1">
        <v>69325</v>
      </c>
      <c r="H598" s="1">
        <v>16788</v>
      </c>
      <c r="I598" s="1">
        <v>317</v>
      </c>
      <c r="J598" s="1">
        <v>0</v>
      </c>
      <c r="K598" s="1">
        <v>1807357</v>
      </c>
      <c r="L598" s="1">
        <v>17072595</v>
      </c>
      <c r="M598" s="1">
        <v>31198</v>
      </c>
      <c r="N598" s="1">
        <v>1</v>
      </c>
      <c r="O598" s="1">
        <v>149917</v>
      </c>
      <c r="P598" s="1">
        <v>145276</v>
      </c>
      <c r="Q598" s="1">
        <v>2743</v>
      </c>
      <c r="R598" s="1">
        <v>269975</v>
      </c>
      <c r="W598" s="1">
        <v>1</v>
      </c>
      <c r="AB598" s="1">
        <v>78463</v>
      </c>
      <c r="AC598" s="1">
        <v>1</v>
      </c>
      <c r="AD598" s="1">
        <v>79</v>
      </c>
    </row>
    <row r="599" spans="1:30" x14ac:dyDescent="0.3">
      <c r="A599" s="1">
        <v>206038</v>
      </c>
      <c r="B599" t="s">
        <v>0</v>
      </c>
      <c r="C599" s="4">
        <v>44430</v>
      </c>
      <c r="D599">
        <v>22</v>
      </c>
      <c r="E599">
        <v>8</v>
      </c>
      <c r="F599">
        <v>2021</v>
      </c>
      <c r="G599" s="1">
        <v>49687</v>
      </c>
      <c r="H599" s="1">
        <v>16234</v>
      </c>
      <c r="I599" s="1">
        <v>398</v>
      </c>
      <c r="J599" s="1">
        <v>0</v>
      </c>
      <c r="K599" s="1">
        <v>1823591</v>
      </c>
      <c r="L599" s="1">
        <v>17122282</v>
      </c>
      <c r="M599" s="1">
        <v>31596</v>
      </c>
      <c r="N599" s="1">
        <v>0</v>
      </c>
      <c r="O599" s="1">
        <v>150353</v>
      </c>
      <c r="P599" s="1">
        <v>140482</v>
      </c>
      <c r="Q599" s="1">
        <v>3444</v>
      </c>
      <c r="R599" s="1">
        <v>273419</v>
      </c>
      <c r="W599" s="1">
        <v>1</v>
      </c>
      <c r="AB599" s="1">
        <v>78463</v>
      </c>
      <c r="AC599" s="1">
        <v>1</v>
      </c>
      <c r="AD599" s="1">
        <v>79</v>
      </c>
    </row>
    <row r="600" spans="1:30" x14ac:dyDescent="0.3">
      <c r="A600" s="1">
        <v>206039</v>
      </c>
      <c r="B600" t="s">
        <v>0</v>
      </c>
      <c r="C600" s="4">
        <v>44431</v>
      </c>
      <c r="D600">
        <v>23</v>
      </c>
      <c r="E600">
        <v>8</v>
      </c>
      <c r="F600">
        <v>2021</v>
      </c>
      <c r="G600" s="1">
        <v>53372</v>
      </c>
      <c r="H600" s="1">
        <v>15723</v>
      </c>
      <c r="I600" s="1">
        <v>214</v>
      </c>
      <c r="J600" s="1">
        <v>0</v>
      </c>
      <c r="K600" s="1">
        <v>1839314</v>
      </c>
      <c r="L600" s="1">
        <v>17175654</v>
      </c>
      <c r="M600" s="1">
        <v>31810</v>
      </c>
      <c r="N600" s="1">
        <v>0</v>
      </c>
      <c r="O600" s="1">
        <v>150822</v>
      </c>
      <c r="P600" s="1">
        <v>136.06</v>
      </c>
      <c r="Q600" s="1">
        <v>1852</v>
      </c>
      <c r="R600" s="1">
        <v>275271</v>
      </c>
      <c r="W600" s="1">
        <v>1</v>
      </c>
      <c r="AB600" s="1">
        <v>78463</v>
      </c>
      <c r="AC600" s="1">
        <v>1</v>
      </c>
      <c r="AD600" s="1">
        <v>79</v>
      </c>
    </row>
    <row r="601" spans="1:30" x14ac:dyDescent="0.3">
      <c r="A601" s="1">
        <v>206040</v>
      </c>
      <c r="B601" t="s">
        <v>0</v>
      </c>
      <c r="C601" s="4">
        <v>44432</v>
      </c>
      <c r="D601">
        <v>24</v>
      </c>
      <c r="E601">
        <v>8</v>
      </c>
      <c r="F601">
        <v>2021</v>
      </c>
      <c r="G601" s="1">
        <v>70938</v>
      </c>
      <c r="H601" s="1">
        <v>18310</v>
      </c>
      <c r="I601" s="1">
        <v>151</v>
      </c>
      <c r="J601" s="1">
        <v>0</v>
      </c>
      <c r="K601" s="1">
        <v>1857624</v>
      </c>
      <c r="L601" s="1">
        <v>17246592</v>
      </c>
      <c r="M601" s="1">
        <v>31961</v>
      </c>
      <c r="N601" s="1">
        <v>1</v>
      </c>
      <c r="O601" s="1">
        <v>151445</v>
      </c>
      <c r="P601" s="1">
        <v>158447</v>
      </c>
      <c r="Q601" s="1">
        <v>1307</v>
      </c>
      <c r="R601" s="1">
        <v>276577</v>
      </c>
      <c r="W601" s="1">
        <v>1</v>
      </c>
      <c r="AB601" s="1">
        <v>78463</v>
      </c>
      <c r="AC601" s="1">
        <v>1</v>
      </c>
      <c r="AD601" s="1">
        <v>79</v>
      </c>
    </row>
    <row r="602" spans="1:30" x14ac:dyDescent="0.3">
      <c r="A602" s="1">
        <v>206041</v>
      </c>
      <c r="B602" t="s">
        <v>0</v>
      </c>
      <c r="C602" s="4">
        <v>44433</v>
      </c>
      <c r="D602">
        <v>25</v>
      </c>
      <c r="E602">
        <v>8</v>
      </c>
      <c r="F602">
        <v>2021</v>
      </c>
      <c r="G602" s="1">
        <v>76161</v>
      </c>
      <c r="H602" s="1">
        <v>11891</v>
      </c>
      <c r="I602" s="1">
        <v>303</v>
      </c>
      <c r="J602" s="1">
        <v>0</v>
      </c>
      <c r="K602" s="1">
        <v>1869515</v>
      </c>
      <c r="L602" s="1">
        <v>17322753</v>
      </c>
      <c r="M602" s="1">
        <v>32264</v>
      </c>
      <c r="N602" s="1">
        <v>1</v>
      </c>
      <c r="O602" s="1">
        <v>152114</v>
      </c>
      <c r="P602" s="1">
        <v>102.9</v>
      </c>
      <c r="Q602" s="1">
        <v>2622</v>
      </c>
      <c r="R602" s="1">
        <v>279199</v>
      </c>
      <c r="W602" s="1">
        <v>1</v>
      </c>
      <c r="AB602" s="1">
        <v>78463</v>
      </c>
      <c r="AC602" s="1">
        <v>1</v>
      </c>
      <c r="AD602" s="1">
        <v>79</v>
      </c>
    </row>
    <row r="603" spans="1:30" x14ac:dyDescent="0.3">
      <c r="A603" s="1">
        <v>206042</v>
      </c>
      <c r="B603" t="s">
        <v>0</v>
      </c>
      <c r="C603" s="4">
        <v>44434</v>
      </c>
      <c r="D603">
        <v>26</v>
      </c>
      <c r="E603">
        <v>8</v>
      </c>
      <c r="F603">
        <v>2021</v>
      </c>
      <c r="G603" s="1">
        <v>78067</v>
      </c>
      <c r="H603" s="1">
        <v>13372</v>
      </c>
      <c r="I603" s="1">
        <v>228</v>
      </c>
      <c r="J603" s="1">
        <v>0</v>
      </c>
      <c r="K603" s="1">
        <v>1882887</v>
      </c>
      <c r="L603" s="1">
        <v>17400820</v>
      </c>
      <c r="M603" s="1">
        <v>32492</v>
      </c>
      <c r="N603" s="1">
        <v>1</v>
      </c>
      <c r="O603" s="1">
        <v>152799</v>
      </c>
      <c r="P603" s="1">
        <v>115716</v>
      </c>
      <c r="Q603" s="1">
        <v>1973</v>
      </c>
      <c r="R603" s="1">
        <v>281172</v>
      </c>
      <c r="W603" s="1">
        <v>1</v>
      </c>
      <c r="AB603" s="1">
        <v>78463</v>
      </c>
      <c r="AC603" s="1">
        <v>1</v>
      </c>
      <c r="AD603" s="1">
        <v>79</v>
      </c>
    </row>
    <row r="604" spans="1:30" x14ac:dyDescent="0.3">
      <c r="A604" s="1">
        <v>206043</v>
      </c>
      <c r="B604" t="s">
        <v>0</v>
      </c>
      <c r="C604" s="4">
        <v>44435</v>
      </c>
      <c r="D604">
        <v>27</v>
      </c>
      <c r="E604">
        <v>8</v>
      </c>
      <c r="F604">
        <v>2021</v>
      </c>
      <c r="G604" s="1">
        <v>72433</v>
      </c>
      <c r="H604" s="1">
        <v>16127</v>
      </c>
      <c r="I604" s="1">
        <v>236</v>
      </c>
      <c r="J604" s="1">
        <v>0</v>
      </c>
      <c r="K604" s="1">
        <v>1899014</v>
      </c>
      <c r="L604" s="1">
        <v>17473253</v>
      </c>
      <c r="M604" s="1">
        <v>32728</v>
      </c>
      <c r="N604" s="1">
        <v>1</v>
      </c>
      <c r="O604" s="1">
        <v>153435</v>
      </c>
      <c r="P604" s="1">
        <v>139556</v>
      </c>
      <c r="Q604" s="1">
        <v>2042</v>
      </c>
      <c r="R604" s="1">
        <v>283215</v>
      </c>
      <c r="W604" s="1">
        <v>1</v>
      </c>
      <c r="AB604" s="1">
        <v>78463</v>
      </c>
      <c r="AC604" s="1">
        <v>1</v>
      </c>
      <c r="AD604" s="1">
        <v>79</v>
      </c>
    </row>
    <row r="605" spans="1:30" x14ac:dyDescent="0.3">
      <c r="A605" s="1">
        <v>206044</v>
      </c>
      <c r="B605" t="s">
        <v>0</v>
      </c>
      <c r="C605" s="4">
        <v>44436</v>
      </c>
      <c r="D605">
        <v>28</v>
      </c>
      <c r="E605">
        <v>8</v>
      </c>
      <c r="F605">
        <v>2021</v>
      </c>
      <c r="G605" s="1">
        <v>72281</v>
      </c>
      <c r="H605" s="1">
        <v>17652</v>
      </c>
      <c r="I605" s="1">
        <v>113</v>
      </c>
      <c r="J605" s="1">
        <v>0</v>
      </c>
      <c r="K605" s="1">
        <v>1916666</v>
      </c>
      <c r="L605" s="1">
        <v>17545534</v>
      </c>
      <c r="M605" s="1">
        <v>32841</v>
      </c>
      <c r="N605" s="1">
        <v>1</v>
      </c>
      <c r="O605" s="1">
        <v>154</v>
      </c>
      <c r="P605" s="1">
        <v>152753</v>
      </c>
      <c r="Q605" s="1">
        <v>0.97799999999999998</v>
      </c>
      <c r="R605" s="1">
        <v>284192</v>
      </c>
      <c r="W605" s="1">
        <v>1</v>
      </c>
      <c r="AB605" s="1">
        <v>78463</v>
      </c>
      <c r="AC605" s="1">
        <v>1</v>
      </c>
      <c r="AD605" s="1">
        <v>79</v>
      </c>
    </row>
    <row r="606" spans="1:30" x14ac:dyDescent="0.3">
      <c r="A606" s="1">
        <v>206045</v>
      </c>
      <c r="B606" t="s">
        <v>0</v>
      </c>
      <c r="C606" s="4">
        <v>44437</v>
      </c>
      <c r="D606">
        <v>29</v>
      </c>
      <c r="E606">
        <v>8</v>
      </c>
      <c r="F606">
        <v>2021</v>
      </c>
      <c r="G606" s="1">
        <v>56602</v>
      </c>
      <c r="H606" s="1">
        <v>18829</v>
      </c>
      <c r="I606" s="1">
        <v>167</v>
      </c>
      <c r="J606" s="1">
        <v>0</v>
      </c>
      <c r="K606" s="1">
        <v>1935495</v>
      </c>
      <c r="L606" s="1">
        <v>17602136</v>
      </c>
      <c r="M606" s="1">
        <v>33008</v>
      </c>
      <c r="N606" s="1">
        <v>0</v>
      </c>
      <c r="O606" s="1">
        <v>154567</v>
      </c>
      <c r="P606" s="1">
        <v>162938</v>
      </c>
      <c r="Q606" s="1">
        <v>1445</v>
      </c>
      <c r="R606" s="1">
        <v>285638</v>
      </c>
      <c r="W606" s="1">
        <v>1</v>
      </c>
      <c r="AB606" s="1">
        <v>78463</v>
      </c>
      <c r="AC606" s="1">
        <v>1</v>
      </c>
      <c r="AD606" s="1">
        <v>79</v>
      </c>
    </row>
    <row r="607" spans="1:30" x14ac:dyDescent="0.3">
      <c r="A607" s="1">
        <v>206046</v>
      </c>
      <c r="B607" t="s">
        <v>0</v>
      </c>
      <c r="C607" s="4">
        <v>44438</v>
      </c>
      <c r="D607">
        <v>30</v>
      </c>
      <c r="E607">
        <v>8</v>
      </c>
      <c r="F607">
        <v>2021</v>
      </c>
      <c r="G607" s="1">
        <v>56316</v>
      </c>
      <c r="H607" s="1">
        <v>18341</v>
      </c>
      <c r="I607" s="1">
        <v>101</v>
      </c>
      <c r="J607" s="1">
        <v>0</v>
      </c>
      <c r="K607" s="1">
        <v>1953836</v>
      </c>
      <c r="L607" s="1">
        <v>17658452</v>
      </c>
      <c r="M607" s="1">
        <v>33109</v>
      </c>
      <c r="N607" s="1">
        <v>0</v>
      </c>
      <c r="O607" s="1">
        <v>155061</v>
      </c>
      <c r="P607" s="1">
        <v>158715</v>
      </c>
      <c r="Q607" s="1">
        <v>0.874</v>
      </c>
      <c r="R607" s="1">
        <v>286512</v>
      </c>
      <c r="W607" s="1">
        <v>1</v>
      </c>
      <c r="AB607" s="1">
        <v>78463</v>
      </c>
      <c r="AC607" s="1">
        <v>1</v>
      </c>
      <c r="AD607" s="1">
        <v>79</v>
      </c>
    </row>
    <row r="608" spans="1:30" x14ac:dyDescent="0.3">
      <c r="A608" s="1">
        <v>206047</v>
      </c>
      <c r="B608" t="s">
        <v>0</v>
      </c>
      <c r="C608" s="4">
        <v>44439</v>
      </c>
      <c r="D608">
        <v>31</v>
      </c>
      <c r="E608">
        <v>8</v>
      </c>
      <c r="F608">
        <v>2021</v>
      </c>
      <c r="G608" s="1">
        <v>69043</v>
      </c>
      <c r="H608" s="1">
        <v>22194</v>
      </c>
      <c r="I608" s="1">
        <v>221</v>
      </c>
      <c r="J608" s="1">
        <v>0</v>
      </c>
      <c r="K608" s="1">
        <v>1976030</v>
      </c>
      <c r="L608" s="1">
        <v>17727495</v>
      </c>
      <c r="M608" s="1">
        <v>33330</v>
      </c>
      <c r="N608" s="1">
        <v>1</v>
      </c>
      <c r="O608" s="1">
        <v>155668</v>
      </c>
      <c r="P608" s="1">
        <v>192058</v>
      </c>
      <c r="Q608" s="1">
        <v>1912</v>
      </c>
      <c r="R608" s="1">
        <v>288424</v>
      </c>
      <c r="W608" s="1">
        <v>1</v>
      </c>
      <c r="AB608" s="1">
        <v>78463</v>
      </c>
      <c r="AC608" s="1">
        <v>1</v>
      </c>
      <c r="AD608" s="1">
        <v>79</v>
      </c>
    </row>
    <row r="609" spans="1:30" x14ac:dyDescent="0.3">
      <c r="A609" s="1">
        <v>206048</v>
      </c>
      <c r="B609" t="s">
        <v>0</v>
      </c>
      <c r="C609" s="4">
        <v>44440</v>
      </c>
      <c r="D609">
        <v>1</v>
      </c>
      <c r="E609">
        <v>9</v>
      </c>
      <c r="F609">
        <v>2021</v>
      </c>
      <c r="G609" s="1">
        <v>77169</v>
      </c>
      <c r="H609" s="1">
        <v>13709</v>
      </c>
      <c r="I609" s="1">
        <v>118</v>
      </c>
      <c r="J609" s="1">
        <v>0</v>
      </c>
      <c r="K609" s="1">
        <v>1989739</v>
      </c>
      <c r="L609" s="1">
        <v>17804664</v>
      </c>
      <c r="M609" s="1">
        <v>33448</v>
      </c>
      <c r="N609" s="1">
        <v>1</v>
      </c>
      <c r="O609" s="1">
        <v>156345</v>
      </c>
      <c r="P609" s="1">
        <v>118632</v>
      </c>
      <c r="Q609" s="1">
        <v>1021</v>
      </c>
      <c r="R609" s="1">
        <v>289445</v>
      </c>
      <c r="W609" s="1">
        <v>1</v>
      </c>
      <c r="AB609" s="1">
        <v>78463</v>
      </c>
      <c r="AC609" s="1">
        <v>1</v>
      </c>
      <c r="AD609" s="1">
        <v>78</v>
      </c>
    </row>
    <row r="610" spans="1:30" x14ac:dyDescent="0.3">
      <c r="A610" s="1">
        <v>206049</v>
      </c>
      <c r="B610" t="s">
        <v>0</v>
      </c>
      <c r="C610" s="4">
        <v>44441</v>
      </c>
      <c r="D610">
        <v>2</v>
      </c>
      <c r="E610">
        <v>9</v>
      </c>
      <c r="F610">
        <v>2021</v>
      </c>
      <c r="G610" s="1">
        <v>84005</v>
      </c>
      <c r="H610" s="1">
        <v>14124</v>
      </c>
      <c r="I610" s="1">
        <v>85</v>
      </c>
      <c r="J610" s="1">
        <v>0</v>
      </c>
      <c r="K610" s="1">
        <v>2003863</v>
      </c>
      <c r="L610" s="1">
        <v>17888669</v>
      </c>
      <c r="M610" s="1">
        <v>33533</v>
      </c>
      <c r="N610" s="1">
        <v>1</v>
      </c>
      <c r="O610" s="1">
        <v>157083</v>
      </c>
      <c r="P610" s="1">
        <v>122223</v>
      </c>
      <c r="Q610" s="1">
        <v>0.73599999999999999</v>
      </c>
      <c r="R610" s="1">
        <v>290181</v>
      </c>
      <c r="W610" s="1">
        <v>1</v>
      </c>
      <c r="AB610" s="1">
        <v>78463</v>
      </c>
      <c r="AC610" s="1">
        <v>1</v>
      </c>
      <c r="AD610" s="1">
        <v>78</v>
      </c>
    </row>
    <row r="611" spans="1:30" x14ac:dyDescent="0.3">
      <c r="A611" s="1">
        <v>206050</v>
      </c>
      <c r="B611" t="s">
        <v>0</v>
      </c>
      <c r="C611" s="4">
        <v>44442</v>
      </c>
      <c r="D611">
        <v>3</v>
      </c>
      <c r="E611">
        <v>9</v>
      </c>
      <c r="F611">
        <v>2021</v>
      </c>
      <c r="G611" s="1">
        <v>81081</v>
      </c>
      <c r="H611" s="1">
        <v>16395</v>
      </c>
      <c r="I611" s="1">
        <v>147</v>
      </c>
      <c r="J611" s="1">
        <v>0</v>
      </c>
      <c r="K611" s="1">
        <v>2020258</v>
      </c>
      <c r="L611" s="1">
        <v>17969750</v>
      </c>
      <c r="M611" s="1">
        <v>33680</v>
      </c>
      <c r="N611" s="1">
        <v>1</v>
      </c>
      <c r="O611" s="1">
        <v>157795</v>
      </c>
      <c r="P611" s="1">
        <v>141876</v>
      </c>
      <c r="Q611" s="1">
        <v>1272</v>
      </c>
      <c r="R611" s="1">
        <v>291453</v>
      </c>
      <c r="W611" s="1">
        <v>1</v>
      </c>
      <c r="AB611" s="1">
        <v>78463</v>
      </c>
      <c r="AC611" s="1">
        <v>1</v>
      </c>
      <c r="AD611" s="1">
        <v>78</v>
      </c>
    </row>
    <row r="612" spans="1:30" x14ac:dyDescent="0.3">
      <c r="A612" s="1">
        <v>206051</v>
      </c>
      <c r="B612" t="s">
        <v>0</v>
      </c>
      <c r="C612" s="4">
        <v>44443</v>
      </c>
      <c r="D612">
        <v>4</v>
      </c>
      <c r="E612">
        <v>9</v>
      </c>
      <c r="F612">
        <v>2021</v>
      </c>
      <c r="G612" s="1">
        <v>84263</v>
      </c>
      <c r="H612" s="1">
        <v>20085</v>
      </c>
      <c r="I612" s="1">
        <v>193</v>
      </c>
      <c r="J612" s="1">
        <v>0</v>
      </c>
      <c r="K612" s="1">
        <v>2040343</v>
      </c>
      <c r="L612" s="1">
        <v>18054013</v>
      </c>
      <c r="M612" s="1">
        <v>33873</v>
      </c>
      <c r="N612" s="1">
        <v>1</v>
      </c>
      <c r="O612" s="1">
        <v>158535</v>
      </c>
      <c r="P612" s="1">
        <v>173807</v>
      </c>
      <c r="Q612" s="1">
        <v>1.67</v>
      </c>
      <c r="R612" s="1">
        <v>293123</v>
      </c>
      <c r="W612" s="1">
        <v>1</v>
      </c>
      <c r="AB612" s="1">
        <v>78463</v>
      </c>
      <c r="AC612" s="1">
        <v>1</v>
      </c>
      <c r="AD612" s="1">
        <v>78</v>
      </c>
    </row>
    <row r="613" spans="1:30" x14ac:dyDescent="0.3">
      <c r="A613" s="1">
        <v>206052</v>
      </c>
      <c r="B613" t="s">
        <v>0</v>
      </c>
      <c r="C613" s="4">
        <v>44444</v>
      </c>
      <c r="D613">
        <v>5</v>
      </c>
      <c r="E613">
        <v>9</v>
      </c>
      <c r="F613">
        <v>2021</v>
      </c>
      <c r="G613" s="1">
        <v>64241</v>
      </c>
      <c r="H613" s="1">
        <v>20622</v>
      </c>
      <c r="I613" s="1">
        <v>189</v>
      </c>
      <c r="J613" s="1">
        <v>0</v>
      </c>
      <c r="K613" s="1">
        <v>2060965</v>
      </c>
      <c r="L613" s="1">
        <v>18118254</v>
      </c>
      <c r="M613" s="1">
        <v>34062</v>
      </c>
      <c r="N613" s="1">
        <v>1</v>
      </c>
      <c r="O613" s="1">
        <v>159099</v>
      </c>
      <c r="P613" s="1">
        <v>178454</v>
      </c>
      <c r="Q613" s="1">
        <v>1636</v>
      </c>
      <c r="R613" s="1">
        <v>294759</v>
      </c>
      <c r="W613" s="1">
        <v>1</v>
      </c>
      <c r="AB613" s="1">
        <v>78463</v>
      </c>
      <c r="AC613" s="1">
        <v>1</v>
      </c>
      <c r="AD613" s="1">
        <v>78</v>
      </c>
    </row>
    <row r="614" spans="1:30" x14ac:dyDescent="0.3">
      <c r="A614" s="1">
        <v>206053</v>
      </c>
      <c r="B614" t="s">
        <v>0</v>
      </c>
      <c r="C614" s="4">
        <v>44445</v>
      </c>
      <c r="D614">
        <v>6</v>
      </c>
      <c r="E614">
        <v>9</v>
      </c>
      <c r="F614">
        <v>2021</v>
      </c>
      <c r="G614" s="1">
        <v>64466</v>
      </c>
      <c r="H614" s="1">
        <v>19951</v>
      </c>
      <c r="I614" s="1">
        <v>172</v>
      </c>
      <c r="J614" s="1">
        <v>0</v>
      </c>
      <c r="K614" s="1">
        <v>2080916</v>
      </c>
      <c r="L614" s="1">
        <v>18182720</v>
      </c>
      <c r="M614" s="1">
        <v>34234</v>
      </c>
      <c r="N614" s="1">
        <v>1</v>
      </c>
      <c r="O614" s="1">
        <v>159665</v>
      </c>
      <c r="P614" s="1">
        <v>172648</v>
      </c>
      <c r="Q614" s="1">
        <v>1488</v>
      </c>
      <c r="R614" s="1">
        <v>296247</v>
      </c>
      <c r="W614" s="1">
        <v>1</v>
      </c>
      <c r="AB614" s="1">
        <v>78463</v>
      </c>
      <c r="AC614" s="1">
        <v>1</v>
      </c>
      <c r="AD614" s="1">
        <v>78</v>
      </c>
    </row>
    <row r="615" spans="1:30" x14ac:dyDescent="0.3">
      <c r="A615" s="1">
        <v>206054</v>
      </c>
      <c r="B615" t="s">
        <v>0</v>
      </c>
      <c r="C615" s="4">
        <v>44446</v>
      </c>
      <c r="D615">
        <v>7</v>
      </c>
      <c r="E615">
        <v>9</v>
      </c>
      <c r="F615">
        <v>2021</v>
      </c>
      <c r="G615" s="1">
        <v>82396</v>
      </c>
      <c r="H615" s="1">
        <v>22380</v>
      </c>
      <c r="I615" s="1">
        <v>103</v>
      </c>
      <c r="J615" s="1">
        <v>0</v>
      </c>
      <c r="K615" s="1">
        <v>2103296</v>
      </c>
      <c r="L615" s="1">
        <v>18265116</v>
      </c>
      <c r="M615" s="1">
        <v>34337</v>
      </c>
      <c r="N615" s="1">
        <v>1</v>
      </c>
      <c r="O615" s="1">
        <v>160389</v>
      </c>
      <c r="P615" s="1">
        <v>193667</v>
      </c>
      <c r="Q615" s="1">
        <v>0.89100000000000001</v>
      </c>
      <c r="R615" s="1">
        <v>297138</v>
      </c>
      <c r="W615" s="1">
        <v>1</v>
      </c>
      <c r="AB615" s="1">
        <v>78463</v>
      </c>
      <c r="AC615" s="1">
        <v>1</v>
      </c>
      <c r="AD615" s="1">
        <v>78</v>
      </c>
    </row>
    <row r="616" spans="1:30" x14ac:dyDescent="0.3">
      <c r="A616" s="1">
        <v>206055</v>
      </c>
      <c r="B616" t="s">
        <v>0</v>
      </c>
      <c r="C616" s="4">
        <v>44447</v>
      </c>
      <c r="D616">
        <v>8</v>
      </c>
      <c r="E616">
        <v>9</v>
      </c>
      <c r="F616">
        <v>2021</v>
      </c>
      <c r="G616" s="1">
        <v>85772</v>
      </c>
      <c r="H616" s="1">
        <v>18001</v>
      </c>
      <c r="I616" s="1">
        <v>161</v>
      </c>
      <c r="J616" s="1">
        <v>0</v>
      </c>
      <c r="K616" s="1">
        <v>2121297</v>
      </c>
      <c r="L616" s="1">
        <v>18350888</v>
      </c>
      <c r="M616" s="1">
        <v>34498</v>
      </c>
      <c r="N616" s="1">
        <v>1</v>
      </c>
      <c r="O616" s="1">
        <v>161142</v>
      </c>
      <c r="P616" s="1">
        <v>155773</v>
      </c>
      <c r="Q616" s="1">
        <v>1393</v>
      </c>
      <c r="R616" s="1">
        <v>298531</v>
      </c>
      <c r="W616" s="1">
        <v>1</v>
      </c>
      <c r="AB616" s="1">
        <v>78463</v>
      </c>
      <c r="AC616" s="1">
        <v>1</v>
      </c>
      <c r="AD616" s="1">
        <v>78</v>
      </c>
    </row>
    <row r="617" spans="1:30" x14ac:dyDescent="0.3">
      <c r="A617" s="1">
        <v>206056</v>
      </c>
      <c r="B617" t="s">
        <v>0</v>
      </c>
      <c r="C617" s="4">
        <v>44448</v>
      </c>
      <c r="D617">
        <v>9</v>
      </c>
      <c r="E617">
        <v>9</v>
      </c>
      <c r="F617">
        <v>2021</v>
      </c>
      <c r="G617" s="1">
        <v>82358</v>
      </c>
      <c r="H617" s="1">
        <v>17775</v>
      </c>
      <c r="I617" s="1">
        <v>174</v>
      </c>
      <c r="J617" s="1">
        <v>0</v>
      </c>
      <c r="K617" s="1">
        <v>2139072</v>
      </c>
      <c r="L617" s="1">
        <v>18433246</v>
      </c>
      <c r="M617" s="1">
        <v>34672</v>
      </c>
      <c r="N617" s="1">
        <v>1</v>
      </c>
      <c r="O617" s="1">
        <v>161865</v>
      </c>
      <c r="P617" s="1">
        <v>153818</v>
      </c>
      <c r="Q617" s="1">
        <v>1506</v>
      </c>
      <c r="R617" s="1">
        <v>300037</v>
      </c>
      <c r="W617" s="1">
        <v>1</v>
      </c>
      <c r="AB617" s="1">
        <v>78463</v>
      </c>
      <c r="AC617" s="1">
        <v>1</v>
      </c>
      <c r="AD617" s="1">
        <v>78</v>
      </c>
    </row>
    <row r="618" spans="1:30" x14ac:dyDescent="0.3">
      <c r="A618" s="1">
        <v>206057</v>
      </c>
      <c r="B618" t="s">
        <v>0</v>
      </c>
      <c r="C618" s="4">
        <v>44449</v>
      </c>
      <c r="D618">
        <v>10</v>
      </c>
      <c r="E618">
        <v>9</v>
      </c>
      <c r="F618">
        <v>2021</v>
      </c>
      <c r="G618" s="1">
        <v>83315</v>
      </c>
      <c r="H618" s="1">
        <v>22734</v>
      </c>
      <c r="I618" s="1">
        <v>61</v>
      </c>
      <c r="J618" s="1">
        <v>0</v>
      </c>
      <c r="K618" s="1">
        <v>2161806</v>
      </c>
      <c r="L618" s="1">
        <v>18516561</v>
      </c>
      <c r="M618" s="1">
        <v>34733</v>
      </c>
      <c r="N618" s="1">
        <v>1</v>
      </c>
      <c r="O618" s="1">
        <v>162597</v>
      </c>
      <c r="P618" s="1">
        <v>196731</v>
      </c>
      <c r="Q618" s="1">
        <v>0.52800000000000002</v>
      </c>
      <c r="R618" s="1">
        <v>300565</v>
      </c>
      <c r="W618" s="1">
        <v>1</v>
      </c>
      <c r="AB618" s="1">
        <v>78463</v>
      </c>
      <c r="AC618" s="1">
        <v>1</v>
      </c>
      <c r="AD618" s="1">
        <v>78</v>
      </c>
    </row>
    <row r="619" spans="1:30" x14ac:dyDescent="0.3">
      <c r="A619" s="1">
        <v>206058</v>
      </c>
      <c r="B619" t="s">
        <v>0</v>
      </c>
      <c r="C619" s="4">
        <v>44450</v>
      </c>
      <c r="D619">
        <v>11</v>
      </c>
      <c r="E619">
        <v>9</v>
      </c>
      <c r="F619">
        <v>2021</v>
      </c>
      <c r="G619" s="1">
        <v>80433</v>
      </c>
      <c r="H619" s="1">
        <v>17912</v>
      </c>
      <c r="I619" s="1">
        <v>166</v>
      </c>
      <c r="J619" s="1">
        <v>0</v>
      </c>
      <c r="K619" s="1">
        <v>2179718</v>
      </c>
      <c r="L619" s="1">
        <v>18596994</v>
      </c>
      <c r="M619" s="1">
        <v>34899</v>
      </c>
      <c r="N619" s="1">
        <v>1</v>
      </c>
      <c r="O619" s="1">
        <v>163303</v>
      </c>
      <c r="P619" s="1">
        <v>155003</v>
      </c>
      <c r="Q619" s="1">
        <v>1436</v>
      </c>
      <c r="R619" s="1">
        <v>302002</v>
      </c>
      <c r="W619" s="1">
        <v>1</v>
      </c>
      <c r="AB619" s="1">
        <v>78463</v>
      </c>
      <c r="AC619" s="1">
        <v>1</v>
      </c>
      <c r="AD619" s="1">
        <v>78</v>
      </c>
    </row>
    <row r="620" spans="1:30" x14ac:dyDescent="0.3">
      <c r="A620" s="1">
        <v>206059</v>
      </c>
      <c r="B620" t="s">
        <v>0</v>
      </c>
      <c r="C620" s="4">
        <v>44451</v>
      </c>
      <c r="D620">
        <v>12</v>
      </c>
      <c r="E620">
        <v>9</v>
      </c>
      <c r="F620">
        <v>2021</v>
      </c>
      <c r="G620" s="1">
        <v>61993</v>
      </c>
      <c r="H620" s="1">
        <v>26238</v>
      </c>
      <c r="I620" s="1">
        <v>79</v>
      </c>
      <c r="J620" s="1">
        <v>0</v>
      </c>
      <c r="K620" s="1">
        <v>2205956</v>
      </c>
      <c r="L620" s="1">
        <v>18658987</v>
      </c>
      <c r="M620" s="1">
        <v>34978</v>
      </c>
      <c r="N620" s="1">
        <v>1</v>
      </c>
      <c r="O620" s="1">
        <v>163847</v>
      </c>
      <c r="P620" s="1">
        <v>227053</v>
      </c>
      <c r="Q620" s="1">
        <v>0.68400000000000005</v>
      </c>
      <c r="R620" s="1">
        <v>302685</v>
      </c>
      <c r="W620" s="1">
        <v>1</v>
      </c>
      <c r="AB620" s="1">
        <v>78463</v>
      </c>
      <c r="AC620" s="1">
        <v>1</v>
      </c>
      <c r="AD620" s="1">
        <v>73</v>
      </c>
    </row>
    <row r="621" spans="1:30" x14ac:dyDescent="0.3">
      <c r="A621" s="1">
        <v>206060</v>
      </c>
      <c r="B621" t="s">
        <v>0</v>
      </c>
      <c r="C621" s="4">
        <v>44452</v>
      </c>
      <c r="D621">
        <v>13</v>
      </c>
      <c r="E621">
        <v>9</v>
      </c>
      <c r="F621">
        <v>2021</v>
      </c>
      <c r="G621" s="1">
        <v>63860</v>
      </c>
      <c r="H621" s="1">
        <v>21370</v>
      </c>
      <c r="I621" s="1">
        <v>167</v>
      </c>
      <c r="J621" s="1">
        <v>0</v>
      </c>
      <c r="K621" s="1">
        <v>2227326</v>
      </c>
      <c r="L621" s="1">
        <v>18722847</v>
      </c>
      <c r="M621" s="1">
        <v>35145</v>
      </c>
      <c r="N621" s="1">
        <v>1</v>
      </c>
      <c r="O621" s="1">
        <v>164408</v>
      </c>
      <c r="P621" s="1">
        <v>184927</v>
      </c>
      <c r="Q621" s="1">
        <v>1445</v>
      </c>
      <c r="R621" s="1">
        <v>304</v>
      </c>
      <c r="W621" s="1">
        <v>1</v>
      </c>
      <c r="AB621" s="1">
        <v>78463</v>
      </c>
      <c r="AC621" s="1">
        <v>1</v>
      </c>
      <c r="AD621" s="1">
        <v>73</v>
      </c>
    </row>
    <row r="622" spans="1:30" x14ac:dyDescent="0.3">
      <c r="A622" s="1">
        <v>206061</v>
      </c>
      <c r="B622" t="s">
        <v>0</v>
      </c>
      <c r="C622" s="4">
        <v>44453</v>
      </c>
      <c r="D622">
        <v>14</v>
      </c>
      <c r="E622">
        <v>9</v>
      </c>
      <c r="F622">
        <v>2021</v>
      </c>
      <c r="G622" s="1">
        <v>84088</v>
      </c>
      <c r="H622" s="1">
        <v>20684</v>
      </c>
      <c r="I622" s="1">
        <v>162</v>
      </c>
      <c r="J622" s="1">
        <v>0</v>
      </c>
      <c r="K622" s="1">
        <v>2248010</v>
      </c>
      <c r="L622" s="1">
        <v>18806935</v>
      </c>
      <c r="M622" s="1">
        <v>35307</v>
      </c>
      <c r="N622" s="1">
        <v>1</v>
      </c>
      <c r="O622" s="1">
        <v>165146</v>
      </c>
      <c r="P622" s="1">
        <v>178991</v>
      </c>
      <c r="Q622" s="1">
        <v>1402</v>
      </c>
      <c r="R622" s="1">
        <v>305532</v>
      </c>
      <c r="W622" s="1">
        <v>1</v>
      </c>
      <c r="AB622" s="1">
        <v>78463</v>
      </c>
      <c r="AC622" s="1">
        <v>1</v>
      </c>
      <c r="AD622" s="1">
        <v>73</v>
      </c>
    </row>
    <row r="623" spans="1:30" x14ac:dyDescent="0.3">
      <c r="A623" s="1">
        <v>206062</v>
      </c>
      <c r="B623" t="s">
        <v>0</v>
      </c>
      <c r="C623" s="4">
        <v>44454</v>
      </c>
      <c r="D623">
        <v>15</v>
      </c>
      <c r="E623">
        <v>9</v>
      </c>
      <c r="F623">
        <v>2021</v>
      </c>
      <c r="G623" s="1">
        <v>85182</v>
      </c>
      <c r="H623" s="1">
        <v>18012</v>
      </c>
      <c r="I623" s="1">
        <v>222</v>
      </c>
      <c r="J623" s="1">
        <v>0</v>
      </c>
      <c r="K623" s="1">
        <v>2266022</v>
      </c>
      <c r="L623" s="1">
        <v>18892117</v>
      </c>
      <c r="M623" s="1">
        <v>35529</v>
      </c>
      <c r="N623" s="1">
        <v>1</v>
      </c>
      <c r="O623" s="1">
        <v>165894</v>
      </c>
      <c r="P623" s="1">
        <v>155868</v>
      </c>
      <c r="Q623" s="1">
        <v>1921</v>
      </c>
      <c r="R623" s="1">
        <v>307453</v>
      </c>
      <c r="W623" s="1">
        <v>1</v>
      </c>
      <c r="AB623" s="1">
        <v>78463</v>
      </c>
      <c r="AC623" s="1">
        <v>1</v>
      </c>
      <c r="AD623" s="1">
        <v>73</v>
      </c>
    </row>
    <row r="624" spans="1:30" x14ac:dyDescent="0.3">
      <c r="A624" s="1">
        <v>206063</v>
      </c>
      <c r="B624" t="s">
        <v>0</v>
      </c>
      <c r="C624" s="4">
        <v>44455</v>
      </c>
      <c r="D624">
        <v>16</v>
      </c>
      <c r="E624">
        <v>9</v>
      </c>
      <c r="F624">
        <v>2021</v>
      </c>
      <c r="G624" s="1">
        <v>85241</v>
      </c>
      <c r="H624" s="1">
        <v>16909</v>
      </c>
      <c r="I624" s="1">
        <v>213</v>
      </c>
      <c r="J624" s="1">
        <v>0</v>
      </c>
      <c r="K624" s="1">
        <v>2282931</v>
      </c>
      <c r="L624" s="1">
        <v>18977358</v>
      </c>
      <c r="M624" s="1">
        <v>35742</v>
      </c>
      <c r="N624" s="1">
        <v>1</v>
      </c>
      <c r="O624" s="1">
        <v>166643</v>
      </c>
      <c r="P624" s="1">
        <v>146324</v>
      </c>
      <c r="Q624" s="1">
        <v>1843</v>
      </c>
      <c r="R624" s="1">
        <v>309297</v>
      </c>
      <c r="W624" s="1">
        <v>1</v>
      </c>
      <c r="AB624" s="1">
        <v>78463</v>
      </c>
      <c r="AC624" s="1">
        <v>1</v>
      </c>
      <c r="AD624" s="1">
        <v>73</v>
      </c>
    </row>
    <row r="625" spans="1:30" x14ac:dyDescent="0.3">
      <c r="A625" s="1">
        <v>206064</v>
      </c>
      <c r="B625" t="s">
        <v>0</v>
      </c>
      <c r="C625" s="4">
        <v>44456</v>
      </c>
      <c r="D625">
        <v>17</v>
      </c>
      <c r="E625">
        <v>9</v>
      </c>
      <c r="F625">
        <v>2021</v>
      </c>
      <c r="G625" s="1">
        <v>80722</v>
      </c>
      <c r="H625" s="1">
        <v>21208</v>
      </c>
      <c r="I625" s="1">
        <v>276</v>
      </c>
      <c r="J625" s="1">
        <v>0</v>
      </c>
      <c r="K625" s="1">
        <v>2304139</v>
      </c>
      <c r="L625" s="1">
        <v>19058080</v>
      </c>
      <c r="M625" s="1">
        <v>36018</v>
      </c>
      <c r="N625" s="1">
        <v>1</v>
      </c>
      <c r="O625" s="1">
        <v>167352</v>
      </c>
      <c r="P625" s="1">
        <v>183525</v>
      </c>
      <c r="Q625" s="1">
        <v>2388</v>
      </c>
      <c r="R625" s="1">
        <v>311685</v>
      </c>
      <c r="W625" s="1">
        <v>1</v>
      </c>
      <c r="AB625" s="1">
        <v>78463</v>
      </c>
      <c r="AC625" s="1">
        <v>1</v>
      </c>
      <c r="AD625" s="1">
        <v>73</v>
      </c>
    </row>
    <row r="626" spans="1:30" x14ac:dyDescent="0.3">
      <c r="A626" s="1">
        <v>206065</v>
      </c>
      <c r="B626" t="s">
        <v>0</v>
      </c>
      <c r="C626" s="4">
        <v>44457</v>
      </c>
      <c r="D626">
        <v>18</v>
      </c>
      <c r="E626">
        <v>9</v>
      </c>
      <c r="F626">
        <v>2021</v>
      </c>
      <c r="G626" s="1">
        <v>81126</v>
      </c>
      <c r="H626" s="1">
        <v>20277</v>
      </c>
      <c r="I626" s="1">
        <v>310</v>
      </c>
      <c r="J626" s="1">
        <v>0</v>
      </c>
      <c r="K626" s="1">
        <v>2324416</v>
      </c>
      <c r="L626" s="1">
        <v>19139206</v>
      </c>
      <c r="M626" s="1">
        <v>36328</v>
      </c>
      <c r="N626" s="1">
        <v>1</v>
      </c>
      <c r="O626" s="1">
        <v>168064</v>
      </c>
      <c r="P626" s="1">
        <v>175469</v>
      </c>
      <c r="Q626" s="1">
        <v>2683</v>
      </c>
      <c r="R626" s="1">
        <v>314368</v>
      </c>
      <c r="W626" s="1">
        <v>1</v>
      </c>
      <c r="AB626" s="1">
        <v>78463</v>
      </c>
      <c r="AC626" s="1">
        <v>1</v>
      </c>
      <c r="AD626" s="1">
        <v>73</v>
      </c>
    </row>
    <row r="627" spans="1:30" x14ac:dyDescent="0.3">
      <c r="A627" s="1">
        <v>206066</v>
      </c>
      <c r="B627" t="s">
        <v>0</v>
      </c>
      <c r="C627" s="4">
        <v>44458</v>
      </c>
      <c r="D627">
        <v>19</v>
      </c>
      <c r="E627">
        <v>9</v>
      </c>
      <c r="F627">
        <v>2021</v>
      </c>
      <c r="G627" s="1">
        <v>58475</v>
      </c>
      <c r="H627" s="1">
        <v>23062</v>
      </c>
      <c r="I627" s="1">
        <v>255</v>
      </c>
      <c r="J627" s="1">
        <v>0</v>
      </c>
      <c r="K627" s="1">
        <v>2347478</v>
      </c>
      <c r="L627" s="1">
        <v>19197681</v>
      </c>
      <c r="M627" s="1">
        <v>36583</v>
      </c>
      <c r="N627" s="1">
        <v>1</v>
      </c>
      <c r="O627" s="1">
        <v>168578</v>
      </c>
      <c r="P627" s="1">
        <v>199569</v>
      </c>
      <c r="Q627" s="1">
        <v>2207</v>
      </c>
      <c r="R627" s="1">
        <v>316574</v>
      </c>
      <c r="W627" s="1">
        <v>1</v>
      </c>
      <c r="AB627" s="1">
        <v>78463</v>
      </c>
      <c r="AC627" s="1">
        <v>1</v>
      </c>
      <c r="AD627" s="1">
        <v>73</v>
      </c>
    </row>
    <row r="628" spans="1:30" x14ac:dyDescent="0.3">
      <c r="A628" s="1">
        <v>206067</v>
      </c>
      <c r="B628" t="s">
        <v>0</v>
      </c>
      <c r="C628" s="4">
        <v>44459</v>
      </c>
      <c r="D628">
        <v>20</v>
      </c>
      <c r="E628">
        <v>9</v>
      </c>
      <c r="F628">
        <v>2021</v>
      </c>
      <c r="G628" s="1">
        <v>59867</v>
      </c>
      <c r="H628" s="1">
        <v>19201</v>
      </c>
      <c r="I628" s="1">
        <v>205</v>
      </c>
      <c r="J628" s="1">
        <v>0</v>
      </c>
      <c r="K628" s="1">
        <v>2366679</v>
      </c>
      <c r="L628" s="1">
        <v>19257548</v>
      </c>
      <c r="M628" s="1">
        <v>36788</v>
      </c>
      <c r="N628" s="1">
        <v>1</v>
      </c>
      <c r="O628" s="1">
        <v>169103</v>
      </c>
      <c r="P628" s="1">
        <v>166158</v>
      </c>
      <c r="Q628" s="1">
        <v>1774</v>
      </c>
      <c r="R628" s="1">
        <v>318348</v>
      </c>
      <c r="W628" s="1">
        <v>1</v>
      </c>
      <c r="AB628" s="1">
        <v>78463</v>
      </c>
      <c r="AC628" s="1">
        <v>1</v>
      </c>
      <c r="AD628" s="1">
        <v>73</v>
      </c>
    </row>
    <row r="629" spans="1:30" x14ac:dyDescent="0.3">
      <c r="A629" s="1">
        <v>206068</v>
      </c>
      <c r="B629" t="s">
        <v>0</v>
      </c>
      <c r="C629" s="4">
        <v>44460</v>
      </c>
      <c r="D629">
        <v>21</v>
      </c>
      <c r="E629">
        <v>9</v>
      </c>
      <c r="F629">
        <v>2021</v>
      </c>
      <c r="G629" s="1">
        <v>81711</v>
      </c>
      <c r="H629" s="1">
        <v>18876</v>
      </c>
      <c r="I629" s="1">
        <v>146</v>
      </c>
      <c r="J629" s="1">
        <v>0</v>
      </c>
      <c r="K629" s="1">
        <v>2385555</v>
      </c>
      <c r="L629" s="1">
        <v>19339259</v>
      </c>
      <c r="M629" s="1">
        <v>36934</v>
      </c>
      <c r="N629" s="1">
        <v>1</v>
      </c>
      <c r="O629" s="1">
        <v>169821</v>
      </c>
      <c r="P629" s="1">
        <v>163345</v>
      </c>
      <c r="Q629" s="1">
        <v>1263</v>
      </c>
      <c r="R629" s="1">
        <v>319612</v>
      </c>
      <c r="W629" s="1">
        <v>1</v>
      </c>
      <c r="AB629" s="1">
        <v>78463</v>
      </c>
      <c r="AC629" s="1">
        <v>1</v>
      </c>
      <c r="AD629" s="1">
        <v>73</v>
      </c>
    </row>
    <row r="630" spans="1:30" x14ac:dyDescent="0.3">
      <c r="A630" s="1">
        <v>206069</v>
      </c>
      <c r="B630" t="s">
        <v>0</v>
      </c>
      <c r="C630" s="4">
        <v>44461</v>
      </c>
      <c r="D630">
        <v>22</v>
      </c>
      <c r="E630">
        <v>9</v>
      </c>
      <c r="F630">
        <v>2021</v>
      </c>
      <c r="G630" s="1">
        <v>83527</v>
      </c>
      <c r="H630" s="1">
        <v>16272</v>
      </c>
      <c r="I630" s="1">
        <v>140</v>
      </c>
      <c r="J630" s="1">
        <v>0</v>
      </c>
      <c r="K630" s="1">
        <v>2401827</v>
      </c>
      <c r="L630" s="1">
        <v>19422786</v>
      </c>
      <c r="M630" s="1">
        <v>37074</v>
      </c>
      <c r="N630" s="1">
        <v>1</v>
      </c>
      <c r="O630" s="1">
        <v>170554</v>
      </c>
      <c r="P630" s="1">
        <v>140811</v>
      </c>
      <c r="Q630" s="1">
        <v>1212</v>
      </c>
      <c r="R630" s="1">
        <v>320823</v>
      </c>
      <c r="W630" s="1">
        <v>1</v>
      </c>
      <c r="AB630" s="1">
        <v>78463</v>
      </c>
      <c r="AC630" s="1">
        <v>1</v>
      </c>
      <c r="AD630" s="1">
        <v>73</v>
      </c>
    </row>
    <row r="631" spans="1:30" x14ac:dyDescent="0.3">
      <c r="A631" s="1">
        <v>206070</v>
      </c>
      <c r="B631" t="s">
        <v>0</v>
      </c>
      <c r="C631" s="4">
        <v>44462</v>
      </c>
      <c r="D631">
        <v>23</v>
      </c>
      <c r="E631">
        <v>9</v>
      </c>
      <c r="F631">
        <v>2021</v>
      </c>
      <c r="G631" s="1">
        <v>81444</v>
      </c>
      <c r="H631" s="1">
        <v>15515</v>
      </c>
      <c r="I631" s="1">
        <v>154</v>
      </c>
      <c r="J631" s="1">
        <v>0</v>
      </c>
      <c r="K631" s="1">
        <v>2417342</v>
      </c>
      <c r="L631" s="1">
        <v>19504230</v>
      </c>
      <c r="M631" s="1">
        <v>37228</v>
      </c>
      <c r="N631" s="1">
        <v>1</v>
      </c>
      <c r="O631" s="1">
        <v>171</v>
      </c>
      <c r="P631" s="1">
        <v>134.26</v>
      </c>
      <c r="Q631" s="1">
        <v>1333</v>
      </c>
      <c r="R631" s="1">
        <v>322156</v>
      </c>
      <c r="W631" s="1">
        <v>1</v>
      </c>
      <c r="AB631" s="1">
        <v>78463</v>
      </c>
      <c r="AC631" s="1">
        <v>1</v>
      </c>
      <c r="AD631" s="1">
        <v>73</v>
      </c>
    </row>
    <row r="632" spans="1:30" x14ac:dyDescent="0.3">
      <c r="A632" s="1">
        <v>206071</v>
      </c>
      <c r="B632" t="s">
        <v>0</v>
      </c>
      <c r="C632" s="4">
        <v>44463</v>
      </c>
      <c r="D632">
        <v>24</v>
      </c>
      <c r="E632">
        <v>9</v>
      </c>
      <c r="F632">
        <v>2021</v>
      </c>
      <c r="G632" s="1">
        <v>81703</v>
      </c>
      <c r="H632" s="1">
        <v>17327</v>
      </c>
      <c r="I632" s="1">
        <v>177</v>
      </c>
      <c r="J632" s="1">
        <v>0</v>
      </c>
      <c r="K632" s="1">
        <v>2434669</v>
      </c>
      <c r="L632" s="1">
        <v>19585933</v>
      </c>
      <c r="M632" s="1">
        <v>37405</v>
      </c>
      <c r="N632" s="1">
        <v>1</v>
      </c>
      <c r="O632" s="1">
        <v>171987</v>
      </c>
      <c r="P632" s="1">
        <v>149941</v>
      </c>
      <c r="Q632" s="1">
        <v>1532</v>
      </c>
      <c r="R632" s="1">
        <v>323687</v>
      </c>
      <c r="W632" s="1">
        <v>1</v>
      </c>
      <c r="AB632" s="1">
        <v>78463</v>
      </c>
      <c r="AC632" s="1">
        <v>1</v>
      </c>
      <c r="AD632" s="1">
        <v>73</v>
      </c>
    </row>
    <row r="633" spans="1:30" x14ac:dyDescent="0.3">
      <c r="A633" s="1">
        <v>206072</v>
      </c>
      <c r="B633" t="s">
        <v>0</v>
      </c>
      <c r="C633" s="4">
        <v>44464</v>
      </c>
      <c r="D633">
        <v>25</v>
      </c>
      <c r="E633">
        <v>9</v>
      </c>
      <c r="F633">
        <v>2021</v>
      </c>
      <c r="G633" s="1">
        <v>77462</v>
      </c>
      <c r="H633" s="1">
        <v>18599</v>
      </c>
      <c r="I633" s="1">
        <v>0</v>
      </c>
      <c r="J633" s="1">
        <v>0</v>
      </c>
      <c r="K633" s="1">
        <v>2453268</v>
      </c>
      <c r="L633" s="1">
        <v>19663395</v>
      </c>
      <c r="M633" s="1">
        <v>37405</v>
      </c>
      <c r="N633" s="1">
        <v>1</v>
      </c>
      <c r="O633" s="1">
        <v>172667</v>
      </c>
      <c r="P633" s="1">
        <v>160948</v>
      </c>
      <c r="Q633" s="1">
        <v>0</v>
      </c>
      <c r="R633" s="1">
        <v>323687</v>
      </c>
      <c r="W633" s="1">
        <v>1</v>
      </c>
      <c r="AB633" s="1">
        <v>78463</v>
      </c>
      <c r="AC633" s="1">
        <v>1</v>
      </c>
      <c r="AD633" s="1">
        <v>73</v>
      </c>
    </row>
    <row r="634" spans="1:30" x14ac:dyDescent="0.3">
      <c r="A634" s="1">
        <v>206073</v>
      </c>
      <c r="B634" t="s">
        <v>0</v>
      </c>
      <c r="C634" s="4">
        <v>44465</v>
      </c>
      <c r="D634">
        <v>26</v>
      </c>
      <c r="E634">
        <v>9</v>
      </c>
      <c r="F634">
        <v>2021</v>
      </c>
      <c r="G634" s="1">
        <v>55762</v>
      </c>
      <c r="H634" s="1">
        <v>16835</v>
      </c>
      <c r="I634" s="1">
        <v>0</v>
      </c>
      <c r="J634" s="1">
        <v>0</v>
      </c>
      <c r="K634" s="1">
        <v>2470103</v>
      </c>
      <c r="L634" s="1">
        <v>19719157</v>
      </c>
      <c r="M634" s="1">
        <v>37405</v>
      </c>
      <c r="N634" s="1">
        <v>0</v>
      </c>
      <c r="O634" s="1">
        <v>173157</v>
      </c>
      <c r="P634" s="1">
        <v>145683</v>
      </c>
      <c r="Q634" s="1">
        <v>0</v>
      </c>
      <c r="R634" s="1">
        <v>323687</v>
      </c>
      <c r="W634" s="1">
        <v>1</v>
      </c>
      <c r="AB634" s="1">
        <v>78463</v>
      </c>
      <c r="AC634" s="1">
        <v>1</v>
      </c>
      <c r="AD634" s="1">
        <v>73</v>
      </c>
    </row>
    <row r="635" spans="1:30" x14ac:dyDescent="0.3">
      <c r="A635" s="1">
        <v>206074</v>
      </c>
      <c r="B635" t="s">
        <v>0</v>
      </c>
      <c r="C635" s="4">
        <v>44466</v>
      </c>
      <c r="D635">
        <v>27</v>
      </c>
      <c r="E635">
        <v>9</v>
      </c>
      <c r="F635">
        <v>2021</v>
      </c>
      <c r="G635" s="1">
        <v>57648</v>
      </c>
      <c r="H635" s="1">
        <v>20696</v>
      </c>
      <c r="I635" s="1">
        <v>0</v>
      </c>
      <c r="J635" s="1">
        <v>0</v>
      </c>
      <c r="K635" s="1">
        <v>2490799</v>
      </c>
      <c r="L635" s="1">
        <v>19776805</v>
      </c>
      <c r="M635" s="1">
        <v>37405</v>
      </c>
      <c r="N635" s="1">
        <v>1</v>
      </c>
      <c r="O635" s="1">
        <v>173663</v>
      </c>
      <c r="P635" s="1">
        <v>179095</v>
      </c>
      <c r="Q635" s="1">
        <v>0</v>
      </c>
      <c r="R635" s="1">
        <v>323687</v>
      </c>
      <c r="W635" s="1">
        <v>1</v>
      </c>
      <c r="AB635" s="1">
        <v>78463</v>
      </c>
      <c r="AC635" s="1">
        <v>1</v>
      </c>
      <c r="AD635" s="1">
        <v>73</v>
      </c>
    </row>
    <row r="636" spans="1:30" x14ac:dyDescent="0.3">
      <c r="A636" s="1">
        <v>206075</v>
      </c>
      <c r="B636" t="s">
        <v>0</v>
      </c>
      <c r="C636" s="4">
        <v>44467</v>
      </c>
      <c r="D636">
        <v>28</v>
      </c>
      <c r="E636">
        <v>9</v>
      </c>
      <c r="F636">
        <v>2021</v>
      </c>
      <c r="G636" s="1">
        <v>72414</v>
      </c>
      <c r="H636" s="1">
        <v>18320</v>
      </c>
      <c r="I636" s="1">
        <v>89</v>
      </c>
      <c r="J636" s="1">
        <v>0</v>
      </c>
      <c r="K636" s="1">
        <v>2509119</v>
      </c>
      <c r="L636" s="1">
        <v>19849219</v>
      </c>
      <c r="M636" s="1">
        <v>37494</v>
      </c>
      <c r="N636" s="1">
        <v>1</v>
      </c>
      <c r="O636" s="1">
        <v>174299</v>
      </c>
      <c r="P636" s="1">
        <v>158534</v>
      </c>
      <c r="Q636" s="1">
        <v>0.77</v>
      </c>
      <c r="R636" s="1">
        <v>324458</v>
      </c>
      <c r="W636" s="1">
        <v>1</v>
      </c>
      <c r="AB636" s="1">
        <v>78463</v>
      </c>
      <c r="AC636" s="1">
        <v>1</v>
      </c>
      <c r="AD636" s="1">
        <v>73</v>
      </c>
    </row>
    <row r="637" spans="1:30" x14ac:dyDescent="0.3">
      <c r="A637" s="1">
        <v>206076</v>
      </c>
      <c r="B637" t="s">
        <v>0</v>
      </c>
      <c r="C637" s="4">
        <v>44468</v>
      </c>
      <c r="D637">
        <v>29</v>
      </c>
      <c r="E637">
        <v>9</v>
      </c>
      <c r="F637">
        <v>2021</v>
      </c>
      <c r="G637" s="1">
        <v>73869</v>
      </c>
      <c r="H637" s="1">
        <v>13808</v>
      </c>
      <c r="I637" s="1">
        <v>484</v>
      </c>
      <c r="J637" s="1">
        <v>0</v>
      </c>
      <c r="K637" s="1">
        <v>2522927</v>
      </c>
      <c r="L637" s="1">
        <v>19923088</v>
      </c>
      <c r="M637" s="1">
        <v>37978</v>
      </c>
      <c r="N637" s="1">
        <v>1</v>
      </c>
      <c r="O637" s="1">
        <v>174948</v>
      </c>
      <c r="P637" s="1">
        <v>119489</v>
      </c>
      <c r="Q637" s="1">
        <v>4188</v>
      </c>
      <c r="R637" s="1">
        <v>328646</v>
      </c>
      <c r="W637" s="1">
        <v>1</v>
      </c>
      <c r="AB637" s="1">
        <v>78463</v>
      </c>
      <c r="AC637" s="1">
        <v>1</v>
      </c>
      <c r="AD637" s="1">
        <v>73</v>
      </c>
    </row>
    <row r="638" spans="1:30" x14ac:dyDescent="0.3">
      <c r="A638" s="1">
        <v>206077</v>
      </c>
      <c r="B638" t="s">
        <v>0</v>
      </c>
      <c r="C638" s="4">
        <v>44469</v>
      </c>
      <c r="D638">
        <v>30</v>
      </c>
      <c r="E638">
        <v>9</v>
      </c>
      <c r="F638">
        <v>2021</v>
      </c>
      <c r="G638" s="1">
        <v>75038</v>
      </c>
      <c r="H638" s="1">
        <v>12753</v>
      </c>
      <c r="I638" s="1">
        <v>186</v>
      </c>
      <c r="J638" s="1">
        <v>0</v>
      </c>
      <c r="K638" s="1">
        <v>2535680</v>
      </c>
      <c r="L638" s="1">
        <v>19998126</v>
      </c>
      <c r="M638" s="1">
        <v>38164</v>
      </c>
      <c r="N638" s="1">
        <v>1</v>
      </c>
      <c r="O638" s="1">
        <v>175607</v>
      </c>
      <c r="P638" s="1">
        <v>110359</v>
      </c>
      <c r="Q638" s="1">
        <v>1.61</v>
      </c>
      <c r="R638" s="1">
        <v>330256</v>
      </c>
      <c r="W638" s="1">
        <v>1</v>
      </c>
      <c r="AB638" s="1">
        <v>78463</v>
      </c>
      <c r="AC638" s="1">
        <v>1</v>
      </c>
      <c r="AD638" s="1">
        <v>73</v>
      </c>
    </row>
    <row r="639" spans="1:30" x14ac:dyDescent="0.3">
      <c r="A639" s="1">
        <v>206078</v>
      </c>
      <c r="B639" t="s">
        <v>0</v>
      </c>
      <c r="C639" s="4">
        <v>44470</v>
      </c>
      <c r="D639">
        <v>1</v>
      </c>
      <c r="E639">
        <v>10</v>
      </c>
      <c r="F639">
        <v>2021</v>
      </c>
      <c r="G639" s="1">
        <v>70904</v>
      </c>
      <c r="H639" s="1">
        <v>14241</v>
      </c>
      <c r="I639" s="1">
        <v>130</v>
      </c>
      <c r="J639" s="1">
        <v>0</v>
      </c>
      <c r="K639" s="1">
        <v>2549921</v>
      </c>
      <c r="L639" s="1">
        <v>20069030</v>
      </c>
      <c r="M639" s="1">
        <v>38294</v>
      </c>
      <c r="N639" s="1">
        <v>1</v>
      </c>
      <c r="O639" s="1">
        <v>176229</v>
      </c>
      <c r="P639" s="1">
        <v>123236</v>
      </c>
      <c r="Q639" s="1">
        <v>1125</v>
      </c>
      <c r="R639" s="1">
        <v>331</v>
      </c>
      <c r="W639" s="1">
        <v>1</v>
      </c>
      <c r="AB639" s="1">
        <v>78463</v>
      </c>
      <c r="AC639" s="1">
        <v>1</v>
      </c>
      <c r="AD639" s="1">
        <v>73</v>
      </c>
    </row>
    <row r="640" spans="1:30" x14ac:dyDescent="0.3">
      <c r="A640" s="1">
        <v>206079</v>
      </c>
      <c r="B640" t="s">
        <v>0</v>
      </c>
      <c r="C640" s="4">
        <v>44471</v>
      </c>
      <c r="D640">
        <v>2</v>
      </c>
      <c r="E640">
        <v>10</v>
      </c>
      <c r="F640">
        <v>2021</v>
      </c>
      <c r="G640" s="1">
        <v>65704</v>
      </c>
      <c r="H640" s="1">
        <v>15466</v>
      </c>
      <c r="I640" s="1">
        <v>199</v>
      </c>
      <c r="J640" s="1">
        <v>0</v>
      </c>
      <c r="K640" s="1">
        <v>2565387</v>
      </c>
      <c r="L640" s="1">
        <v>20134734</v>
      </c>
      <c r="M640" s="1">
        <v>38493</v>
      </c>
      <c r="N640" s="1">
        <v>1</v>
      </c>
      <c r="O640" s="1">
        <v>176806</v>
      </c>
      <c r="P640" s="1">
        <v>133836</v>
      </c>
      <c r="Q640" s="1">
        <v>1722</v>
      </c>
      <c r="R640" s="1">
        <v>333103</v>
      </c>
      <c r="W640" s="1">
        <v>1</v>
      </c>
      <c r="AB640" s="1">
        <v>78463</v>
      </c>
      <c r="AC640" s="1">
        <v>1</v>
      </c>
      <c r="AD640" s="1">
        <v>73</v>
      </c>
    </row>
    <row r="641" spans="1:30" x14ac:dyDescent="0.3">
      <c r="A641" s="1">
        <v>206080</v>
      </c>
      <c r="B641" t="s">
        <v>0</v>
      </c>
      <c r="C641" s="4">
        <v>44472</v>
      </c>
      <c r="D641">
        <v>3</v>
      </c>
      <c r="E641">
        <v>10</v>
      </c>
      <c r="F641">
        <v>2021</v>
      </c>
      <c r="G641" s="1">
        <v>51137</v>
      </c>
      <c r="H641" s="1">
        <v>14739</v>
      </c>
      <c r="I641" s="1">
        <v>163</v>
      </c>
      <c r="J641" s="1">
        <v>0</v>
      </c>
      <c r="K641" s="1">
        <v>2580126</v>
      </c>
      <c r="L641" s="1">
        <v>20185871</v>
      </c>
      <c r="M641" s="1">
        <v>38656</v>
      </c>
      <c r="N641" s="1">
        <v>0</v>
      </c>
      <c r="O641" s="1">
        <v>177255</v>
      </c>
      <c r="P641" s="1">
        <v>127545</v>
      </c>
      <c r="Q641" s="1">
        <v>1411</v>
      </c>
      <c r="R641" s="1">
        <v>334513</v>
      </c>
      <c r="W641" s="1">
        <v>1</v>
      </c>
      <c r="AB641" s="1">
        <v>78463</v>
      </c>
      <c r="AC641" s="1">
        <v>1</v>
      </c>
      <c r="AD641" s="1">
        <v>73</v>
      </c>
    </row>
    <row r="642" spans="1:30" x14ac:dyDescent="0.3">
      <c r="A642" s="1">
        <v>206081</v>
      </c>
      <c r="B642" t="s">
        <v>0</v>
      </c>
      <c r="C642" s="4">
        <v>44473</v>
      </c>
      <c r="D642">
        <v>4</v>
      </c>
      <c r="E642">
        <v>10</v>
      </c>
      <c r="F642">
        <v>2021</v>
      </c>
      <c r="G642" s="1">
        <v>51389</v>
      </c>
      <c r="H642" s="1">
        <v>13166</v>
      </c>
      <c r="I642" s="1">
        <v>112</v>
      </c>
      <c r="J642" s="1">
        <v>0</v>
      </c>
      <c r="K642" s="1">
        <v>2593292</v>
      </c>
      <c r="L642" s="1">
        <v>20237260</v>
      </c>
      <c r="M642" s="1">
        <v>38768</v>
      </c>
      <c r="N642" s="1">
        <v>0</v>
      </c>
      <c r="O642" s="1">
        <v>177706</v>
      </c>
      <c r="P642" s="1">
        <v>113933</v>
      </c>
      <c r="Q642" s="1">
        <v>0.96899999999999997</v>
      </c>
      <c r="R642" s="1">
        <v>335482</v>
      </c>
      <c r="W642" s="1">
        <v>1</v>
      </c>
      <c r="AB642" s="1">
        <v>78463</v>
      </c>
      <c r="AC642" s="1">
        <v>1</v>
      </c>
      <c r="AD642" s="1">
        <v>73</v>
      </c>
    </row>
    <row r="643" spans="1:30" x14ac:dyDescent="0.3">
      <c r="A643" s="1">
        <v>206082</v>
      </c>
      <c r="B643" t="s">
        <v>0</v>
      </c>
      <c r="C643" s="4">
        <v>44474</v>
      </c>
      <c r="D643">
        <v>5</v>
      </c>
      <c r="E643">
        <v>10</v>
      </c>
      <c r="F643">
        <v>2021</v>
      </c>
      <c r="G643" s="1">
        <v>65181</v>
      </c>
      <c r="H643" s="1">
        <v>10723</v>
      </c>
      <c r="I643" s="1">
        <v>60</v>
      </c>
      <c r="J643" s="1">
        <v>0</v>
      </c>
      <c r="K643" s="1">
        <v>2604015</v>
      </c>
      <c r="L643" s="1">
        <v>20302441</v>
      </c>
      <c r="M643" s="1">
        <v>38828</v>
      </c>
      <c r="N643" s="1">
        <v>1</v>
      </c>
      <c r="O643" s="1">
        <v>178279</v>
      </c>
      <c r="P643" s="1">
        <v>92792</v>
      </c>
      <c r="Q643" s="1">
        <v>0.51900000000000002</v>
      </c>
      <c r="R643" s="1">
        <v>336001</v>
      </c>
      <c r="W643" s="1">
        <v>1</v>
      </c>
      <c r="AB643" s="1">
        <v>78463</v>
      </c>
      <c r="AC643" s="1">
        <v>1</v>
      </c>
      <c r="AD643" s="1">
        <v>73</v>
      </c>
    </row>
    <row r="644" spans="1:30" x14ac:dyDescent="0.3">
      <c r="A644" s="1">
        <v>206083</v>
      </c>
      <c r="B644" t="s">
        <v>0</v>
      </c>
      <c r="C644" s="4">
        <v>44475</v>
      </c>
      <c r="D644">
        <v>6</v>
      </c>
      <c r="E644">
        <v>10</v>
      </c>
      <c r="F644">
        <v>2021</v>
      </c>
      <c r="G644" s="1">
        <v>68691</v>
      </c>
      <c r="H644" s="1">
        <v>9034</v>
      </c>
      <c r="I644" s="1">
        <v>0</v>
      </c>
      <c r="J644" s="1">
        <v>0</v>
      </c>
      <c r="K644" s="1">
        <v>2613049</v>
      </c>
      <c r="L644" s="1">
        <v>20371132</v>
      </c>
      <c r="M644" s="1">
        <v>38828</v>
      </c>
      <c r="N644" s="1">
        <v>1</v>
      </c>
      <c r="O644" s="1">
        <v>178882</v>
      </c>
      <c r="P644" s="1">
        <v>78177</v>
      </c>
      <c r="Q644" s="1">
        <v>0</v>
      </c>
      <c r="R644" s="1">
        <v>336001</v>
      </c>
      <c r="W644" s="1">
        <v>1</v>
      </c>
      <c r="AB644" s="1">
        <v>78463</v>
      </c>
      <c r="AC644" s="1">
        <v>1</v>
      </c>
      <c r="AD644" s="1">
        <v>76</v>
      </c>
    </row>
    <row r="645" spans="1:30" x14ac:dyDescent="0.3">
      <c r="A645" s="1">
        <v>206084</v>
      </c>
      <c r="B645" t="s">
        <v>0</v>
      </c>
      <c r="C645" s="4">
        <v>44476</v>
      </c>
      <c r="D645">
        <v>7</v>
      </c>
      <c r="E645">
        <v>10</v>
      </c>
      <c r="F645">
        <v>2021</v>
      </c>
      <c r="G645" s="1">
        <v>65283</v>
      </c>
      <c r="H645" s="1">
        <v>9868</v>
      </c>
      <c r="I645" s="1">
        <v>0</v>
      </c>
      <c r="J645" s="1">
        <v>0</v>
      </c>
      <c r="K645" s="1">
        <v>2622917</v>
      </c>
      <c r="L645" s="1">
        <v>20436415</v>
      </c>
      <c r="M645" s="1">
        <v>38828</v>
      </c>
      <c r="N645" s="1">
        <v>1</v>
      </c>
      <c r="O645" s="1">
        <v>179455</v>
      </c>
      <c r="P645" s="1">
        <v>85394</v>
      </c>
      <c r="Q645" s="1">
        <v>0</v>
      </c>
      <c r="R645" s="1">
        <v>336001</v>
      </c>
      <c r="W645" s="1">
        <v>1</v>
      </c>
      <c r="AB645" s="1">
        <v>78463</v>
      </c>
      <c r="AC645" s="1">
        <v>1</v>
      </c>
      <c r="AD645" s="1">
        <v>76</v>
      </c>
    </row>
    <row r="646" spans="1:30" x14ac:dyDescent="0.3">
      <c r="A646" s="1">
        <v>206085</v>
      </c>
      <c r="B646" t="s">
        <v>0</v>
      </c>
      <c r="C646" s="4">
        <v>44477</v>
      </c>
      <c r="D646">
        <v>8</v>
      </c>
      <c r="E646">
        <v>10</v>
      </c>
      <c r="F646">
        <v>2021</v>
      </c>
      <c r="G646" s="1">
        <v>60771</v>
      </c>
      <c r="H646" s="1">
        <v>9964</v>
      </c>
      <c r="I646" s="1">
        <v>109</v>
      </c>
      <c r="J646" s="1">
        <v>0</v>
      </c>
      <c r="K646" s="1">
        <v>2632881</v>
      </c>
      <c r="L646" s="1">
        <v>20497186</v>
      </c>
      <c r="M646" s="1">
        <v>38937</v>
      </c>
      <c r="N646" s="1">
        <v>1</v>
      </c>
      <c r="O646" s="1">
        <v>179989</v>
      </c>
      <c r="P646" s="1">
        <v>86224</v>
      </c>
      <c r="Q646" s="1">
        <v>0.94299999999999995</v>
      </c>
      <c r="R646" s="1">
        <v>336945</v>
      </c>
      <c r="W646" s="1">
        <v>1</v>
      </c>
      <c r="AB646" s="1">
        <v>78463</v>
      </c>
      <c r="AC646" s="1">
        <v>1</v>
      </c>
      <c r="AD646" s="1">
        <v>76</v>
      </c>
    </row>
    <row r="647" spans="1:30" x14ac:dyDescent="0.3">
      <c r="A647" s="1">
        <v>206086</v>
      </c>
      <c r="B647" t="s">
        <v>0</v>
      </c>
      <c r="C647" s="4">
        <v>44478</v>
      </c>
      <c r="D647">
        <v>9</v>
      </c>
      <c r="E647">
        <v>10</v>
      </c>
      <c r="F647">
        <v>2021</v>
      </c>
      <c r="G647" s="1">
        <v>59609</v>
      </c>
      <c r="H647" s="1">
        <v>10559</v>
      </c>
      <c r="I647" s="1">
        <v>295</v>
      </c>
      <c r="J647" s="1">
        <v>0</v>
      </c>
      <c r="K647" s="1">
        <v>2643440</v>
      </c>
      <c r="L647" s="1">
        <v>20556795</v>
      </c>
      <c r="M647" s="1">
        <v>39232</v>
      </c>
      <c r="N647" s="1">
        <v>1</v>
      </c>
      <c r="O647" s="1">
        <v>180512</v>
      </c>
      <c r="P647" s="1">
        <v>91373</v>
      </c>
      <c r="Q647" s="1">
        <v>2553</v>
      </c>
      <c r="R647" s="1">
        <v>339498</v>
      </c>
      <c r="W647" s="1">
        <v>1</v>
      </c>
      <c r="AB647" s="1">
        <v>78463</v>
      </c>
      <c r="AC647" s="1">
        <v>1</v>
      </c>
      <c r="AD647" s="1">
        <v>76</v>
      </c>
    </row>
    <row r="648" spans="1:30" x14ac:dyDescent="0.3">
      <c r="A648" s="1">
        <v>206087</v>
      </c>
      <c r="B648" t="s">
        <v>0</v>
      </c>
      <c r="C648" s="4">
        <v>44479</v>
      </c>
      <c r="D648">
        <v>10</v>
      </c>
      <c r="E648">
        <v>10</v>
      </c>
      <c r="F648">
        <v>2021</v>
      </c>
      <c r="G648" s="1">
        <v>39791</v>
      </c>
      <c r="H648" s="1">
        <v>10963</v>
      </c>
      <c r="I648" s="1">
        <v>273</v>
      </c>
      <c r="J648" s="1">
        <v>0</v>
      </c>
      <c r="K648" s="1">
        <v>2654403</v>
      </c>
      <c r="L648" s="1">
        <v>20596586</v>
      </c>
      <c r="M648" s="1">
        <v>39505</v>
      </c>
      <c r="N648" s="1">
        <v>0</v>
      </c>
      <c r="O648" s="1">
        <v>180862</v>
      </c>
      <c r="P648" s="1">
        <v>94869</v>
      </c>
      <c r="Q648" s="1">
        <v>2362</v>
      </c>
      <c r="R648" s="1">
        <v>342</v>
      </c>
      <c r="W648" s="1">
        <v>1</v>
      </c>
      <c r="AB648" s="1">
        <v>78463</v>
      </c>
      <c r="AC648" s="1">
        <v>1</v>
      </c>
      <c r="AD648" s="1">
        <v>76</v>
      </c>
    </row>
    <row r="649" spans="1:30" x14ac:dyDescent="0.3">
      <c r="A649" s="1">
        <v>206088</v>
      </c>
      <c r="B649" t="s">
        <v>0</v>
      </c>
      <c r="C649" s="4">
        <v>44480</v>
      </c>
      <c r="D649">
        <v>11</v>
      </c>
      <c r="E649">
        <v>10</v>
      </c>
      <c r="F649">
        <v>2021</v>
      </c>
      <c r="G649" s="1">
        <v>43817</v>
      </c>
      <c r="H649" s="1">
        <v>12119</v>
      </c>
      <c r="I649" s="1">
        <v>119</v>
      </c>
      <c r="J649" s="1">
        <v>0</v>
      </c>
      <c r="K649" s="1">
        <v>2666522</v>
      </c>
      <c r="L649" s="1">
        <v>20640403</v>
      </c>
      <c r="M649" s="1">
        <v>39624</v>
      </c>
      <c r="N649" s="1">
        <v>0</v>
      </c>
      <c r="O649" s="1">
        <v>181246</v>
      </c>
      <c r="P649" s="1">
        <v>104873</v>
      </c>
      <c r="Q649" s="1">
        <v>1.03</v>
      </c>
      <c r="R649" s="1">
        <v>343</v>
      </c>
      <c r="W649" s="1">
        <v>1</v>
      </c>
      <c r="AB649" s="1">
        <v>78463</v>
      </c>
      <c r="AC649" s="1">
        <v>1</v>
      </c>
      <c r="AD649" s="1">
        <v>76</v>
      </c>
    </row>
    <row r="650" spans="1:30" x14ac:dyDescent="0.3">
      <c r="A650" s="1">
        <v>206089</v>
      </c>
      <c r="B650" t="s">
        <v>0</v>
      </c>
      <c r="C650" s="4">
        <v>44481</v>
      </c>
      <c r="D650">
        <v>12</v>
      </c>
      <c r="E650">
        <v>10</v>
      </c>
      <c r="F650">
        <v>2021</v>
      </c>
      <c r="G650" s="1">
        <v>59025</v>
      </c>
      <c r="H650" s="1">
        <v>8235</v>
      </c>
      <c r="I650" s="1">
        <v>36</v>
      </c>
      <c r="J650" s="1">
        <v>0</v>
      </c>
      <c r="K650" s="1">
        <v>2674757</v>
      </c>
      <c r="L650" s="1">
        <v>20699428</v>
      </c>
      <c r="M650" s="1">
        <v>39660</v>
      </c>
      <c r="N650" s="1">
        <v>1</v>
      </c>
      <c r="O650" s="1">
        <v>181765</v>
      </c>
      <c r="P650" s="1">
        <v>71262</v>
      </c>
      <c r="Q650" s="1">
        <v>0.312</v>
      </c>
      <c r="R650" s="1">
        <v>343201</v>
      </c>
      <c r="W650" s="1">
        <v>1</v>
      </c>
      <c r="AB650" s="1">
        <v>78463</v>
      </c>
      <c r="AC650" s="1">
        <v>1</v>
      </c>
      <c r="AD650" s="1">
        <v>76</v>
      </c>
    </row>
    <row r="651" spans="1:30" x14ac:dyDescent="0.3">
      <c r="A651" s="1">
        <v>206090</v>
      </c>
      <c r="B651" t="s">
        <v>0</v>
      </c>
      <c r="C651" s="4">
        <v>44482</v>
      </c>
      <c r="D651">
        <v>13</v>
      </c>
      <c r="E651">
        <v>10</v>
      </c>
      <c r="F651">
        <v>2021</v>
      </c>
      <c r="G651" s="1">
        <v>59056</v>
      </c>
      <c r="H651" s="1">
        <v>8517</v>
      </c>
      <c r="I651" s="1">
        <v>236</v>
      </c>
      <c r="J651" s="1">
        <v>0</v>
      </c>
      <c r="K651" s="1">
        <v>2683274</v>
      </c>
      <c r="L651" s="1">
        <v>20758484</v>
      </c>
      <c r="M651" s="1">
        <v>39896</v>
      </c>
      <c r="N651" s="1">
        <v>1</v>
      </c>
      <c r="O651" s="1">
        <v>182283</v>
      </c>
      <c r="P651" s="1">
        <v>73703</v>
      </c>
      <c r="Q651" s="1">
        <v>2042</v>
      </c>
      <c r="R651" s="1">
        <v>345244</v>
      </c>
      <c r="W651" s="1">
        <v>1</v>
      </c>
      <c r="AB651" s="1">
        <v>78463</v>
      </c>
      <c r="AC651" s="1">
        <v>1</v>
      </c>
      <c r="AD651" s="1">
        <v>76</v>
      </c>
    </row>
    <row r="652" spans="1:30" x14ac:dyDescent="0.3">
      <c r="A652" s="1">
        <v>206091</v>
      </c>
      <c r="B652" t="s">
        <v>0</v>
      </c>
      <c r="C652" s="4">
        <v>44483</v>
      </c>
      <c r="D652">
        <v>14</v>
      </c>
      <c r="E652">
        <v>10</v>
      </c>
      <c r="F652">
        <v>2021</v>
      </c>
      <c r="G652" s="1">
        <v>58370</v>
      </c>
      <c r="H652" s="1">
        <v>7123</v>
      </c>
      <c r="I652" s="1">
        <v>173</v>
      </c>
      <c r="J652" s="1">
        <v>0</v>
      </c>
      <c r="K652" s="1">
        <v>2690397</v>
      </c>
      <c r="L652" s="1">
        <v>20816854</v>
      </c>
      <c r="M652" s="1">
        <v>40069</v>
      </c>
      <c r="N652" s="1">
        <v>1</v>
      </c>
      <c r="O652" s="1">
        <v>182796</v>
      </c>
      <c r="P652" s="1">
        <v>61.64</v>
      </c>
      <c r="Q652" s="1">
        <v>1497</v>
      </c>
      <c r="R652" s="1">
        <v>346741</v>
      </c>
      <c r="W652" s="1">
        <v>1</v>
      </c>
      <c r="AB652" s="1">
        <v>78463</v>
      </c>
      <c r="AC652" s="1">
        <v>1</v>
      </c>
      <c r="AD652" s="1">
        <v>76</v>
      </c>
    </row>
    <row r="653" spans="1:30" x14ac:dyDescent="0.3">
      <c r="A653" s="1">
        <v>206092</v>
      </c>
      <c r="B653" t="s">
        <v>0</v>
      </c>
      <c r="C653" s="4">
        <v>44484</v>
      </c>
      <c r="D653">
        <v>15</v>
      </c>
      <c r="E653">
        <v>10</v>
      </c>
      <c r="F653">
        <v>2021</v>
      </c>
      <c r="G653" s="1">
        <v>60840</v>
      </c>
      <c r="H653" s="1">
        <v>7835</v>
      </c>
      <c r="I653" s="1">
        <v>152</v>
      </c>
      <c r="J653" s="1">
        <v>0</v>
      </c>
      <c r="K653" s="1">
        <v>2698232</v>
      </c>
      <c r="L653" s="1">
        <v>20877694</v>
      </c>
      <c r="M653" s="1">
        <v>40221</v>
      </c>
      <c r="N653" s="1">
        <v>1</v>
      </c>
      <c r="O653" s="1">
        <v>183</v>
      </c>
      <c r="P653" s="1">
        <v>67801</v>
      </c>
      <c r="Q653" s="1">
        <v>1315</v>
      </c>
      <c r="R653" s="1">
        <v>348056</v>
      </c>
      <c r="W653" s="1">
        <v>1</v>
      </c>
      <c r="AB653" s="1">
        <v>78463</v>
      </c>
      <c r="AC653" s="1">
        <v>1</v>
      </c>
      <c r="AD653" s="1">
        <v>76</v>
      </c>
    </row>
    <row r="654" spans="1:30" x14ac:dyDescent="0.3">
      <c r="A654" s="1">
        <v>206093</v>
      </c>
      <c r="B654" t="s">
        <v>0</v>
      </c>
      <c r="C654" s="4">
        <v>44485</v>
      </c>
      <c r="D654">
        <v>16</v>
      </c>
      <c r="E654">
        <v>10</v>
      </c>
      <c r="F654">
        <v>2021</v>
      </c>
      <c r="G654" s="1">
        <v>58305</v>
      </c>
      <c r="H654" s="1">
        <v>7505</v>
      </c>
      <c r="I654" s="1">
        <v>203</v>
      </c>
      <c r="J654" s="1">
        <v>0</v>
      </c>
      <c r="K654" s="1">
        <v>2705737</v>
      </c>
      <c r="L654" s="1">
        <v>20935999</v>
      </c>
      <c r="M654" s="1">
        <v>40424</v>
      </c>
      <c r="N654" s="1">
        <v>1</v>
      </c>
      <c r="O654" s="1">
        <v>183842</v>
      </c>
      <c r="P654" s="1">
        <v>64945</v>
      </c>
      <c r="Q654" s="1">
        <v>1757</v>
      </c>
      <c r="R654" s="1">
        <v>349813</v>
      </c>
      <c r="W654" s="1">
        <v>1</v>
      </c>
      <c r="AB654" s="1">
        <v>78463</v>
      </c>
      <c r="AC654" s="1">
        <v>1</v>
      </c>
      <c r="AD654" s="1">
        <v>76</v>
      </c>
    </row>
    <row r="655" spans="1:30" x14ac:dyDescent="0.3">
      <c r="A655" s="1">
        <v>206094</v>
      </c>
      <c r="B655" t="s">
        <v>0</v>
      </c>
      <c r="C655" s="4">
        <v>44486</v>
      </c>
      <c r="D655">
        <v>17</v>
      </c>
      <c r="E655">
        <v>10</v>
      </c>
      <c r="F655">
        <v>2021</v>
      </c>
      <c r="G655" s="1">
        <v>38417</v>
      </c>
      <c r="H655" s="1">
        <v>7718</v>
      </c>
      <c r="I655" s="1">
        <v>156</v>
      </c>
      <c r="J655" s="1">
        <v>0</v>
      </c>
      <c r="K655" s="1">
        <v>2713455</v>
      </c>
      <c r="L655" s="1">
        <v>20974416</v>
      </c>
      <c r="M655" s="1">
        <v>40580</v>
      </c>
      <c r="N655" s="1">
        <v>0</v>
      </c>
      <c r="O655" s="1">
        <v>184179</v>
      </c>
      <c r="P655" s="1">
        <v>66788</v>
      </c>
      <c r="Q655" s="1">
        <v>1.35</v>
      </c>
      <c r="R655" s="1">
        <v>351163</v>
      </c>
      <c r="W655" s="1">
        <v>1</v>
      </c>
      <c r="AB655" s="1">
        <v>78463</v>
      </c>
      <c r="AC655" s="1">
        <v>1</v>
      </c>
      <c r="AD655" s="1">
        <v>76</v>
      </c>
    </row>
    <row r="656" spans="1:30" x14ac:dyDescent="0.3">
      <c r="A656" s="1">
        <v>206095</v>
      </c>
      <c r="B656" t="s">
        <v>0</v>
      </c>
      <c r="C656" s="4">
        <v>44487</v>
      </c>
      <c r="D656">
        <v>18</v>
      </c>
      <c r="E656">
        <v>10</v>
      </c>
      <c r="F656">
        <v>2021</v>
      </c>
      <c r="G656" s="1">
        <v>46069</v>
      </c>
      <c r="H656" s="1">
        <v>6888</v>
      </c>
      <c r="I656" s="1">
        <v>95</v>
      </c>
      <c r="J656" s="1">
        <v>0</v>
      </c>
      <c r="K656" s="1">
        <v>2720343</v>
      </c>
      <c r="L656" s="1">
        <v>21020485</v>
      </c>
      <c r="M656" s="1">
        <v>40675</v>
      </c>
      <c r="N656" s="1">
        <v>0</v>
      </c>
      <c r="O656" s="1">
        <v>184584</v>
      </c>
      <c r="P656" s="1">
        <v>59606</v>
      </c>
      <c r="Q656" s="1">
        <v>0.82199999999999995</v>
      </c>
      <c r="R656" s="1">
        <v>351985</v>
      </c>
      <c r="W656" s="1">
        <v>1</v>
      </c>
      <c r="AB656" s="1">
        <v>78463</v>
      </c>
      <c r="AC656" s="1">
        <v>1</v>
      </c>
      <c r="AD656" s="1">
        <v>76</v>
      </c>
    </row>
    <row r="657" spans="1:30" x14ac:dyDescent="0.3">
      <c r="A657" s="1">
        <v>206096</v>
      </c>
      <c r="B657" t="s">
        <v>0</v>
      </c>
      <c r="C657" s="4">
        <v>44488</v>
      </c>
      <c r="D657">
        <v>19</v>
      </c>
      <c r="E657">
        <v>10</v>
      </c>
      <c r="F657">
        <v>2021</v>
      </c>
      <c r="G657" s="1">
        <v>55438</v>
      </c>
      <c r="H657" s="1">
        <v>6896</v>
      </c>
      <c r="I657" s="1">
        <v>86</v>
      </c>
      <c r="J657" s="1">
        <v>0</v>
      </c>
      <c r="K657" s="1">
        <v>2727239</v>
      </c>
      <c r="L657" s="1">
        <v>21075923</v>
      </c>
      <c r="M657" s="1">
        <v>40761</v>
      </c>
      <c r="N657" s="1">
        <v>0</v>
      </c>
      <c r="O657" s="1">
        <v>185071</v>
      </c>
      <c r="P657" s="1">
        <v>59675</v>
      </c>
      <c r="Q657" s="1">
        <v>0.74399999999999999</v>
      </c>
      <c r="R657" s="1">
        <v>352729</v>
      </c>
      <c r="W657" s="1">
        <v>1</v>
      </c>
      <c r="AB657" s="1">
        <v>78463</v>
      </c>
      <c r="AC657" s="1">
        <v>1</v>
      </c>
      <c r="AD657" s="1">
        <v>79</v>
      </c>
    </row>
    <row r="658" spans="1:30" x14ac:dyDescent="0.3">
      <c r="A658" s="1">
        <v>206097</v>
      </c>
      <c r="B658" t="s">
        <v>0</v>
      </c>
      <c r="C658" s="4">
        <v>44489</v>
      </c>
      <c r="D658">
        <v>20</v>
      </c>
      <c r="E658">
        <v>10</v>
      </c>
      <c r="F658">
        <v>2021</v>
      </c>
      <c r="G658" s="1">
        <v>58781</v>
      </c>
      <c r="H658" s="1">
        <v>4474</v>
      </c>
      <c r="I658" s="1">
        <v>211</v>
      </c>
      <c r="J658" s="1">
        <v>0</v>
      </c>
      <c r="K658" s="1">
        <v>2731713</v>
      </c>
      <c r="L658" s="1">
        <v>21134704</v>
      </c>
      <c r="M658" s="1">
        <v>40972</v>
      </c>
      <c r="N658" s="1">
        <v>1</v>
      </c>
      <c r="O658" s="1">
        <v>185587</v>
      </c>
      <c r="P658" s="1">
        <v>38716</v>
      </c>
      <c r="Q658" s="1">
        <v>1826</v>
      </c>
      <c r="R658" s="1">
        <v>354555</v>
      </c>
      <c r="W658" s="1">
        <v>1</v>
      </c>
      <c r="AB658" s="1">
        <v>78463</v>
      </c>
      <c r="AC658" s="1">
        <v>1</v>
      </c>
      <c r="AD658" s="1">
        <v>79</v>
      </c>
    </row>
    <row r="659" spans="1:30" x14ac:dyDescent="0.3">
      <c r="A659" s="1">
        <v>206098</v>
      </c>
      <c r="B659" t="s">
        <v>0</v>
      </c>
      <c r="C659" s="4">
        <v>44490</v>
      </c>
      <c r="D659">
        <v>21</v>
      </c>
      <c r="E659">
        <v>10</v>
      </c>
      <c r="F659">
        <v>2021</v>
      </c>
      <c r="G659" s="1">
        <v>59939</v>
      </c>
      <c r="H659" s="1">
        <v>3592</v>
      </c>
      <c r="I659" s="1">
        <v>5</v>
      </c>
      <c r="J659" s="1">
        <v>0</v>
      </c>
      <c r="K659" s="1">
        <v>2735305</v>
      </c>
      <c r="L659" s="1">
        <v>21194643</v>
      </c>
      <c r="M659" s="1">
        <v>40977</v>
      </c>
      <c r="N659" s="1">
        <v>1</v>
      </c>
      <c r="O659" s="1">
        <v>186113</v>
      </c>
      <c r="P659" s="1">
        <v>31084</v>
      </c>
      <c r="Q659" s="1">
        <v>4.2999999999999997E-2</v>
      </c>
      <c r="R659" s="1">
        <v>354598</v>
      </c>
      <c r="W659" s="1">
        <v>1</v>
      </c>
      <c r="AB659" s="1">
        <v>78463</v>
      </c>
      <c r="AC659" s="1">
        <v>1</v>
      </c>
      <c r="AD659" s="1">
        <v>79</v>
      </c>
    </row>
    <row r="660" spans="1:30" x14ac:dyDescent="0.3">
      <c r="A660" s="1">
        <v>206099</v>
      </c>
      <c r="B660" t="s">
        <v>0</v>
      </c>
      <c r="C660" s="4">
        <v>44491</v>
      </c>
      <c r="D660">
        <v>22</v>
      </c>
      <c r="E660">
        <v>10</v>
      </c>
      <c r="F660">
        <v>2021</v>
      </c>
      <c r="G660" s="1">
        <v>57214</v>
      </c>
      <c r="H660" s="1">
        <v>4806</v>
      </c>
      <c r="I660" s="1">
        <v>260</v>
      </c>
      <c r="J660" s="1">
        <v>0</v>
      </c>
      <c r="K660" s="1">
        <v>2740111</v>
      </c>
      <c r="L660" s="1">
        <v>21251857</v>
      </c>
      <c r="M660" s="1">
        <v>41237</v>
      </c>
      <c r="N660" s="1">
        <v>1</v>
      </c>
      <c r="O660" s="1">
        <v>186616</v>
      </c>
      <c r="P660" s="1">
        <v>41589</v>
      </c>
      <c r="Q660" s="1">
        <v>2.25</v>
      </c>
      <c r="R660" s="1">
        <v>356848</v>
      </c>
      <c r="W660" s="1">
        <v>1</v>
      </c>
      <c r="AB660" s="1">
        <v>78463</v>
      </c>
      <c r="AC660" s="1">
        <v>1</v>
      </c>
      <c r="AD660" s="1">
        <v>79</v>
      </c>
    </row>
    <row r="661" spans="1:30" x14ac:dyDescent="0.3">
      <c r="A661" s="1">
        <v>206100</v>
      </c>
      <c r="B661" t="s">
        <v>0</v>
      </c>
      <c r="C661" s="4">
        <v>44492</v>
      </c>
      <c r="D661">
        <v>23</v>
      </c>
      <c r="E661">
        <v>10</v>
      </c>
      <c r="F661">
        <v>2021</v>
      </c>
      <c r="G661" s="1">
        <v>50579</v>
      </c>
      <c r="H661" s="1">
        <v>11005</v>
      </c>
      <c r="I661" s="1">
        <v>283</v>
      </c>
      <c r="J661" s="1">
        <v>0</v>
      </c>
      <c r="K661" s="1">
        <v>2751116</v>
      </c>
      <c r="L661" s="1">
        <v>21302436</v>
      </c>
      <c r="M661" s="1">
        <v>41520</v>
      </c>
      <c r="N661" s="1">
        <v>0</v>
      </c>
      <c r="O661" s="1">
        <v>187</v>
      </c>
      <c r="P661" s="1">
        <v>95233</v>
      </c>
      <c r="Q661" s="1">
        <v>2449</v>
      </c>
      <c r="R661" s="1">
        <v>359297</v>
      </c>
      <c r="W661" s="1">
        <v>1</v>
      </c>
      <c r="AB661" s="1">
        <v>78463</v>
      </c>
      <c r="AC661" s="1">
        <v>1</v>
      </c>
      <c r="AD661" s="1">
        <v>79</v>
      </c>
    </row>
    <row r="662" spans="1:30" x14ac:dyDescent="0.3">
      <c r="A662" s="1">
        <v>206101</v>
      </c>
      <c r="B662" t="s">
        <v>0</v>
      </c>
      <c r="C662" s="4">
        <v>44493</v>
      </c>
      <c r="D662">
        <v>24</v>
      </c>
      <c r="E662">
        <v>10</v>
      </c>
      <c r="F662">
        <v>2021</v>
      </c>
      <c r="G662" s="1">
        <v>37550</v>
      </c>
      <c r="H662" s="1">
        <v>528</v>
      </c>
      <c r="I662" s="1">
        <v>65</v>
      </c>
      <c r="J662" s="1">
        <v>0</v>
      </c>
      <c r="K662" s="1">
        <v>2751644</v>
      </c>
      <c r="L662" s="1">
        <v>21339986</v>
      </c>
      <c r="M662" s="1">
        <v>41585</v>
      </c>
      <c r="N662" s="1">
        <v>0</v>
      </c>
      <c r="O662" s="1">
        <v>187</v>
      </c>
      <c r="P662" s="1">
        <v>4569</v>
      </c>
      <c r="Q662" s="1">
        <v>0.56200000000000006</v>
      </c>
      <c r="R662" s="1">
        <v>359859</v>
      </c>
      <c r="W662" s="1">
        <v>1</v>
      </c>
      <c r="AB662" s="1">
        <v>78463</v>
      </c>
      <c r="AC662" s="1">
        <v>1</v>
      </c>
      <c r="AD662" s="1">
        <v>79</v>
      </c>
    </row>
    <row r="663" spans="1:30" x14ac:dyDescent="0.3">
      <c r="A663" s="1">
        <v>206102</v>
      </c>
      <c r="B663" t="s">
        <v>0</v>
      </c>
      <c r="C663" s="4">
        <v>44494</v>
      </c>
      <c r="D663">
        <v>25</v>
      </c>
      <c r="E663">
        <v>10</v>
      </c>
      <c r="F663">
        <v>2021</v>
      </c>
      <c r="G663" s="1">
        <v>42268</v>
      </c>
      <c r="H663" s="1">
        <v>5258</v>
      </c>
      <c r="I663" s="1">
        <v>208</v>
      </c>
      <c r="J663" s="1">
        <v>0</v>
      </c>
      <c r="K663" s="1">
        <v>2756902</v>
      </c>
      <c r="L663" s="1">
        <v>21382254</v>
      </c>
      <c r="M663" s="1">
        <v>41793</v>
      </c>
      <c r="N663" s="1">
        <v>0</v>
      </c>
      <c r="O663" s="1">
        <v>187761</v>
      </c>
      <c r="P663" s="1">
        <v>45501</v>
      </c>
      <c r="Q663" s="1">
        <v>1.8</v>
      </c>
      <c r="R663" s="1">
        <v>361659</v>
      </c>
      <c r="W663" s="1">
        <v>1</v>
      </c>
      <c r="AB663" s="1">
        <v>78463</v>
      </c>
      <c r="AC663" s="1">
        <v>1</v>
      </c>
      <c r="AD663" s="1">
        <v>79</v>
      </c>
    </row>
    <row r="664" spans="1:30" x14ac:dyDescent="0.3">
      <c r="A664" s="1">
        <v>206103</v>
      </c>
      <c r="B664" t="s">
        <v>0</v>
      </c>
      <c r="C664" s="4">
        <v>44495</v>
      </c>
      <c r="D664">
        <v>26</v>
      </c>
      <c r="E664">
        <v>10</v>
      </c>
      <c r="F664">
        <v>2021</v>
      </c>
      <c r="G664" s="1">
        <v>52860</v>
      </c>
      <c r="H664" s="1">
        <v>4377</v>
      </c>
      <c r="I664" s="1">
        <v>149</v>
      </c>
      <c r="J664" s="1">
        <v>0</v>
      </c>
      <c r="K664" s="1">
        <v>2761279</v>
      </c>
      <c r="L664" s="1">
        <v>21435114</v>
      </c>
      <c r="M664" s="1">
        <v>41942</v>
      </c>
      <c r="N664" s="1">
        <v>0</v>
      </c>
      <c r="O664" s="1">
        <v>188225</v>
      </c>
      <c r="P664" s="1">
        <v>37877</v>
      </c>
      <c r="Q664" s="1">
        <v>1289</v>
      </c>
      <c r="R664" s="1">
        <v>362949</v>
      </c>
      <c r="W664" s="1">
        <v>1</v>
      </c>
      <c r="AB664" s="1">
        <v>78463</v>
      </c>
      <c r="AC664" s="1">
        <v>1</v>
      </c>
      <c r="AD664" s="1">
        <v>79</v>
      </c>
    </row>
    <row r="665" spans="1:30" x14ac:dyDescent="0.3">
      <c r="A665" s="1">
        <v>206104</v>
      </c>
      <c r="B665" t="s">
        <v>0</v>
      </c>
      <c r="C665" s="4">
        <v>44496</v>
      </c>
      <c r="D665">
        <v>27</v>
      </c>
      <c r="E665">
        <v>10</v>
      </c>
      <c r="F665">
        <v>2021</v>
      </c>
      <c r="G665" s="1">
        <v>54645</v>
      </c>
      <c r="H665" s="1">
        <v>4352</v>
      </c>
      <c r="I665" s="1">
        <v>135</v>
      </c>
      <c r="J665" s="1">
        <v>0</v>
      </c>
      <c r="K665" s="1">
        <v>2765631</v>
      </c>
      <c r="L665" s="1">
        <v>21489759</v>
      </c>
      <c r="M665" s="1">
        <v>42077</v>
      </c>
      <c r="N665" s="1">
        <v>0</v>
      </c>
      <c r="O665" s="1">
        <v>188705</v>
      </c>
      <c r="P665" s="1">
        <v>37.659999999999997</v>
      </c>
      <c r="Q665" s="1">
        <v>1168</v>
      </c>
      <c r="R665" s="1">
        <v>364117</v>
      </c>
      <c r="W665" s="1">
        <v>1</v>
      </c>
      <c r="AB665" s="1">
        <v>78463</v>
      </c>
      <c r="AC665" s="1">
        <v>1</v>
      </c>
      <c r="AD665" s="1">
        <v>78</v>
      </c>
    </row>
    <row r="666" spans="1:30" x14ac:dyDescent="0.3">
      <c r="A666" s="1">
        <v>206105</v>
      </c>
      <c r="B666" t="s">
        <v>0</v>
      </c>
      <c r="C666" s="4">
        <v>44497</v>
      </c>
      <c r="D666">
        <v>28</v>
      </c>
      <c r="E666">
        <v>10</v>
      </c>
      <c r="F666">
        <v>2021</v>
      </c>
      <c r="G666" s="1">
        <v>53675</v>
      </c>
      <c r="H666" s="1">
        <v>3166</v>
      </c>
      <c r="I666" s="1">
        <v>271</v>
      </c>
      <c r="J666" s="1">
        <v>0</v>
      </c>
      <c r="K666" s="1">
        <v>2768797</v>
      </c>
      <c r="L666" s="1">
        <v>21543434</v>
      </c>
      <c r="M666" s="1">
        <v>42348</v>
      </c>
      <c r="N666" s="1">
        <v>0</v>
      </c>
      <c r="O666" s="1">
        <v>189176</v>
      </c>
      <c r="P666" s="1">
        <v>27397</v>
      </c>
      <c r="Q666" s="1">
        <v>2345</v>
      </c>
      <c r="R666" s="1">
        <v>366462</v>
      </c>
      <c r="W666" s="1">
        <v>1</v>
      </c>
      <c r="AB666" s="1">
        <v>78463</v>
      </c>
      <c r="AC666" s="1">
        <v>1</v>
      </c>
      <c r="AD666" s="1">
        <v>78</v>
      </c>
    </row>
    <row r="667" spans="1:30" x14ac:dyDescent="0.3">
      <c r="A667" s="1">
        <v>206106</v>
      </c>
      <c r="B667" t="s">
        <v>0</v>
      </c>
      <c r="C667" s="4">
        <v>44498</v>
      </c>
      <c r="D667">
        <v>29</v>
      </c>
      <c r="E667">
        <v>10</v>
      </c>
      <c r="F667">
        <v>2021</v>
      </c>
      <c r="G667" s="1">
        <v>51802</v>
      </c>
      <c r="H667" s="1">
        <v>3694</v>
      </c>
      <c r="I667" s="1">
        <v>227</v>
      </c>
      <c r="J667" s="1">
        <v>0</v>
      </c>
      <c r="K667" s="1">
        <v>2772491</v>
      </c>
      <c r="L667" s="1">
        <v>21595236</v>
      </c>
      <c r="M667" s="1">
        <v>42575</v>
      </c>
      <c r="N667" s="1">
        <v>0</v>
      </c>
      <c r="O667" s="1">
        <v>189631</v>
      </c>
      <c r="P667" s="1">
        <v>31966</v>
      </c>
      <c r="Q667" s="1">
        <v>1964</v>
      </c>
      <c r="R667" s="1">
        <v>368426</v>
      </c>
      <c r="W667" s="1">
        <v>1</v>
      </c>
      <c r="AB667" s="1">
        <v>78463</v>
      </c>
      <c r="AC667" s="1">
        <v>1</v>
      </c>
      <c r="AD667" s="1">
        <v>78</v>
      </c>
    </row>
    <row r="668" spans="1:30" x14ac:dyDescent="0.3">
      <c r="A668" s="1">
        <v>206107</v>
      </c>
      <c r="B668" t="s">
        <v>0</v>
      </c>
      <c r="C668" s="4">
        <v>44499</v>
      </c>
      <c r="D668">
        <v>30</v>
      </c>
      <c r="E668">
        <v>10</v>
      </c>
      <c r="F668">
        <v>2021</v>
      </c>
      <c r="G668" s="1">
        <v>45450</v>
      </c>
      <c r="H668" s="1">
        <v>7397</v>
      </c>
      <c r="I668" s="1">
        <v>46</v>
      </c>
      <c r="J668" s="1">
        <v>0</v>
      </c>
      <c r="K668" s="1">
        <v>2779888</v>
      </c>
      <c r="L668" s="1">
        <v>21640686</v>
      </c>
      <c r="M668" s="1">
        <v>42621</v>
      </c>
      <c r="N668" s="1">
        <v>0</v>
      </c>
      <c r="O668" s="1">
        <v>190</v>
      </c>
      <c r="P668" s="1">
        <v>64011</v>
      </c>
      <c r="Q668" s="1">
        <v>0.39800000000000002</v>
      </c>
      <c r="R668" s="1">
        <v>368825</v>
      </c>
      <c r="W668" s="1">
        <v>1</v>
      </c>
      <c r="AB668" s="1">
        <v>78463</v>
      </c>
      <c r="AC668" s="1">
        <v>1</v>
      </c>
      <c r="AD668" s="1">
        <v>78</v>
      </c>
    </row>
    <row r="669" spans="1:30" x14ac:dyDescent="0.3">
      <c r="A669" s="1">
        <v>206108</v>
      </c>
      <c r="B669" t="s">
        <v>0</v>
      </c>
      <c r="C669" s="4">
        <v>44500</v>
      </c>
      <c r="D669">
        <v>31</v>
      </c>
      <c r="E669">
        <v>10</v>
      </c>
      <c r="F669">
        <v>2021</v>
      </c>
      <c r="G669" s="1">
        <v>31853</v>
      </c>
      <c r="H669" s="1">
        <v>3978</v>
      </c>
      <c r="I669" s="1">
        <v>423</v>
      </c>
      <c r="J669" s="1">
        <v>0</v>
      </c>
      <c r="K669" s="1">
        <v>2783866</v>
      </c>
      <c r="L669" s="1">
        <v>21672539</v>
      </c>
      <c r="M669" s="1">
        <v>43044</v>
      </c>
      <c r="N669" s="1">
        <v>0</v>
      </c>
      <c r="O669" s="1">
        <v>190</v>
      </c>
      <c r="P669" s="1">
        <v>34424</v>
      </c>
      <c r="Q669" s="1">
        <v>3.66</v>
      </c>
      <c r="R669" s="1">
        <v>372485</v>
      </c>
      <c r="W669" s="1">
        <v>1</v>
      </c>
      <c r="AB669" s="1">
        <v>78463</v>
      </c>
      <c r="AC669" s="1">
        <v>1</v>
      </c>
      <c r="AD669" s="1">
        <v>78</v>
      </c>
    </row>
    <row r="670" spans="1:30" x14ac:dyDescent="0.3">
      <c r="A670" s="1">
        <v>206109</v>
      </c>
      <c r="B670" t="s">
        <v>0</v>
      </c>
      <c r="C670" s="4">
        <v>44501</v>
      </c>
      <c r="D670">
        <v>1</v>
      </c>
      <c r="E670">
        <v>11</v>
      </c>
      <c r="F670">
        <v>2021</v>
      </c>
      <c r="G670" s="1">
        <v>31650</v>
      </c>
      <c r="H670" s="1">
        <v>3392</v>
      </c>
      <c r="I670" s="1">
        <v>128</v>
      </c>
      <c r="J670" s="1">
        <v>0</v>
      </c>
      <c r="K670" s="1">
        <v>2787258</v>
      </c>
      <c r="L670" s="1">
        <v>21704189</v>
      </c>
      <c r="M670" s="1">
        <v>43172</v>
      </c>
      <c r="N670" s="1">
        <v>0</v>
      </c>
      <c r="O670" s="1">
        <v>190588</v>
      </c>
      <c r="P670" s="1">
        <v>29353</v>
      </c>
      <c r="Q670" s="1">
        <v>1108</v>
      </c>
      <c r="R670" s="1">
        <v>373593</v>
      </c>
      <c r="W670" s="1">
        <v>1</v>
      </c>
      <c r="AB670" s="1">
        <v>78463</v>
      </c>
      <c r="AC670" s="1">
        <v>1</v>
      </c>
      <c r="AD670" s="1">
        <v>78</v>
      </c>
    </row>
    <row r="671" spans="1:30" x14ac:dyDescent="0.3">
      <c r="A671" s="1">
        <v>206110</v>
      </c>
      <c r="B671" t="s">
        <v>0</v>
      </c>
      <c r="C671" s="4">
        <v>44502</v>
      </c>
      <c r="D671">
        <v>2</v>
      </c>
      <c r="E671">
        <v>11</v>
      </c>
      <c r="F671">
        <v>2021</v>
      </c>
      <c r="G671" s="1">
        <v>36037</v>
      </c>
      <c r="H671" s="1">
        <v>3095</v>
      </c>
      <c r="I671" s="1">
        <v>104</v>
      </c>
      <c r="J671" s="1">
        <v>0</v>
      </c>
      <c r="K671" s="1">
        <v>2790353</v>
      </c>
      <c r="L671" s="1">
        <v>21740226</v>
      </c>
      <c r="M671" s="1">
        <v>43276</v>
      </c>
      <c r="N671" s="1">
        <v>0</v>
      </c>
      <c r="O671" s="1">
        <v>190904</v>
      </c>
      <c r="P671" s="1">
        <v>26783</v>
      </c>
      <c r="Q671" s="1">
        <v>0.9</v>
      </c>
      <c r="R671" s="1">
        <v>374493</v>
      </c>
      <c r="W671" s="1">
        <v>1</v>
      </c>
      <c r="AB671" s="1">
        <v>78463</v>
      </c>
      <c r="AC671" s="1">
        <v>1</v>
      </c>
      <c r="AD671" s="1">
        <v>78</v>
      </c>
    </row>
    <row r="672" spans="1:30" x14ac:dyDescent="0.3">
      <c r="A672" s="1">
        <v>206111</v>
      </c>
      <c r="B672" t="s">
        <v>0</v>
      </c>
      <c r="C672" s="4">
        <v>44503</v>
      </c>
      <c r="D672">
        <v>3</v>
      </c>
      <c r="E672">
        <v>11</v>
      </c>
      <c r="F672">
        <v>2021</v>
      </c>
      <c r="G672" s="1">
        <v>46361</v>
      </c>
      <c r="H672" s="1">
        <v>1954</v>
      </c>
      <c r="I672" s="1">
        <v>128</v>
      </c>
      <c r="J672" s="1">
        <v>0</v>
      </c>
      <c r="K672" s="1">
        <v>2792307</v>
      </c>
      <c r="L672" s="1">
        <v>21786587</v>
      </c>
      <c r="M672" s="1">
        <v>43404</v>
      </c>
      <c r="N672" s="1">
        <v>0</v>
      </c>
      <c r="O672" s="1">
        <v>191311</v>
      </c>
      <c r="P672" s="1">
        <v>16909</v>
      </c>
      <c r="Q672" s="1">
        <v>1108</v>
      </c>
      <c r="R672" s="1">
        <v>376</v>
      </c>
      <c r="W672" s="1">
        <v>1</v>
      </c>
      <c r="AB672" s="1">
        <v>78463</v>
      </c>
      <c r="AC672" s="1">
        <v>1</v>
      </c>
      <c r="AD672" s="1">
        <v>78</v>
      </c>
    </row>
    <row r="673" spans="1:30" x14ac:dyDescent="0.3">
      <c r="A673" s="1">
        <v>206112</v>
      </c>
      <c r="B673" t="s">
        <v>0</v>
      </c>
      <c r="C673" s="4">
        <v>44504</v>
      </c>
      <c r="D673">
        <v>4</v>
      </c>
      <c r="E673">
        <v>11</v>
      </c>
      <c r="F673">
        <v>2021</v>
      </c>
      <c r="G673" s="1">
        <v>50587</v>
      </c>
      <c r="H673" s="1">
        <v>1569</v>
      </c>
      <c r="I673" s="1">
        <v>182</v>
      </c>
      <c r="J673" s="1">
        <v>0</v>
      </c>
      <c r="K673" s="1">
        <v>2793876</v>
      </c>
      <c r="L673" s="1">
        <v>21837174</v>
      </c>
      <c r="M673" s="1">
        <v>43586</v>
      </c>
      <c r="N673" s="1">
        <v>0</v>
      </c>
      <c r="O673" s="1">
        <v>191755</v>
      </c>
      <c r="P673" s="1">
        <v>13577</v>
      </c>
      <c r="Q673" s="1">
        <v>1575</v>
      </c>
      <c r="R673" s="1">
        <v>377175</v>
      </c>
      <c r="W673" s="1">
        <v>1</v>
      </c>
      <c r="AB673" s="1">
        <v>78463</v>
      </c>
      <c r="AC673" s="1">
        <v>1</v>
      </c>
      <c r="AD673" s="1">
        <v>78</v>
      </c>
    </row>
    <row r="674" spans="1:30" x14ac:dyDescent="0.3">
      <c r="A674" s="1">
        <v>206113</v>
      </c>
      <c r="B674" t="s">
        <v>0</v>
      </c>
      <c r="C674" s="4">
        <v>44505</v>
      </c>
      <c r="D674">
        <v>5</v>
      </c>
      <c r="E674">
        <v>11</v>
      </c>
      <c r="F674">
        <v>2021</v>
      </c>
      <c r="G674" s="1">
        <v>51514</v>
      </c>
      <c r="H674" s="1">
        <v>1766</v>
      </c>
      <c r="I674" s="1">
        <v>239</v>
      </c>
      <c r="J674" s="1">
        <v>0</v>
      </c>
      <c r="K674" s="1">
        <v>2795642</v>
      </c>
      <c r="L674" s="1">
        <v>21888688</v>
      </c>
      <c r="M674" s="1">
        <v>43825</v>
      </c>
      <c r="N674" s="1">
        <v>0</v>
      </c>
      <c r="O674" s="1">
        <v>192208</v>
      </c>
      <c r="P674" s="1">
        <v>15282</v>
      </c>
      <c r="Q674" s="1">
        <v>2068</v>
      </c>
      <c r="R674" s="1">
        <v>379243</v>
      </c>
      <c r="W674" s="1">
        <v>1</v>
      </c>
      <c r="AB674" s="1">
        <v>78463</v>
      </c>
      <c r="AC674" s="1">
        <v>1</v>
      </c>
      <c r="AD674" s="1">
        <v>78</v>
      </c>
    </row>
    <row r="675" spans="1:30" x14ac:dyDescent="0.3">
      <c r="A675" s="1">
        <v>206114</v>
      </c>
      <c r="B675" t="s">
        <v>0</v>
      </c>
      <c r="C675" s="4">
        <v>44506</v>
      </c>
      <c r="D675">
        <v>6</v>
      </c>
      <c r="E675">
        <v>11</v>
      </c>
      <c r="F675">
        <v>2021</v>
      </c>
      <c r="G675" s="1">
        <v>46178</v>
      </c>
      <c r="H675" s="1">
        <v>2323</v>
      </c>
      <c r="I675" s="1">
        <v>260</v>
      </c>
      <c r="J675" s="1">
        <v>0</v>
      </c>
      <c r="K675" s="1">
        <v>2797965</v>
      </c>
      <c r="L675" s="1">
        <v>21934866</v>
      </c>
      <c r="M675" s="1">
        <v>44085</v>
      </c>
      <c r="N675" s="1">
        <v>0</v>
      </c>
      <c r="O675" s="1">
        <v>192613</v>
      </c>
      <c r="P675" s="1">
        <v>20102</v>
      </c>
      <c r="Q675" s="1">
        <v>2.25</v>
      </c>
      <c r="R675" s="1">
        <v>381493</v>
      </c>
      <c r="W675" s="1">
        <v>1</v>
      </c>
      <c r="AB675" s="1">
        <v>78463</v>
      </c>
      <c r="AC675" s="1">
        <v>1</v>
      </c>
      <c r="AD675" s="1">
        <v>78</v>
      </c>
    </row>
    <row r="676" spans="1:30" x14ac:dyDescent="0.3">
      <c r="A676" s="1">
        <v>206115</v>
      </c>
      <c r="B676" t="s">
        <v>0</v>
      </c>
      <c r="C676" s="4">
        <v>44507</v>
      </c>
      <c r="D676">
        <v>7</v>
      </c>
      <c r="E676">
        <v>11</v>
      </c>
      <c r="F676">
        <v>2021</v>
      </c>
      <c r="G676" s="1">
        <v>32301</v>
      </c>
      <c r="H676" s="1">
        <v>2643</v>
      </c>
      <c r="I676" s="1">
        <v>154</v>
      </c>
      <c r="J676" s="1">
        <v>0</v>
      </c>
      <c r="K676" s="1">
        <v>2800608</v>
      </c>
      <c r="L676" s="1">
        <v>21967167</v>
      </c>
      <c r="M676" s="1">
        <v>44239</v>
      </c>
      <c r="N676" s="1">
        <v>0</v>
      </c>
      <c r="O676" s="1">
        <v>192897</v>
      </c>
      <c r="P676" s="1">
        <v>22871</v>
      </c>
      <c r="Q676" s="1">
        <v>1333</v>
      </c>
      <c r="R676" s="1">
        <v>382826</v>
      </c>
      <c r="W676" s="1">
        <v>1</v>
      </c>
      <c r="AB676" s="1">
        <v>78463</v>
      </c>
      <c r="AC676" s="1">
        <v>1</v>
      </c>
      <c r="AD676" s="1">
        <v>78</v>
      </c>
    </row>
    <row r="677" spans="1:30" x14ac:dyDescent="0.3">
      <c r="A677" s="1">
        <v>206116</v>
      </c>
      <c r="B677" t="s">
        <v>0</v>
      </c>
      <c r="C677" s="4">
        <v>44508</v>
      </c>
      <c r="D677">
        <v>8</v>
      </c>
      <c r="E677">
        <v>11</v>
      </c>
      <c r="F677">
        <v>2021</v>
      </c>
      <c r="G677" s="1">
        <v>36512</v>
      </c>
      <c r="H677" s="1">
        <v>2599</v>
      </c>
      <c r="I677" s="1">
        <v>191</v>
      </c>
      <c r="J677" s="1">
        <v>0</v>
      </c>
      <c r="K677" s="1">
        <v>2803207</v>
      </c>
      <c r="L677" s="1">
        <v>22003679</v>
      </c>
      <c r="M677" s="1">
        <v>44430</v>
      </c>
      <c r="N677" s="1">
        <v>0</v>
      </c>
      <c r="O677" s="1">
        <v>193218</v>
      </c>
      <c r="P677" s="1">
        <v>22491</v>
      </c>
      <c r="Q677" s="1">
        <v>1653</v>
      </c>
      <c r="R677" s="1">
        <v>384479</v>
      </c>
      <c r="W677" s="1">
        <v>1</v>
      </c>
      <c r="AB677" s="1">
        <v>78463</v>
      </c>
      <c r="AC677" s="1">
        <v>1</v>
      </c>
      <c r="AD677" s="1">
        <v>73</v>
      </c>
    </row>
    <row r="678" spans="1:30" x14ac:dyDescent="0.3">
      <c r="A678" s="1">
        <v>206117</v>
      </c>
      <c r="B678" t="s">
        <v>0</v>
      </c>
      <c r="C678" s="4">
        <v>44509</v>
      </c>
      <c r="D678">
        <v>9</v>
      </c>
      <c r="E678">
        <v>11</v>
      </c>
      <c r="F678">
        <v>2021</v>
      </c>
      <c r="G678" s="1">
        <v>44773</v>
      </c>
      <c r="H678" s="1">
        <v>2078</v>
      </c>
      <c r="I678" s="1">
        <v>91</v>
      </c>
      <c r="J678" s="1">
        <v>0</v>
      </c>
      <c r="K678" s="1">
        <v>2805285</v>
      </c>
      <c r="L678" s="1">
        <v>22048452</v>
      </c>
      <c r="M678" s="1">
        <v>44521</v>
      </c>
      <c r="N678" s="1">
        <v>0</v>
      </c>
      <c r="O678" s="1">
        <v>193611</v>
      </c>
      <c r="P678" s="1">
        <v>17982</v>
      </c>
      <c r="Q678" s="1">
        <v>0.78700000000000003</v>
      </c>
      <c r="R678" s="1">
        <v>385266</v>
      </c>
      <c r="W678" s="1">
        <v>1</v>
      </c>
      <c r="AB678" s="1">
        <v>78463</v>
      </c>
      <c r="AC678" s="1">
        <v>1</v>
      </c>
      <c r="AD678" s="1">
        <v>73</v>
      </c>
    </row>
    <row r="679" spans="1:30" x14ac:dyDescent="0.3">
      <c r="A679" s="1">
        <v>206118</v>
      </c>
      <c r="B679" t="s">
        <v>0</v>
      </c>
      <c r="C679" s="4">
        <v>44510</v>
      </c>
      <c r="D679">
        <v>10</v>
      </c>
      <c r="E679">
        <v>11</v>
      </c>
      <c r="F679">
        <v>2021</v>
      </c>
      <c r="G679" s="1">
        <v>46342</v>
      </c>
      <c r="H679" s="1">
        <v>1380</v>
      </c>
      <c r="I679" s="1">
        <v>46</v>
      </c>
      <c r="J679" s="1">
        <v>0</v>
      </c>
      <c r="K679" s="1">
        <v>2806665</v>
      </c>
      <c r="L679" s="1">
        <v>22094794</v>
      </c>
      <c r="M679" s="1">
        <v>44567</v>
      </c>
      <c r="N679" s="1">
        <v>0</v>
      </c>
      <c r="O679" s="1">
        <v>194018</v>
      </c>
      <c r="P679" s="1">
        <v>11942</v>
      </c>
      <c r="Q679" s="1">
        <v>0.39800000000000002</v>
      </c>
      <c r="R679" s="1">
        <v>385664</v>
      </c>
      <c r="W679" s="1">
        <v>1</v>
      </c>
      <c r="AB679" s="1">
        <v>78463</v>
      </c>
      <c r="AC679" s="1">
        <v>1</v>
      </c>
      <c r="AD679" s="1">
        <v>73</v>
      </c>
    </row>
    <row r="680" spans="1:30" x14ac:dyDescent="0.3">
      <c r="A680" s="1">
        <v>206119</v>
      </c>
      <c r="B680" t="s">
        <v>0</v>
      </c>
      <c r="C680" s="4">
        <v>44511</v>
      </c>
      <c r="D680">
        <v>11</v>
      </c>
      <c r="E680">
        <v>11</v>
      </c>
      <c r="F680">
        <v>2021</v>
      </c>
      <c r="G680" s="1">
        <v>47815</v>
      </c>
      <c r="H680" s="1">
        <v>2609</v>
      </c>
      <c r="I680" s="1">
        <v>98</v>
      </c>
      <c r="J680" s="1">
        <v>0</v>
      </c>
      <c r="K680" s="1">
        <v>2809274</v>
      </c>
      <c r="L680" s="1">
        <v>22142609</v>
      </c>
      <c r="M680" s="1">
        <v>44665</v>
      </c>
      <c r="N680" s="1">
        <v>0</v>
      </c>
      <c r="O680" s="1">
        <v>194438</v>
      </c>
      <c r="P680" s="1">
        <v>22577</v>
      </c>
      <c r="Q680" s="1">
        <v>0.84799999999999998</v>
      </c>
      <c r="R680" s="1">
        <v>386512</v>
      </c>
      <c r="W680" s="1">
        <v>1</v>
      </c>
      <c r="AB680" s="1">
        <v>78463</v>
      </c>
      <c r="AC680" s="1">
        <v>1</v>
      </c>
      <c r="AD680" s="1">
        <v>73</v>
      </c>
    </row>
    <row r="681" spans="1:30" x14ac:dyDescent="0.3">
      <c r="A681" s="1">
        <v>206120</v>
      </c>
      <c r="B681" t="s">
        <v>0</v>
      </c>
      <c r="C681" s="4">
        <v>44512</v>
      </c>
      <c r="D681">
        <v>12</v>
      </c>
      <c r="E681">
        <v>11</v>
      </c>
      <c r="F681">
        <v>2021</v>
      </c>
      <c r="G681" s="1">
        <v>43210</v>
      </c>
      <c r="H681" s="1">
        <v>1974</v>
      </c>
      <c r="I681" s="1">
        <v>201</v>
      </c>
      <c r="J681" s="1">
        <v>0</v>
      </c>
      <c r="K681" s="1">
        <v>2811248</v>
      </c>
      <c r="L681" s="1">
        <v>22185819</v>
      </c>
      <c r="M681" s="1">
        <v>44866</v>
      </c>
      <c r="N681" s="1">
        <v>0</v>
      </c>
      <c r="O681" s="1">
        <v>194817</v>
      </c>
      <c r="P681" s="1">
        <v>17082</v>
      </c>
      <c r="Q681" s="1">
        <v>1739</v>
      </c>
      <c r="R681" s="1">
        <v>388252</v>
      </c>
      <c r="W681" s="1">
        <v>1</v>
      </c>
      <c r="AB681" s="1">
        <v>78463</v>
      </c>
      <c r="AC681" s="1">
        <v>1</v>
      </c>
      <c r="AD681" s="1">
        <v>63</v>
      </c>
    </row>
    <row r="682" spans="1:30" x14ac:dyDescent="0.3">
      <c r="A682" s="1">
        <v>206121</v>
      </c>
      <c r="B682" t="s">
        <v>0</v>
      </c>
      <c r="C682" s="4">
        <v>44513</v>
      </c>
      <c r="D682">
        <v>13</v>
      </c>
      <c r="E682">
        <v>11</v>
      </c>
      <c r="F682">
        <v>2021</v>
      </c>
      <c r="G682" s="1">
        <v>42354</v>
      </c>
      <c r="H682" s="1">
        <v>1835</v>
      </c>
      <c r="I682" s="1">
        <v>169</v>
      </c>
      <c r="J682" s="1">
        <v>0</v>
      </c>
      <c r="K682" s="1">
        <v>2813083</v>
      </c>
      <c r="L682" s="1">
        <v>22228173</v>
      </c>
      <c r="M682" s="1">
        <v>45035</v>
      </c>
      <c r="N682" s="1">
        <v>0</v>
      </c>
      <c r="O682" s="1">
        <v>195189</v>
      </c>
      <c r="P682" s="1">
        <v>15879</v>
      </c>
      <c r="Q682" s="1">
        <v>1462</v>
      </c>
      <c r="R682" s="1">
        <v>389714</v>
      </c>
      <c r="W682" s="1">
        <v>1</v>
      </c>
      <c r="AB682" s="1">
        <v>78463</v>
      </c>
      <c r="AC682" s="1">
        <v>1</v>
      </c>
      <c r="AD682" s="1">
        <v>63</v>
      </c>
    </row>
    <row r="683" spans="1:30" x14ac:dyDescent="0.3">
      <c r="A683" s="1">
        <v>206122</v>
      </c>
      <c r="B683" t="s">
        <v>0</v>
      </c>
      <c r="C683" s="4">
        <v>44514</v>
      </c>
      <c r="D683">
        <v>14</v>
      </c>
      <c r="E683">
        <v>11</v>
      </c>
      <c r="F683">
        <v>2021</v>
      </c>
      <c r="G683" s="1">
        <v>28792</v>
      </c>
      <c r="H683" s="1">
        <v>2071</v>
      </c>
      <c r="I683" s="1">
        <v>237</v>
      </c>
      <c r="J683" s="1">
        <v>0</v>
      </c>
      <c r="K683" s="1">
        <v>2815154</v>
      </c>
      <c r="L683" s="1">
        <v>22256965</v>
      </c>
      <c r="M683" s="1">
        <v>45272</v>
      </c>
      <c r="N683" s="1">
        <v>0</v>
      </c>
      <c r="O683" s="1">
        <v>195442</v>
      </c>
      <c r="P683" s="1">
        <v>17922</v>
      </c>
      <c r="Q683" s="1">
        <v>2051</v>
      </c>
      <c r="R683" s="1">
        <v>391765</v>
      </c>
      <c r="W683" s="1">
        <v>1</v>
      </c>
      <c r="AB683" s="1">
        <v>78463</v>
      </c>
      <c r="AC683" s="1">
        <v>1</v>
      </c>
      <c r="AD683" s="1">
        <v>63</v>
      </c>
    </row>
    <row r="684" spans="1:30" x14ac:dyDescent="0.3">
      <c r="A684" s="1">
        <v>206123</v>
      </c>
      <c r="B684" t="s">
        <v>0</v>
      </c>
      <c r="C684" s="4">
        <v>44515</v>
      </c>
      <c r="D684">
        <v>15</v>
      </c>
      <c r="E684">
        <v>11</v>
      </c>
      <c r="F684">
        <v>2021</v>
      </c>
      <c r="G684" s="1">
        <v>34662</v>
      </c>
      <c r="H684" s="1">
        <v>1810</v>
      </c>
      <c r="I684" s="1">
        <v>309</v>
      </c>
      <c r="J684" s="1">
        <v>0</v>
      </c>
      <c r="K684" s="1">
        <v>2816964</v>
      </c>
      <c r="L684" s="1">
        <v>22291627</v>
      </c>
      <c r="M684" s="1">
        <v>45581</v>
      </c>
      <c r="N684" s="1">
        <v>0</v>
      </c>
      <c r="O684" s="1">
        <v>195746</v>
      </c>
      <c r="P684" s="1">
        <v>15663</v>
      </c>
      <c r="Q684" s="1">
        <v>2674</v>
      </c>
      <c r="R684" s="1">
        <v>394439</v>
      </c>
      <c r="W684" s="1">
        <v>1</v>
      </c>
      <c r="AB684" s="1">
        <v>78463</v>
      </c>
      <c r="AC684" s="1">
        <v>1</v>
      </c>
      <c r="AD684" s="1">
        <v>63</v>
      </c>
    </row>
    <row r="685" spans="1:30" x14ac:dyDescent="0.3">
      <c r="A685" s="1">
        <v>206124</v>
      </c>
      <c r="B685" t="s">
        <v>0</v>
      </c>
      <c r="C685" s="4">
        <v>44516</v>
      </c>
      <c r="D685">
        <v>16</v>
      </c>
      <c r="E685">
        <v>11</v>
      </c>
      <c r="F685">
        <v>2021</v>
      </c>
      <c r="G685" s="1">
        <v>43617</v>
      </c>
      <c r="H685" s="1">
        <v>1528</v>
      </c>
      <c r="I685" s="1">
        <v>128</v>
      </c>
      <c r="J685" s="1">
        <v>0</v>
      </c>
      <c r="K685" s="1">
        <v>2818492</v>
      </c>
      <c r="L685" s="1">
        <v>22335244</v>
      </c>
      <c r="M685" s="1">
        <v>45709</v>
      </c>
      <c r="N685" s="1">
        <v>0</v>
      </c>
      <c r="O685" s="1">
        <v>196129</v>
      </c>
      <c r="P685" s="1">
        <v>13223</v>
      </c>
      <c r="Q685" s="1">
        <v>1108</v>
      </c>
      <c r="R685" s="1">
        <v>395547</v>
      </c>
      <c r="W685" s="1">
        <v>1</v>
      </c>
      <c r="AB685" s="1">
        <v>78463</v>
      </c>
      <c r="AC685" s="1">
        <v>1</v>
      </c>
      <c r="AD685" s="1">
        <v>63</v>
      </c>
    </row>
    <row r="686" spans="1:30" x14ac:dyDescent="0.3">
      <c r="A686" s="1">
        <v>206125</v>
      </c>
      <c r="B686" t="s">
        <v>0</v>
      </c>
      <c r="C686" s="4">
        <v>44517</v>
      </c>
      <c r="D686">
        <v>17</v>
      </c>
      <c r="E686">
        <v>11</v>
      </c>
      <c r="F686">
        <v>2021</v>
      </c>
      <c r="G686" s="1">
        <v>44439</v>
      </c>
      <c r="H686" s="1">
        <v>812</v>
      </c>
      <c r="I686" s="1">
        <v>99</v>
      </c>
      <c r="J686" s="1">
        <v>0</v>
      </c>
      <c r="K686" s="1">
        <v>2819304</v>
      </c>
      <c r="L686" s="1">
        <v>22379683</v>
      </c>
      <c r="M686" s="1">
        <v>45808</v>
      </c>
      <c r="N686" s="1">
        <v>0</v>
      </c>
      <c r="O686" s="1">
        <v>196519</v>
      </c>
      <c r="P686" s="1">
        <v>7027</v>
      </c>
      <c r="Q686" s="1">
        <v>0.85699999999999998</v>
      </c>
      <c r="R686" s="1">
        <v>396404</v>
      </c>
      <c r="W686" s="1">
        <v>1</v>
      </c>
      <c r="AB686" s="1">
        <v>78463</v>
      </c>
      <c r="AC686" s="1">
        <v>1</v>
      </c>
      <c r="AD686" s="1">
        <v>63</v>
      </c>
    </row>
    <row r="687" spans="1:30" x14ac:dyDescent="0.3">
      <c r="A687" s="1">
        <v>206126</v>
      </c>
      <c r="B687" t="s">
        <v>0</v>
      </c>
      <c r="C687" s="4">
        <v>44518</v>
      </c>
      <c r="D687">
        <v>18</v>
      </c>
      <c r="E687">
        <v>11</v>
      </c>
      <c r="F687">
        <v>2021</v>
      </c>
      <c r="G687" s="1">
        <v>40351</v>
      </c>
      <c r="H687" s="1">
        <v>1152</v>
      </c>
      <c r="I687" s="1">
        <v>309</v>
      </c>
      <c r="J687" s="1">
        <v>0</v>
      </c>
      <c r="K687" s="1">
        <v>2820456</v>
      </c>
      <c r="L687" s="1">
        <v>22420034</v>
      </c>
      <c r="M687" s="1">
        <v>46117</v>
      </c>
      <c r="N687" s="1">
        <v>0</v>
      </c>
      <c r="O687" s="1">
        <v>196874</v>
      </c>
      <c r="P687" s="1">
        <v>9969</v>
      </c>
      <c r="Q687" s="1">
        <v>2674</v>
      </c>
      <c r="R687" s="1">
        <v>399077</v>
      </c>
      <c r="W687" s="1">
        <v>1</v>
      </c>
      <c r="AB687" s="1">
        <v>78463</v>
      </c>
      <c r="AC687" s="1">
        <v>1</v>
      </c>
      <c r="AD687" s="1">
        <v>63</v>
      </c>
    </row>
    <row r="688" spans="1:30" x14ac:dyDescent="0.3">
      <c r="A688" s="1">
        <v>206127</v>
      </c>
      <c r="B688" t="s">
        <v>0</v>
      </c>
      <c r="C688" s="4">
        <v>44519</v>
      </c>
      <c r="D688">
        <v>19</v>
      </c>
      <c r="E688">
        <v>11</v>
      </c>
      <c r="F688">
        <v>2021</v>
      </c>
      <c r="G688" s="1">
        <v>40871</v>
      </c>
      <c r="H688" s="1">
        <v>1297</v>
      </c>
      <c r="I688" s="1">
        <v>305</v>
      </c>
      <c r="J688" s="1">
        <v>0</v>
      </c>
      <c r="K688" s="1">
        <v>2821753</v>
      </c>
      <c r="L688" s="1">
        <v>22460905</v>
      </c>
      <c r="M688" s="1">
        <v>46422</v>
      </c>
      <c r="N688" s="1">
        <v>0</v>
      </c>
      <c r="O688" s="1">
        <v>197233</v>
      </c>
      <c r="P688" s="1">
        <v>11224</v>
      </c>
      <c r="Q688" s="1">
        <v>2639</v>
      </c>
      <c r="R688" s="1">
        <v>401717</v>
      </c>
      <c r="W688" s="1">
        <v>1</v>
      </c>
      <c r="AB688" s="1">
        <v>78463</v>
      </c>
      <c r="AC688" s="1">
        <v>1</v>
      </c>
      <c r="AD688" s="1">
        <v>63</v>
      </c>
    </row>
    <row r="689" spans="1:30" x14ac:dyDescent="0.3">
      <c r="A689" s="1">
        <v>206128</v>
      </c>
      <c r="B689" t="s">
        <v>0</v>
      </c>
      <c r="C689" s="4">
        <v>44520</v>
      </c>
      <c r="D689">
        <v>20</v>
      </c>
      <c r="E689">
        <v>11</v>
      </c>
      <c r="F689">
        <v>2021</v>
      </c>
      <c r="G689" s="1">
        <v>36752</v>
      </c>
      <c r="H689" s="1">
        <v>1272</v>
      </c>
      <c r="I689" s="1">
        <v>276</v>
      </c>
      <c r="J689" s="1">
        <v>0</v>
      </c>
      <c r="K689" s="1">
        <v>2823025</v>
      </c>
      <c r="L689" s="1">
        <v>22497657</v>
      </c>
      <c r="M689" s="1">
        <v>46698</v>
      </c>
      <c r="N689" s="1">
        <v>0</v>
      </c>
      <c r="O689" s="1">
        <v>197555</v>
      </c>
      <c r="P689" s="1">
        <v>11007</v>
      </c>
      <c r="Q689" s="1">
        <v>2388</v>
      </c>
      <c r="R689" s="1">
        <v>404105</v>
      </c>
      <c r="W689" s="1">
        <v>1</v>
      </c>
      <c r="AB689" s="1">
        <v>78463</v>
      </c>
      <c r="AC689" s="1">
        <v>1</v>
      </c>
      <c r="AD689" s="1">
        <v>63</v>
      </c>
    </row>
    <row r="690" spans="1:30" x14ac:dyDescent="0.3">
      <c r="A690" s="1">
        <v>206129</v>
      </c>
      <c r="B690" t="s">
        <v>0</v>
      </c>
      <c r="C690" s="4">
        <v>44521</v>
      </c>
      <c r="D690">
        <v>21</v>
      </c>
      <c r="E690">
        <v>11</v>
      </c>
      <c r="F690">
        <v>2021</v>
      </c>
      <c r="G690" s="1">
        <v>26008</v>
      </c>
      <c r="H690" s="1">
        <v>1158</v>
      </c>
      <c r="I690" s="1">
        <v>205</v>
      </c>
      <c r="J690" s="1">
        <v>0</v>
      </c>
      <c r="K690" s="1">
        <v>2824183</v>
      </c>
      <c r="L690" s="1">
        <v>22523665</v>
      </c>
      <c r="M690" s="1">
        <v>46903</v>
      </c>
      <c r="N690" s="1">
        <v>0</v>
      </c>
      <c r="O690" s="1">
        <v>197784</v>
      </c>
      <c r="P690" s="1">
        <v>10021</v>
      </c>
      <c r="Q690" s="1">
        <v>1774</v>
      </c>
      <c r="R690" s="1">
        <v>405879</v>
      </c>
      <c r="W690" s="1">
        <v>1</v>
      </c>
      <c r="AB690" s="1">
        <v>78463</v>
      </c>
      <c r="AC690" s="1">
        <v>1</v>
      </c>
      <c r="AD690" s="1">
        <v>63</v>
      </c>
    </row>
    <row r="691" spans="1:30" x14ac:dyDescent="0.3">
      <c r="A691" s="1">
        <v>206130</v>
      </c>
      <c r="B691" t="s">
        <v>0</v>
      </c>
      <c r="C691" s="4">
        <v>44522</v>
      </c>
      <c r="D691">
        <v>22</v>
      </c>
      <c r="E691">
        <v>11</v>
      </c>
      <c r="F691">
        <v>2021</v>
      </c>
      <c r="G691" s="1">
        <v>32817</v>
      </c>
      <c r="H691" s="1">
        <v>1686</v>
      </c>
      <c r="I691" s="1">
        <v>171</v>
      </c>
      <c r="J691" s="1">
        <v>0</v>
      </c>
      <c r="K691" s="1">
        <v>2825869</v>
      </c>
      <c r="L691" s="1">
        <v>22556482</v>
      </c>
      <c r="M691" s="1">
        <v>47074</v>
      </c>
      <c r="N691" s="1">
        <v>0</v>
      </c>
      <c r="O691" s="1">
        <v>198072</v>
      </c>
      <c r="P691" s="1">
        <v>14.59</v>
      </c>
      <c r="Q691" s="1">
        <v>1.48</v>
      </c>
      <c r="R691" s="1">
        <v>407359</v>
      </c>
      <c r="W691" s="1">
        <v>1</v>
      </c>
      <c r="AB691" s="1">
        <v>78463</v>
      </c>
      <c r="AC691" s="1">
        <v>1</v>
      </c>
      <c r="AD691" s="1">
        <v>63</v>
      </c>
    </row>
    <row r="692" spans="1:30" x14ac:dyDescent="0.3">
      <c r="A692" s="1">
        <v>206131</v>
      </c>
      <c r="B692" t="s">
        <v>0</v>
      </c>
      <c r="C692" s="4">
        <v>44523</v>
      </c>
      <c r="D692">
        <v>23</v>
      </c>
      <c r="E692">
        <v>11</v>
      </c>
      <c r="F692">
        <v>2021</v>
      </c>
      <c r="G692" s="1">
        <v>39017</v>
      </c>
      <c r="H692" s="1">
        <v>798</v>
      </c>
      <c r="I692" s="1">
        <v>214</v>
      </c>
      <c r="J692" s="1">
        <v>0</v>
      </c>
      <c r="K692" s="1">
        <v>2826667</v>
      </c>
      <c r="L692" s="1">
        <v>22595499</v>
      </c>
      <c r="M692" s="1">
        <v>47288</v>
      </c>
      <c r="N692" s="1">
        <v>0</v>
      </c>
      <c r="O692" s="1">
        <v>198414</v>
      </c>
      <c r="P692" s="1">
        <v>6906</v>
      </c>
      <c r="Q692" s="1">
        <v>1852</v>
      </c>
      <c r="R692" s="1">
        <v>409211</v>
      </c>
      <c r="W692" s="1">
        <v>1</v>
      </c>
      <c r="AB692" s="1">
        <v>78463</v>
      </c>
      <c r="AC692" s="1">
        <v>1</v>
      </c>
      <c r="AD692" s="1">
        <v>63</v>
      </c>
    </row>
    <row r="693" spans="1:30" x14ac:dyDescent="0.3">
      <c r="A693" s="1">
        <v>206132</v>
      </c>
      <c r="B693" t="s">
        <v>0</v>
      </c>
      <c r="C693" s="4">
        <v>44524</v>
      </c>
      <c r="D693">
        <v>24</v>
      </c>
      <c r="E693">
        <v>11</v>
      </c>
      <c r="F693">
        <v>2021</v>
      </c>
      <c r="G693" s="1">
        <v>39103</v>
      </c>
      <c r="H693" s="1">
        <v>1103</v>
      </c>
      <c r="I693" s="1">
        <v>194</v>
      </c>
      <c r="J693" s="1">
        <v>0</v>
      </c>
      <c r="K693" s="1">
        <v>2827770</v>
      </c>
      <c r="L693" s="1">
        <v>22634602</v>
      </c>
      <c r="M693" s="1">
        <v>47482</v>
      </c>
      <c r="N693" s="1">
        <v>0</v>
      </c>
      <c r="O693" s="1">
        <v>198758</v>
      </c>
      <c r="P693" s="1">
        <v>9545</v>
      </c>
      <c r="Q693" s="1">
        <v>1679</v>
      </c>
      <c r="R693" s="1">
        <v>411</v>
      </c>
      <c r="W693" s="1">
        <v>1</v>
      </c>
      <c r="AB693" s="1">
        <v>78463</v>
      </c>
      <c r="AC693" s="1">
        <v>1</v>
      </c>
      <c r="AD693" s="1">
        <v>63</v>
      </c>
    </row>
    <row r="694" spans="1:30" x14ac:dyDescent="0.3">
      <c r="A694" s="1">
        <v>206133</v>
      </c>
      <c r="B694" t="s">
        <v>0</v>
      </c>
      <c r="C694" s="4">
        <v>44525</v>
      </c>
      <c r="D694">
        <v>25</v>
      </c>
      <c r="E694">
        <v>11</v>
      </c>
      <c r="F694">
        <v>2021</v>
      </c>
      <c r="G694" s="1">
        <v>37378</v>
      </c>
      <c r="H694" s="1">
        <v>873</v>
      </c>
      <c r="I694" s="1">
        <v>200</v>
      </c>
      <c r="J694" s="1">
        <v>0</v>
      </c>
      <c r="K694" s="1">
        <v>2828643</v>
      </c>
      <c r="L694" s="1">
        <v>22671980</v>
      </c>
      <c r="M694" s="1">
        <v>47682</v>
      </c>
      <c r="N694" s="1">
        <v>0</v>
      </c>
      <c r="O694" s="1">
        <v>199086</v>
      </c>
      <c r="P694" s="1">
        <v>7555</v>
      </c>
      <c r="Q694" s="1">
        <v>1731</v>
      </c>
      <c r="R694" s="1">
        <v>413</v>
      </c>
      <c r="W694" s="1">
        <v>1</v>
      </c>
      <c r="AB694" s="1">
        <v>78463</v>
      </c>
      <c r="AC694" s="1">
        <v>1</v>
      </c>
      <c r="AD694" s="1">
        <v>63</v>
      </c>
    </row>
    <row r="695" spans="1:30" x14ac:dyDescent="0.3">
      <c r="A695" s="1">
        <v>206134</v>
      </c>
      <c r="B695" t="s">
        <v>0</v>
      </c>
      <c r="C695" s="4">
        <v>44526</v>
      </c>
      <c r="D695">
        <v>26</v>
      </c>
      <c r="E695">
        <v>11</v>
      </c>
      <c r="F695">
        <v>2021</v>
      </c>
      <c r="G695" s="1">
        <v>37090</v>
      </c>
      <c r="H695" s="1">
        <v>958</v>
      </c>
      <c r="I695" s="1">
        <v>193</v>
      </c>
      <c r="J695" s="1">
        <v>0</v>
      </c>
      <c r="K695" s="1">
        <v>2829601</v>
      </c>
      <c r="L695" s="1">
        <v>22709070</v>
      </c>
      <c r="M695" s="1">
        <v>47875</v>
      </c>
      <c r="N695" s="1">
        <v>0</v>
      </c>
      <c r="O695" s="1">
        <v>199412</v>
      </c>
      <c r="P695" s="1">
        <v>8.2899999999999991</v>
      </c>
      <c r="Q695" s="1">
        <v>1.67</v>
      </c>
      <c r="R695" s="1">
        <v>414291</v>
      </c>
      <c r="W695" s="1">
        <v>1</v>
      </c>
      <c r="AB695" s="1">
        <v>78463</v>
      </c>
      <c r="AC695" s="1">
        <v>1</v>
      </c>
      <c r="AD695" s="1">
        <v>63</v>
      </c>
    </row>
    <row r="696" spans="1:30" x14ac:dyDescent="0.3">
      <c r="A696" s="1">
        <v>206135</v>
      </c>
      <c r="B696" t="s">
        <v>0</v>
      </c>
      <c r="C696" s="4">
        <v>44527</v>
      </c>
      <c r="D696">
        <v>27</v>
      </c>
      <c r="E696">
        <v>11</v>
      </c>
      <c r="F696">
        <v>2021</v>
      </c>
      <c r="G696" s="1">
        <v>33474</v>
      </c>
      <c r="H696" s="1">
        <v>677</v>
      </c>
      <c r="I696" s="1">
        <v>142</v>
      </c>
      <c r="J696" s="1">
        <v>0</v>
      </c>
      <c r="K696" s="1">
        <v>2830278</v>
      </c>
      <c r="L696" s="1">
        <v>22742544</v>
      </c>
      <c r="M696" s="1">
        <v>48017</v>
      </c>
      <c r="N696" s="1">
        <v>0</v>
      </c>
      <c r="O696" s="1">
        <v>199706</v>
      </c>
      <c r="P696" s="1">
        <v>5858</v>
      </c>
      <c r="Q696" s="1">
        <v>1229</v>
      </c>
      <c r="R696" s="1">
        <v>415519</v>
      </c>
      <c r="W696" s="1">
        <v>1</v>
      </c>
      <c r="AB696" s="1">
        <v>78463</v>
      </c>
      <c r="AC696" s="1">
        <v>1</v>
      </c>
      <c r="AD696" s="1">
        <v>63</v>
      </c>
    </row>
    <row r="697" spans="1:30" x14ac:dyDescent="0.3">
      <c r="A697" s="1">
        <v>206136</v>
      </c>
      <c r="B697" t="s">
        <v>0</v>
      </c>
      <c r="C697" s="4">
        <v>44528</v>
      </c>
      <c r="D697">
        <v>28</v>
      </c>
      <c r="E697">
        <v>11</v>
      </c>
      <c r="F697">
        <v>2021</v>
      </c>
      <c r="G697" s="1">
        <v>24810</v>
      </c>
      <c r="H697" s="1">
        <v>691</v>
      </c>
      <c r="I697" s="1">
        <v>188</v>
      </c>
      <c r="J697" s="1">
        <v>0</v>
      </c>
      <c r="K697" s="1">
        <v>2830969</v>
      </c>
      <c r="L697" s="1">
        <v>22767354</v>
      </c>
      <c r="M697" s="1">
        <v>48205</v>
      </c>
      <c r="N697" s="1">
        <v>0</v>
      </c>
      <c r="O697" s="1">
        <v>199924</v>
      </c>
      <c r="P697" s="1">
        <v>5.98</v>
      </c>
      <c r="Q697" s="1">
        <v>1627</v>
      </c>
      <c r="R697" s="1">
        <v>417146</v>
      </c>
      <c r="W697" s="1">
        <v>1</v>
      </c>
      <c r="AB697" s="1">
        <v>78463</v>
      </c>
      <c r="AC697" s="1">
        <v>1</v>
      </c>
      <c r="AD697" s="1">
        <v>62</v>
      </c>
    </row>
    <row r="698" spans="1:30" x14ac:dyDescent="0.3">
      <c r="A698" s="1">
        <v>206137</v>
      </c>
      <c r="B698" t="s">
        <v>0</v>
      </c>
      <c r="C698" s="4">
        <v>44529</v>
      </c>
      <c r="D698">
        <v>29</v>
      </c>
      <c r="E698">
        <v>11</v>
      </c>
      <c r="F698">
        <v>2021</v>
      </c>
      <c r="G698" s="1">
        <v>30866</v>
      </c>
      <c r="H698" s="1">
        <v>741</v>
      </c>
      <c r="I698" s="1">
        <v>156</v>
      </c>
      <c r="J698" s="1">
        <v>0</v>
      </c>
      <c r="K698" s="1">
        <v>2831710</v>
      </c>
      <c r="L698" s="1">
        <v>22798220</v>
      </c>
      <c r="M698" s="1">
        <v>48361</v>
      </c>
      <c r="N698" s="1">
        <v>0</v>
      </c>
      <c r="O698" s="1">
        <v>200195</v>
      </c>
      <c r="P698" s="1">
        <v>6412</v>
      </c>
      <c r="Q698" s="1">
        <v>1.35</v>
      </c>
      <c r="R698" s="1">
        <v>418496</v>
      </c>
      <c r="W698" s="1">
        <v>1</v>
      </c>
      <c r="AB698" s="1">
        <v>78463</v>
      </c>
      <c r="AC698" s="1">
        <v>1</v>
      </c>
      <c r="AD698" s="1">
        <v>62</v>
      </c>
    </row>
    <row r="699" spans="1:30" x14ac:dyDescent="0.3">
      <c r="A699" s="1">
        <v>206138</v>
      </c>
      <c r="B699" t="s">
        <v>0</v>
      </c>
      <c r="C699" s="4">
        <v>44530</v>
      </c>
      <c r="D699">
        <v>30</v>
      </c>
      <c r="E699">
        <v>11</v>
      </c>
      <c r="F699">
        <v>2021</v>
      </c>
      <c r="G699" s="1">
        <v>35176</v>
      </c>
      <c r="H699" s="1">
        <v>599</v>
      </c>
      <c r="I699" s="1">
        <v>140</v>
      </c>
      <c r="J699" s="1">
        <v>0</v>
      </c>
      <c r="K699" s="1">
        <v>2832309</v>
      </c>
      <c r="L699" s="1">
        <v>22833396</v>
      </c>
      <c r="M699" s="1">
        <v>48501</v>
      </c>
      <c r="N699" s="1">
        <v>0</v>
      </c>
      <c r="O699" s="1">
        <v>200503</v>
      </c>
      <c r="P699" s="1">
        <v>5183</v>
      </c>
      <c r="Q699" s="1">
        <v>1212</v>
      </c>
      <c r="R699" s="1">
        <v>419708</v>
      </c>
      <c r="W699" s="1">
        <v>1</v>
      </c>
      <c r="AB699" s="1">
        <v>78463</v>
      </c>
      <c r="AC699" s="1">
        <v>1</v>
      </c>
      <c r="AD699" s="1">
        <v>62</v>
      </c>
    </row>
    <row r="700" spans="1:30" x14ac:dyDescent="0.3">
      <c r="A700" s="1">
        <v>206139</v>
      </c>
      <c r="B700" t="s">
        <v>0</v>
      </c>
      <c r="C700" s="4">
        <v>44531</v>
      </c>
      <c r="D700">
        <v>1</v>
      </c>
      <c r="E700">
        <v>12</v>
      </c>
      <c r="F700">
        <v>2021</v>
      </c>
      <c r="G700" s="1">
        <v>32938</v>
      </c>
      <c r="H700" s="1">
        <v>229</v>
      </c>
      <c r="I700" s="1">
        <v>44</v>
      </c>
      <c r="J700" s="1">
        <v>0</v>
      </c>
      <c r="K700" s="1">
        <v>2832538</v>
      </c>
      <c r="L700" s="1">
        <v>22866334</v>
      </c>
      <c r="M700" s="1">
        <v>48545</v>
      </c>
      <c r="N700" s="1">
        <v>0</v>
      </c>
      <c r="O700" s="1">
        <v>200793</v>
      </c>
      <c r="P700" s="1">
        <v>1982</v>
      </c>
      <c r="Q700" s="1">
        <v>0.38100000000000001</v>
      </c>
      <c r="R700" s="1">
        <v>420088</v>
      </c>
      <c r="W700" s="1">
        <v>1</v>
      </c>
      <c r="AB700" s="1">
        <v>78463</v>
      </c>
      <c r="AC700" s="1">
        <v>0</v>
      </c>
      <c r="AD700" s="1">
        <v>62</v>
      </c>
    </row>
    <row r="701" spans="1:30" x14ac:dyDescent="0.3">
      <c r="A701" s="1">
        <v>206140</v>
      </c>
      <c r="B701" t="s">
        <v>0</v>
      </c>
      <c r="C701" s="4">
        <v>44532</v>
      </c>
      <c r="D701">
        <v>2</v>
      </c>
      <c r="E701">
        <v>12</v>
      </c>
      <c r="F701">
        <v>2021</v>
      </c>
      <c r="G701" s="1">
        <v>36349</v>
      </c>
      <c r="H701" s="1">
        <v>371</v>
      </c>
      <c r="I701" s="1">
        <v>167</v>
      </c>
      <c r="J701" s="1">
        <v>0</v>
      </c>
      <c r="K701" s="1">
        <v>2832909</v>
      </c>
      <c r="L701" s="1">
        <v>22902683</v>
      </c>
      <c r="M701" s="1">
        <v>48712</v>
      </c>
      <c r="N701" s="1">
        <v>0</v>
      </c>
      <c r="O701" s="1">
        <v>201112</v>
      </c>
      <c r="P701" s="1">
        <v>3.21</v>
      </c>
      <c r="Q701" s="1">
        <v>1445</v>
      </c>
      <c r="R701" s="1">
        <v>421534</v>
      </c>
      <c r="W701" s="1">
        <v>1</v>
      </c>
      <c r="AB701" s="1">
        <v>78463</v>
      </c>
      <c r="AC701" s="1">
        <v>0</v>
      </c>
      <c r="AD701" s="1">
        <v>62</v>
      </c>
    </row>
    <row r="702" spans="1:30" x14ac:dyDescent="0.3">
      <c r="A702" s="1">
        <v>206141</v>
      </c>
      <c r="B702" t="s">
        <v>0</v>
      </c>
      <c r="C702" s="4">
        <v>44533</v>
      </c>
      <c r="D702">
        <v>3</v>
      </c>
      <c r="E702">
        <v>12</v>
      </c>
      <c r="F702">
        <v>2021</v>
      </c>
      <c r="G702" s="1">
        <v>36864</v>
      </c>
      <c r="H702" s="1">
        <v>564</v>
      </c>
      <c r="I702" s="1">
        <v>40</v>
      </c>
      <c r="J702" s="1">
        <v>0</v>
      </c>
      <c r="K702" s="1">
        <v>2833473</v>
      </c>
      <c r="L702" s="1">
        <v>22939547</v>
      </c>
      <c r="M702" s="1">
        <v>48752</v>
      </c>
      <c r="N702" s="1">
        <v>0</v>
      </c>
      <c r="O702" s="1">
        <v>201436</v>
      </c>
      <c r="P702" s="1">
        <v>4881</v>
      </c>
      <c r="Q702" s="1">
        <v>0.34599999999999997</v>
      </c>
      <c r="R702" s="1">
        <v>422</v>
      </c>
      <c r="W702" s="1">
        <v>1</v>
      </c>
      <c r="AB702" s="1">
        <v>78463</v>
      </c>
      <c r="AC702" s="1">
        <v>0</v>
      </c>
      <c r="AD702" s="1">
        <v>62</v>
      </c>
    </row>
    <row r="703" spans="1:30" x14ac:dyDescent="0.3">
      <c r="A703" s="1">
        <v>206142</v>
      </c>
      <c r="B703" t="s">
        <v>0</v>
      </c>
      <c r="C703" s="4">
        <v>44534</v>
      </c>
      <c r="D703">
        <v>4</v>
      </c>
      <c r="E703">
        <v>12</v>
      </c>
      <c r="F703">
        <v>2021</v>
      </c>
      <c r="G703" s="1">
        <v>35144</v>
      </c>
      <c r="H703" s="1">
        <v>304</v>
      </c>
      <c r="I703" s="1">
        <v>235</v>
      </c>
      <c r="J703" s="1">
        <v>0</v>
      </c>
      <c r="K703" s="1">
        <v>2833777</v>
      </c>
      <c r="L703" s="1">
        <v>22974691</v>
      </c>
      <c r="M703" s="1">
        <v>48987</v>
      </c>
      <c r="N703" s="1">
        <v>0</v>
      </c>
      <c r="O703" s="1">
        <v>201744</v>
      </c>
      <c r="P703" s="1">
        <v>2631</v>
      </c>
      <c r="Q703" s="1">
        <v>2034</v>
      </c>
      <c r="R703" s="1">
        <v>423913</v>
      </c>
      <c r="W703" s="1">
        <v>1</v>
      </c>
      <c r="AB703" s="1">
        <v>78463</v>
      </c>
      <c r="AC703" s="1">
        <v>1</v>
      </c>
      <c r="AD703" s="1">
        <v>68</v>
      </c>
    </row>
    <row r="704" spans="1:30" x14ac:dyDescent="0.3">
      <c r="A704" s="1">
        <v>206143</v>
      </c>
      <c r="B704" t="s">
        <v>0</v>
      </c>
      <c r="C704" s="4">
        <v>44535</v>
      </c>
      <c r="D704">
        <v>5</v>
      </c>
      <c r="E704">
        <v>12</v>
      </c>
      <c r="F704">
        <v>2021</v>
      </c>
      <c r="G704" s="1">
        <v>24705</v>
      </c>
      <c r="H704" s="1">
        <v>395</v>
      </c>
      <c r="I704" s="1">
        <v>243</v>
      </c>
      <c r="J704" s="1">
        <v>0</v>
      </c>
      <c r="K704" s="1">
        <v>2834172</v>
      </c>
      <c r="L704" s="1">
        <v>22999396</v>
      </c>
      <c r="M704" s="1">
        <v>49230</v>
      </c>
      <c r="N704" s="1">
        <v>0</v>
      </c>
      <c r="O704" s="1">
        <v>201961</v>
      </c>
      <c r="P704" s="1">
        <v>3418</v>
      </c>
      <c r="Q704" s="1">
        <v>2103</v>
      </c>
      <c r="R704" s="1">
        <v>426016</v>
      </c>
      <c r="W704" s="1">
        <v>1</v>
      </c>
      <c r="AB704" s="1">
        <v>78463</v>
      </c>
      <c r="AC704" s="1">
        <v>1</v>
      </c>
      <c r="AD704" s="1">
        <v>67</v>
      </c>
    </row>
    <row r="705" spans="1:30" x14ac:dyDescent="0.3">
      <c r="A705" s="1">
        <v>206144</v>
      </c>
      <c r="B705" t="s">
        <v>0</v>
      </c>
      <c r="C705" s="4">
        <v>44536</v>
      </c>
      <c r="D705">
        <v>6</v>
      </c>
      <c r="E705">
        <v>12</v>
      </c>
      <c r="F705">
        <v>2021</v>
      </c>
      <c r="G705" s="1">
        <v>29653</v>
      </c>
      <c r="H705" s="1">
        <v>439</v>
      </c>
      <c r="I705" s="1">
        <v>156</v>
      </c>
      <c r="J705" s="1">
        <v>0</v>
      </c>
      <c r="K705" s="1">
        <v>2834611</v>
      </c>
      <c r="L705" s="1">
        <v>23029049</v>
      </c>
      <c r="M705" s="1">
        <v>49386</v>
      </c>
      <c r="N705" s="1">
        <v>0</v>
      </c>
      <c r="O705" s="1">
        <v>202221</v>
      </c>
      <c r="P705" s="1">
        <v>3799</v>
      </c>
      <c r="Q705" s="1">
        <v>1.35</v>
      </c>
      <c r="R705" s="1">
        <v>427366</v>
      </c>
      <c r="W705" s="1">
        <v>1</v>
      </c>
      <c r="AB705" s="1">
        <v>78463</v>
      </c>
      <c r="AC705" s="1">
        <v>1</v>
      </c>
      <c r="AD705" s="1">
        <v>67</v>
      </c>
    </row>
    <row r="706" spans="1:30" x14ac:dyDescent="0.3">
      <c r="A706" s="1">
        <v>206145</v>
      </c>
      <c r="B706" t="s">
        <v>0</v>
      </c>
      <c r="C706" s="4">
        <v>44537</v>
      </c>
      <c r="D706">
        <v>7</v>
      </c>
      <c r="E706">
        <v>12</v>
      </c>
      <c r="F706">
        <v>2021</v>
      </c>
      <c r="G706" s="1">
        <v>33801</v>
      </c>
      <c r="H706" s="1">
        <v>378</v>
      </c>
      <c r="I706" s="1">
        <v>113</v>
      </c>
      <c r="J706" s="1">
        <v>0</v>
      </c>
      <c r="K706" s="1">
        <v>2834989</v>
      </c>
      <c r="L706" s="1">
        <v>23062850</v>
      </c>
      <c r="M706" s="1">
        <v>49499</v>
      </c>
      <c r="N706" s="1">
        <v>0</v>
      </c>
      <c r="O706" s="1">
        <v>202518</v>
      </c>
      <c r="P706" s="1">
        <v>3271</v>
      </c>
      <c r="Q706" s="1">
        <v>0.97799999999999998</v>
      </c>
      <c r="R706" s="1">
        <v>428344</v>
      </c>
      <c r="W706" s="1">
        <v>1</v>
      </c>
      <c r="AB706" s="1">
        <v>78463</v>
      </c>
      <c r="AC706" s="1">
        <v>1</v>
      </c>
      <c r="AD706" s="1">
        <v>67</v>
      </c>
    </row>
    <row r="707" spans="1:30" x14ac:dyDescent="0.3">
      <c r="A707" s="1">
        <v>206146</v>
      </c>
      <c r="B707" t="s">
        <v>0</v>
      </c>
      <c r="C707" s="4">
        <v>44538</v>
      </c>
      <c r="D707">
        <v>8</v>
      </c>
      <c r="E707">
        <v>12</v>
      </c>
      <c r="F707">
        <v>2021</v>
      </c>
      <c r="G707" s="1">
        <v>36403</v>
      </c>
      <c r="H707" s="1">
        <v>234</v>
      </c>
      <c r="I707" s="1">
        <v>92</v>
      </c>
      <c r="J707" s="1">
        <v>0</v>
      </c>
      <c r="K707" s="1">
        <v>2835223</v>
      </c>
      <c r="L707" s="1">
        <v>23099253</v>
      </c>
      <c r="M707" s="1">
        <v>49591</v>
      </c>
      <c r="N707" s="1">
        <v>0</v>
      </c>
      <c r="O707" s="1">
        <v>202838</v>
      </c>
      <c r="P707" s="1">
        <v>2025</v>
      </c>
      <c r="Q707" s="1">
        <v>0.79600000000000004</v>
      </c>
      <c r="R707" s="1">
        <v>429</v>
      </c>
      <c r="W707" s="1">
        <v>1</v>
      </c>
      <c r="AB707" s="1">
        <v>78463</v>
      </c>
      <c r="AC707" s="1">
        <v>1</v>
      </c>
      <c r="AD707" s="1">
        <v>67</v>
      </c>
    </row>
    <row r="708" spans="1:30" x14ac:dyDescent="0.3">
      <c r="A708" s="1">
        <v>206147</v>
      </c>
      <c r="B708" t="s">
        <v>0</v>
      </c>
      <c r="C708" s="4">
        <v>44539</v>
      </c>
      <c r="D708">
        <v>9</v>
      </c>
      <c r="E708">
        <v>12</v>
      </c>
      <c r="F708">
        <v>2021</v>
      </c>
      <c r="G708" s="1">
        <v>35766</v>
      </c>
      <c r="H708" s="1">
        <v>211</v>
      </c>
      <c r="I708" s="1">
        <v>170</v>
      </c>
      <c r="J708" s="1">
        <v>0</v>
      </c>
      <c r="K708" s="1">
        <v>2835434</v>
      </c>
      <c r="L708" s="1">
        <v>23135019</v>
      </c>
      <c r="M708" s="1">
        <v>49761</v>
      </c>
      <c r="N708" s="1">
        <v>0</v>
      </c>
      <c r="O708" s="1">
        <v>203152</v>
      </c>
      <c r="P708" s="1">
        <v>1826</v>
      </c>
      <c r="Q708" s="1">
        <v>1471</v>
      </c>
      <c r="R708" s="1">
        <v>430611</v>
      </c>
      <c r="W708" s="1">
        <v>1</v>
      </c>
      <c r="AB708" s="1">
        <v>78463</v>
      </c>
      <c r="AC708" s="1">
        <v>0</v>
      </c>
      <c r="AD708" s="1">
        <v>67</v>
      </c>
    </row>
    <row r="709" spans="1:30" x14ac:dyDescent="0.3">
      <c r="A709" s="1">
        <v>206148</v>
      </c>
      <c r="B709" t="s">
        <v>0</v>
      </c>
      <c r="C709" s="4">
        <v>44540</v>
      </c>
      <c r="D709">
        <v>10</v>
      </c>
      <c r="E709">
        <v>12</v>
      </c>
      <c r="F709">
        <v>2021</v>
      </c>
      <c r="G709" s="1">
        <v>38186</v>
      </c>
      <c r="H709" s="1">
        <v>562</v>
      </c>
      <c r="I709" s="1">
        <v>175</v>
      </c>
      <c r="J709" s="1">
        <v>0</v>
      </c>
      <c r="K709" s="1">
        <v>2835996</v>
      </c>
      <c r="L709" s="1">
        <v>23173205</v>
      </c>
      <c r="M709" s="1">
        <v>49936</v>
      </c>
      <c r="N709" s="1">
        <v>0</v>
      </c>
      <c r="O709" s="1">
        <v>203487</v>
      </c>
      <c r="P709" s="1">
        <v>4863</v>
      </c>
      <c r="Q709" s="1">
        <v>1514</v>
      </c>
      <c r="R709" s="1">
        <v>432126</v>
      </c>
      <c r="W709" s="1">
        <v>1</v>
      </c>
      <c r="AB709" s="1">
        <v>78463</v>
      </c>
      <c r="AC709" s="1">
        <v>0</v>
      </c>
      <c r="AD709" s="1">
        <v>67</v>
      </c>
    </row>
    <row r="710" spans="1:30" x14ac:dyDescent="0.3">
      <c r="A710" s="1">
        <v>206149</v>
      </c>
      <c r="B710" t="s">
        <v>0</v>
      </c>
      <c r="C710" s="4">
        <v>44541</v>
      </c>
      <c r="D710">
        <v>11</v>
      </c>
      <c r="E710">
        <v>12</v>
      </c>
      <c r="F710">
        <v>2021</v>
      </c>
      <c r="G710" s="1">
        <v>37099</v>
      </c>
      <c r="H710" s="1">
        <v>8</v>
      </c>
      <c r="I710" s="1">
        <v>25</v>
      </c>
      <c r="J710" s="1">
        <v>0</v>
      </c>
      <c r="K710" s="1">
        <v>2836004</v>
      </c>
      <c r="L710" s="1">
        <v>23210304</v>
      </c>
      <c r="M710" s="1">
        <v>49961</v>
      </c>
      <c r="N710" s="1">
        <v>0</v>
      </c>
      <c r="O710" s="1">
        <v>203813</v>
      </c>
      <c r="P710" s="1">
        <v>6.9000000000000006E-2</v>
      </c>
      <c r="Q710" s="1">
        <v>0.216</v>
      </c>
      <c r="R710" s="1">
        <v>432342</v>
      </c>
      <c r="W710" s="1">
        <v>1</v>
      </c>
      <c r="AB710" s="1">
        <v>78463</v>
      </c>
      <c r="AC710" s="1">
        <v>0</v>
      </c>
      <c r="AD710" s="1">
        <v>67</v>
      </c>
    </row>
    <row r="711" spans="1:30" x14ac:dyDescent="0.3">
      <c r="A711" s="1">
        <v>206150</v>
      </c>
      <c r="B711" t="s">
        <v>0</v>
      </c>
      <c r="C711" s="4">
        <v>44542</v>
      </c>
      <c r="D711">
        <v>12</v>
      </c>
      <c r="E711">
        <v>12</v>
      </c>
      <c r="F711">
        <v>2021</v>
      </c>
      <c r="G711" s="1">
        <v>24249</v>
      </c>
      <c r="H711" s="1">
        <v>186</v>
      </c>
      <c r="I711" s="1">
        <v>135</v>
      </c>
      <c r="J711" s="1">
        <v>0</v>
      </c>
      <c r="K711" s="1">
        <v>2836190</v>
      </c>
      <c r="L711" s="1">
        <v>23234553</v>
      </c>
      <c r="M711" s="1">
        <v>50096</v>
      </c>
      <c r="N711" s="1">
        <v>0</v>
      </c>
      <c r="O711" s="1">
        <v>204026</v>
      </c>
      <c r="P711" s="1">
        <v>1.61</v>
      </c>
      <c r="Q711" s="1">
        <v>1168</v>
      </c>
      <c r="R711" s="1">
        <v>434</v>
      </c>
      <c r="W711" s="1">
        <v>1</v>
      </c>
      <c r="AB711" s="1">
        <v>78463</v>
      </c>
      <c r="AC711" s="1">
        <v>0</v>
      </c>
      <c r="AD711" s="1">
        <v>67</v>
      </c>
    </row>
    <row r="712" spans="1:30" x14ac:dyDescent="0.3">
      <c r="A712" s="1">
        <v>206151</v>
      </c>
      <c r="B712" t="s">
        <v>0</v>
      </c>
      <c r="C712" s="4">
        <v>44543</v>
      </c>
      <c r="D712">
        <v>13</v>
      </c>
      <c r="E712">
        <v>12</v>
      </c>
      <c r="F712">
        <v>2021</v>
      </c>
      <c r="G712" s="1">
        <v>30908</v>
      </c>
      <c r="H712" s="1">
        <v>253</v>
      </c>
      <c r="I712" s="1">
        <v>184</v>
      </c>
      <c r="J712" s="1">
        <v>0</v>
      </c>
      <c r="K712" s="1">
        <v>2836443</v>
      </c>
      <c r="L712" s="1">
        <v>23265461</v>
      </c>
      <c r="M712" s="1">
        <v>50280</v>
      </c>
      <c r="N712" s="1">
        <v>0</v>
      </c>
      <c r="O712" s="1">
        <v>204297</v>
      </c>
      <c r="P712" s="1">
        <v>2189</v>
      </c>
      <c r="Q712" s="1">
        <v>1592</v>
      </c>
      <c r="R712" s="1">
        <v>435102</v>
      </c>
      <c r="W712" s="1">
        <v>1</v>
      </c>
      <c r="AB712" s="1">
        <v>78463</v>
      </c>
      <c r="AC712" s="1">
        <v>1</v>
      </c>
      <c r="AD712" s="1">
        <v>67</v>
      </c>
    </row>
    <row r="713" spans="1:30" x14ac:dyDescent="0.3">
      <c r="A713" s="1">
        <v>206152</v>
      </c>
      <c r="B713" t="s">
        <v>0</v>
      </c>
      <c r="C713" s="4">
        <v>44544</v>
      </c>
      <c r="D713">
        <v>14</v>
      </c>
      <c r="E713">
        <v>12</v>
      </c>
      <c r="F713">
        <v>2021</v>
      </c>
      <c r="G713" s="1">
        <v>37334</v>
      </c>
      <c r="H713" s="1">
        <v>190</v>
      </c>
      <c r="I713" s="1">
        <v>61</v>
      </c>
      <c r="J713" s="1">
        <v>0</v>
      </c>
      <c r="K713" s="1">
        <v>2836633</v>
      </c>
      <c r="L713" s="1">
        <v>23302795</v>
      </c>
      <c r="M713" s="1">
        <v>50341</v>
      </c>
      <c r="N713" s="1">
        <v>0</v>
      </c>
      <c r="O713" s="1">
        <v>204625</v>
      </c>
      <c r="P713" s="1">
        <v>1644</v>
      </c>
      <c r="Q713" s="1">
        <v>0.52800000000000002</v>
      </c>
      <c r="R713" s="1">
        <v>436</v>
      </c>
      <c r="W713" s="1">
        <v>1</v>
      </c>
      <c r="AB713" s="1">
        <v>78463</v>
      </c>
      <c r="AC713" s="1">
        <v>1</v>
      </c>
      <c r="AD713" s="1">
        <v>67</v>
      </c>
    </row>
    <row r="714" spans="1:30" x14ac:dyDescent="0.3">
      <c r="A714" s="1">
        <v>206153</v>
      </c>
      <c r="B714" t="s">
        <v>0</v>
      </c>
      <c r="C714" s="4">
        <v>44545</v>
      </c>
      <c r="D714">
        <v>15</v>
      </c>
      <c r="E714">
        <v>12</v>
      </c>
      <c r="F714">
        <v>2021</v>
      </c>
      <c r="G714" s="1">
        <v>34147</v>
      </c>
      <c r="H714" s="1">
        <v>45</v>
      </c>
      <c r="I714" s="1">
        <v>10</v>
      </c>
      <c r="J714" s="1">
        <v>0</v>
      </c>
      <c r="K714" s="1">
        <v>2836678</v>
      </c>
      <c r="L714" s="1">
        <v>23336942</v>
      </c>
      <c r="M714" s="1">
        <v>50351</v>
      </c>
      <c r="N714" s="1">
        <v>0</v>
      </c>
      <c r="O714" s="1">
        <v>204925</v>
      </c>
      <c r="P714" s="1">
        <v>0.38900000000000001</v>
      </c>
      <c r="Q714" s="1">
        <v>8.6999999999999994E-2</v>
      </c>
      <c r="R714" s="1">
        <v>435717</v>
      </c>
      <c r="W714" s="1">
        <v>1</v>
      </c>
      <c r="AB714" s="1">
        <v>78463</v>
      </c>
      <c r="AC714" s="1">
        <v>0</v>
      </c>
      <c r="AD714" s="1">
        <v>67</v>
      </c>
    </row>
    <row r="715" spans="1:30" x14ac:dyDescent="0.3">
      <c r="A715" s="1">
        <v>206154</v>
      </c>
      <c r="B715" t="s">
        <v>0</v>
      </c>
      <c r="C715" s="4">
        <v>44546</v>
      </c>
      <c r="D715">
        <v>16</v>
      </c>
      <c r="E715">
        <v>12</v>
      </c>
      <c r="F715">
        <v>2021</v>
      </c>
      <c r="G715" s="1">
        <v>36662</v>
      </c>
      <c r="H715" s="1">
        <v>49</v>
      </c>
      <c r="I715" s="1">
        <v>98</v>
      </c>
      <c r="J715" s="1">
        <v>0</v>
      </c>
      <c r="K715" s="1">
        <v>2836727</v>
      </c>
      <c r="L715" s="1">
        <v>23373604</v>
      </c>
      <c r="M715" s="1">
        <v>50449</v>
      </c>
      <c r="N715" s="1">
        <v>0</v>
      </c>
      <c r="O715" s="1">
        <v>205247</v>
      </c>
      <c r="P715" s="1">
        <v>0.42399999999999999</v>
      </c>
      <c r="Q715" s="1">
        <v>0.84799999999999998</v>
      </c>
      <c r="R715" s="1">
        <v>436565</v>
      </c>
      <c r="W715" s="1">
        <v>1</v>
      </c>
      <c r="AB715" s="1">
        <v>78463</v>
      </c>
      <c r="AC715" s="1">
        <v>1</v>
      </c>
      <c r="AD715" s="1">
        <v>66</v>
      </c>
    </row>
    <row r="716" spans="1:30" x14ac:dyDescent="0.3">
      <c r="A716" s="1">
        <v>206155</v>
      </c>
      <c r="B716" t="s">
        <v>0</v>
      </c>
      <c r="C716" s="4">
        <v>44547</v>
      </c>
      <c r="D716">
        <v>17</v>
      </c>
      <c r="E716">
        <v>12</v>
      </c>
      <c r="F716">
        <v>2021</v>
      </c>
      <c r="G716" s="1">
        <v>29431</v>
      </c>
      <c r="H716" s="1">
        <v>281</v>
      </c>
      <c r="I716" s="1">
        <v>47</v>
      </c>
      <c r="J716" s="1">
        <v>0</v>
      </c>
      <c r="K716" s="1">
        <v>2837008</v>
      </c>
      <c r="L716" s="1">
        <v>23403035</v>
      </c>
      <c r="M716" s="1">
        <v>50496</v>
      </c>
      <c r="N716" s="1">
        <v>0</v>
      </c>
      <c r="O716" s="1">
        <v>205506</v>
      </c>
      <c r="P716" s="1">
        <v>2432</v>
      </c>
      <c r="Q716" s="1">
        <v>0.40699999999999997</v>
      </c>
      <c r="R716" s="1">
        <v>436972</v>
      </c>
      <c r="W716" s="1">
        <v>1</v>
      </c>
      <c r="AB716" s="1">
        <v>78463</v>
      </c>
      <c r="AC716" s="1">
        <v>1</v>
      </c>
      <c r="AD716" s="1">
        <v>66</v>
      </c>
    </row>
    <row r="717" spans="1:30" x14ac:dyDescent="0.3">
      <c r="A717" s="1">
        <v>206156</v>
      </c>
      <c r="B717" t="s">
        <v>0</v>
      </c>
      <c r="C717" s="4">
        <v>44548</v>
      </c>
      <c r="D717">
        <v>18</v>
      </c>
      <c r="E717">
        <v>12</v>
      </c>
      <c r="F717">
        <v>2021</v>
      </c>
      <c r="G717" s="1">
        <v>29109</v>
      </c>
      <c r="H717" s="1">
        <v>256</v>
      </c>
      <c r="I717" s="1">
        <v>74</v>
      </c>
      <c r="J717" s="1">
        <v>0</v>
      </c>
      <c r="K717" s="1">
        <v>2837264</v>
      </c>
      <c r="L717" s="1">
        <v>23432144</v>
      </c>
      <c r="M717" s="1">
        <v>50570</v>
      </c>
      <c r="N717" s="1">
        <v>0</v>
      </c>
      <c r="O717" s="1">
        <v>205761</v>
      </c>
      <c r="P717" s="1">
        <v>2215</v>
      </c>
      <c r="Q717" s="1">
        <v>0.64</v>
      </c>
      <c r="R717" s="1">
        <v>437612</v>
      </c>
      <c r="W717" s="1">
        <v>1</v>
      </c>
      <c r="AB717" s="1">
        <v>78463</v>
      </c>
      <c r="AC717" s="1">
        <v>1</v>
      </c>
      <c r="AD717" s="1">
        <v>66</v>
      </c>
    </row>
    <row r="718" spans="1:30" x14ac:dyDescent="0.3">
      <c r="A718" s="1">
        <v>206157</v>
      </c>
      <c r="B718" t="s">
        <v>0</v>
      </c>
      <c r="C718" s="4">
        <v>44549</v>
      </c>
      <c r="D718">
        <v>19</v>
      </c>
      <c r="E718">
        <v>12</v>
      </c>
      <c r="F718">
        <v>2021</v>
      </c>
      <c r="G718" s="1">
        <v>23643</v>
      </c>
      <c r="H718" s="1">
        <v>110</v>
      </c>
      <c r="I718" s="1">
        <v>105</v>
      </c>
      <c r="J718" s="1">
        <v>0</v>
      </c>
      <c r="K718" s="1">
        <v>2837374</v>
      </c>
      <c r="L718" s="1">
        <v>23455787</v>
      </c>
      <c r="M718" s="1">
        <v>50675</v>
      </c>
      <c r="N718" s="1">
        <v>0</v>
      </c>
      <c r="O718" s="1">
        <v>205969</v>
      </c>
      <c r="P718" s="1">
        <v>0.95199999999999996</v>
      </c>
      <c r="Q718" s="1">
        <v>0.90900000000000003</v>
      </c>
      <c r="R718" s="1">
        <v>438521</v>
      </c>
      <c r="W718" s="1">
        <v>1</v>
      </c>
      <c r="AB718" s="1">
        <v>78463</v>
      </c>
      <c r="AC718" s="1">
        <v>1</v>
      </c>
      <c r="AD718" s="1">
        <v>66</v>
      </c>
    </row>
    <row r="719" spans="1:30" x14ac:dyDescent="0.3">
      <c r="A719" s="1">
        <v>206158</v>
      </c>
      <c r="B719" t="s">
        <v>0</v>
      </c>
      <c r="C719" s="4">
        <v>44550</v>
      </c>
      <c r="D719">
        <v>20</v>
      </c>
      <c r="E719">
        <v>12</v>
      </c>
      <c r="F719">
        <v>2021</v>
      </c>
      <c r="G719" s="1">
        <v>30066</v>
      </c>
      <c r="H719" s="1">
        <v>88</v>
      </c>
      <c r="I719" s="1">
        <v>64</v>
      </c>
      <c r="J719" s="1">
        <v>0</v>
      </c>
      <c r="K719" s="1">
        <v>2837462</v>
      </c>
      <c r="L719" s="1">
        <v>23485853</v>
      </c>
      <c r="M719" s="1">
        <v>50739</v>
      </c>
      <c r="N719" s="1">
        <v>0</v>
      </c>
      <c r="O719" s="1">
        <v>206233</v>
      </c>
      <c r="P719" s="1">
        <v>0.76200000000000001</v>
      </c>
      <c r="Q719" s="1">
        <v>0.55400000000000005</v>
      </c>
      <c r="R719" s="1">
        <v>439074</v>
      </c>
      <c r="W719" s="1">
        <v>1</v>
      </c>
      <c r="AB719" s="1">
        <v>78463</v>
      </c>
      <c r="AC719" s="1">
        <v>1</v>
      </c>
      <c r="AD719" s="1">
        <v>66</v>
      </c>
    </row>
    <row r="720" spans="1:30" x14ac:dyDescent="0.3">
      <c r="A720" s="1">
        <v>206159</v>
      </c>
      <c r="B720" t="s">
        <v>0</v>
      </c>
      <c r="C720" s="4">
        <v>44551</v>
      </c>
      <c r="D720">
        <v>21</v>
      </c>
      <c r="E720">
        <v>12</v>
      </c>
      <c r="F720">
        <v>2021</v>
      </c>
      <c r="G720" s="1">
        <v>32882</v>
      </c>
      <c r="H720" s="1">
        <v>89</v>
      </c>
      <c r="I720" s="1">
        <v>45</v>
      </c>
      <c r="K720" s="1">
        <v>2837551</v>
      </c>
      <c r="L720" s="1">
        <v>23518735</v>
      </c>
      <c r="M720" s="1">
        <v>50784</v>
      </c>
      <c r="N720" s="1">
        <v>0</v>
      </c>
      <c r="O720" s="1">
        <v>206521</v>
      </c>
      <c r="P720" s="1">
        <v>0.77</v>
      </c>
      <c r="Q720" s="1">
        <v>0.38900000000000001</v>
      </c>
      <c r="R720" s="1">
        <v>439464</v>
      </c>
      <c r="W720" s="1">
        <v>1</v>
      </c>
      <c r="AB720" s="1">
        <v>78463</v>
      </c>
      <c r="AC720" s="1">
        <v>1</v>
      </c>
      <c r="AD720" s="1">
        <v>66</v>
      </c>
    </row>
    <row r="721" spans="1:30" x14ac:dyDescent="0.3">
      <c r="A721" s="1">
        <v>206160</v>
      </c>
      <c r="B721" t="s">
        <v>0</v>
      </c>
      <c r="C721" s="4">
        <v>44552</v>
      </c>
      <c r="D721">
        <v>22</v>
      </c>
      <c r="E721">
        <v>12</v>
      </c>
      <c r="F721">
        <v>2021</v>
      </c>
      <c r="G721" s="1">
        <v>29368</v>
      </c>
      <c r="H721" s="1">
        <v>0</v>
      </c>
      <c r="I721" s="1">
        <v>0</v>
      </c>
      <c r="J721" s="1">
        <v>0</v>
      </c>
      <c r="K721" s="1">
        <v>2837551</v>
      </c>
      <c r="L721" s="1">
        <v>23548103</v>
      </c>
      <c r="M721" s="1">
        <v>50784</v>
      </c>
      <c r="N721" s="1">
        <v>0</v>
      </c>
      <c r="O721" s="1">
        <v>206779</v>
      </c>
      <c r="P721" s="1">
        <v>0</v>
      </c>
      <c r="Q721" s="1">
        <v>0</v>
      </c>
      <c r="R721" s="1">
        <v>439464</v>
      </c>
      <c r="W721" s="1">
        <v>1</v>
      </c>
      <c r="AB721" s="1">
        <v>78463</v>
      </c>
      <c r="AC721" s="1">
        <v>1</v>
      </c>
      <c r="AD721" s="1">
        <v>66</v>
      </c>
    </row>
    <row r="722" spans="1:30" x14ac:dyDescent="0.3">
      <c r="A722" s="1">
        <v>206161</v>
      </c>
      <c r="B722" t="s">
        <v>0</v>
      </c>
      <c r="C722" s="4">
        <v>44553</v>
      </c>
      <c r="D722">
        <v>23</v>
      </c>
      <c r="E722">
        <v>12</v>
      </c>
      <c r="F722">
        <v>2021</v>
      </c>
      <c r="G722" s="1">
        <v>27086</v>
      </c>
      <c r="H722" s="1">
        <v>64</v>
      </c>
      <c r="I722" s="1">
        <v>132</v>
      </c>
      <c r="J722" s="1">
        <v>0</v>
      </c>
      <c r="K722" s="1">
        <v>2837615</v>
      </c>
      <c r="L722" s="1">
        <v>23575189</v>
      </c>
      <c r="M722" s="1">
        <v>50916</v>
      </c>
      <c r="N722" s="1">
        <v>0</v>
      </c>
      <c r="O722" s="1">
        <v>207017</v>
      </c>
      <c r="P722" s="1">
        <v>0.55400000000000005</v>
      </c>
      <c r="Q722" s="1">
        <v>1142</v>
      </c>
      <c r="R722" s="1">
        <v>440606</v>
      </c>
      <c r="W722" s="1">
        <v>1</v>
      </c>
      <c r="AB722" s="1">
        <v>78463</v>
      </c>
      <c r="AC722" s="1">
        <v>1</v>
      </c>
      <c r="AD722" s="1">
        <v>66</v>
      </c>
    </row>
    <row r="723" spans="1:30" x14ac:dyDescent="0.3">
      <c r="A723" s="1">
        <v>206162</v>
      </c>
      <c r="B723" t="s">
        <v>0</v>
      </c>
      <c r="C723" s="4">
        <v>44554</v>
      </c>
      <c r="D723">
        <v>24</v>
      </c>
      <c r="E723">
        <v>12</v>
      </c>
      <c r="F723">
        <v>2021</v>
      </c>
      <c r="G723" s="1">
        <v>22089</v>
      </c>
      <c r="H723" s="1">
        <v>112</v>
      </c>
      <c r="I723" s="1">
        <v>65</v>
      </c>
      <c r="J723" s="1">
        <v>0</v>
      </c>
      <c r="K723" s="1">
        <v>2837727</v>
      </c>
      <c r="L723" s="1">
        <v>23597278</v>
      </c>
      <c r="M723" s="1">
        <v>50981</v>
      </c>
      <c r="N723" s="1">
        <v>0</v>
      </c>
      <c r="O723" s="1">
        <v>207211</v>
      </c>
      <c r="P723" s="1">
        <v>0.96899999999999997</v>
      </c>
      <c r="Q723" s="1">
        <v>0.56200000000000006</v>
      </c>
      <c r="R723" s="1">
        <v>441169</v>
      </c>
      <c r="W723" s="1">
        <v>1</v>
      </c>
      <c r="AB723" s="1">
        <v>78463</v>
      </c>
      <c r="AC723" s="1">
        <v>1</v>
      </c>
      <c r="AD723" s="1">
        <v>66</v>
      </c>
    </row>
    <row r="724" spans="1:30" x14ac:dyDescent="0.3">
      <c r="A724" s="1">
        <v>206163</v>
      </c>
      <c r="B724" t="s">
        <v>0</v>
      </c>
      <c r="C724" s="4">
        <v>44555</v>
      </c>
      <c r="D724">
        <v>25</v>
      </c>
      <c r="E724">
        <v>12</v>
      </c>
      <c r="F724">
        <v>2021</v>
      </c>
      <c r="G724" s="1">
        <v>14519</v>
      </c>
      <c r="H724" s="1">
        <v>221</v>
      </c>
      <c r="I724" s="1">
        <v>69</v>
      </c>
      <c r="J724" s="1">
        <v>0</v>
      </c>
      <c r="K724" s="1">
        <v>2837948</v>
      </c>
      <c r="L724" s="1">
        <v>23611797</v>
      </c>
      <c r="M724" s="1">
        <v>51050</v>
      </c>
      <c r="N724" s="1">
        <v>0</v>
      </c>
      <c r="O724" s="1">
        <v>207339</v>
      </c>
      <c r="P724" s="1">
        <v>1912</v>
      </c>
      <c r="Q724" s="1">
        <v>0.59699999999999998</v>
      </c>
      <c r="R724" s="1">
        <v>441766</v>
      </c>
      <c r="W724" s="1">
        <v>1</v>
      </c>
      <c r="AB724" s="1">
        <v>78463</v>
      </c>
      <c r="AC724" s="1">
        <v>1</v>
      </c>
      <c r="AD724" s="1">
        <v>66</v>
      </c>
    </row>
    <row r="725" spans="1:30" x14ac:dyDescent="0.3">
      <c r="A725" s="1">
        <v>206164</v>
      </c>
      <c r="B725" t="s">
        <v>0</v>
      </c>
      <c r="C725" s="4">
        <v>44556</v>
      </c>
      <c r="D725">
        <v>26</v>
      </c>
      <c r="E725">
        <v>12</v>
      </c>
      <c r="F725">
        <v>2021</v>
      </c>
      <c r="G725" s="1">
        <v>18930</v>
      </c>
      <c r="H725" s="1">
        <v>259</v>
      </c>
      <c r="I725" s="1">
        <v>137</v>
      </c>
      <c r="J725" s="1">
        <v>0</v>
      </c>
      <c r="K725" s="1">
        <v>2838207</v>
      </c>
      <c r="L725" s="1">
        <v>23630727</v>
      </c>
      <c r="M725" s="1">
        <v>51187</v>
      </c>
      <c r="N725" s="1">
        <v>0</v>
      </c>
      <c r="O725" s="1">
        <v>207505</v>
      </c>
      <c r="P725" s="1">
        <v>2241</v>
      </c>
      <c r="Q725" s="1">
        <v>1186</v>
      </c>
      <c r="R725" s="1">
        <v>442951</v>
      </c>
      <c r="W725" s="1">
        <v>1</v>
      </c>
      <c r="AB725" s="1">
        <v>78463</v>
      </c>
      <c r="AC725" s="1">
        <v>2</v>
      </c>
      <c r="AD725" s="1">
        <v>66</v>
      </c>
    </row>
    <row r="726" spans="1:30" x14ac:dyDescent="0.3">
      <c r="A726" s="1">
        <v>206165</v>
      </c>
      <c r="B726" t="s">
        <v>0</v>
      </c>
      <c r="C726" s="4">
        <v>44557</v>
      </c>
      <c r="D726">
        <v>27</v>
      </c>
      <c r="E726">
        <v>12</v>
      </c>
      <c r="F726">
        <v>2021</v>
      </c>
      <c r="G726" s="1">
        <v>28235</v>
      </c>
      <c r="H726" s="1">
        <v>267</v>
      </c>
      <c r="I726" s="1">
        <v>13</v>
      </c>
      <c r="J726" s="1">
        <v>0</v>
      </c>
      <c r="K726" s="1">
        <v>2838474</v>
      </c>
      <c r="L726" s="1">
        <v>23658962</v>
      </c>
      <c r="M726" s="1">
        <v>51200</v>
      </c>
      <c r="N726" s="1">
        <v>0</v>
      </c>
      <c r="O726" s="1">
        <v>207753</v>
      </c>
      <c r="P726" s="1">
        <v>2311</v>
      </c>
      <c r="Q726" s="1">
        <v>0.112</v>
      </c>
      <c r="R726" s="1">
        <v>443064</v>
      </c>
      <c r="W726" s="1">
        <v>1</v>
      </c>
      <c r="AB726" s="1">
        <v>78463</v>
      </c>
      <c r="AC726" s="1">
        <v>2</v>
      </c>
      <c r="AD726" s="1">
        <v>66</v>
      </c>
    </row>
    <row r="727" spans="1:30" x14ac:dyDescent="0.3">
      <c r="A727" s="1">
        <v>206166</v>
      </c>
      <c r="B727" t="s">
        <v>0</v>
      </c>
      <c r="C727" s="4">
        <v>44558</v>
      </c>
      <c r="D727">
        <v>28</v>
      </c>
      <c r="E727">
        <v>12</v>
      </c>
      <c r="F727">
        <v>2021</v>
      </c>
      <c r="G727" s="1">
        <v>31267</v>
      </c>
      <c r="H727" s="1">
        <v>216</v>
      </c>
      <c r="I727" s="1">
        <v>11</v>
      </c>
      <c r="J727" s="1">
        <v>0</v>
      </c>
      <c r="K727" s="1">
        <v>2838690</v>
      </c>
      <c r="L727" s="1">
        <v>23690229</v>
      </c>
      <c r="M727" s="1">
        <v>51211</v>
      </c>
      <c r="N727" s="1">
        <v>0</v>
      </c>
      <c r="O727" s="1">
        <v>208027</v>
      </c>
      <c r="P727" s="1">
        <v>1869</v>
      </c>
      <c r="Q727" s="1">
        <v>9.5000000000000001E-2</v>
      </c>
      <c r="R727" s="1">
        <v>443159</v>
      </c>
      <c r="W727" s="1">
        <v>1</v>
      </c>
      <c r="AB727" s="1">
        <v>78463</v>
      </c>
      <c r="AC727" s="1">
        <v>3</v>
      </c>
      <c r="AD727" s="1">
        <v>66</v>
      </c>
    </row>
    <row r="728" spans="1:30" x14ac:dyDescent="0.3">
      <c r="A728" s="1">
        <v>206167</v>
      </c>
      <c r="B728" t="s">
        <v>0</v>
      </c>
      <c r="C728" s="4">
        <v>44559</v>
      </c>
      <c r="D728">
        <v>29</v>
      </c>
      <c r="E728">
        <v>12</v>
      </c>
      <c r="F728">
        <v>2021</v>
      </c>
      <c r="G728" s="1">
        <v>30645</v>
      </c>
      <c r="H728" s="1">
        <v>211</v>
      </c>
      <c r="I728" s="1">
        <v>2</v>
      </c>
      <c r="J728" s="1">
        <v>0</v>
      </c>
      <c r="K728" s="1">
        <v>2838901</v>
      </c>
      <c r="L728" s="1">
        <v>23720874</v>
      </c>
      <c r="M728" s="1">
        <v>51213</v>
      </c>
      <c r="N728" s="1">
        <v>0</v>
      </c>
      <c r="O728" s="1">
        <v>208297</v>
      </c>
      <c r="P728" s="1">
        <v>1826</v>
      </c>
      <c r="Q728" s="1">
        <v>1.7000000000000001E-2</v>
      </c>
      <c r="R728" s="1">
        <v>443176</v>
      </c>
      <c r="W728" s="1">
        <v>1</v>
      </c>
      <c r="AB728" s="1">
        <v>78463</v>
      </c>
      <c r="AC728" s="1">
        <v>3</v>
      </c>
      <c r="AD728" s="1">
        <v>66</v>
      </c>
    </row>
    <row r="729" spans="1:30" x14ac:dyDescent="0.3">
      <c r="A729" s="1">
        <v>206168</v>
      </c>
      <c r="B729" t="s">
        <v>0</v>
      </c>
      <c r="C729" s="4">
        <v>44560</v>
      </c>
      <c r="D729">
        <v>30</v>
      </c>
      <c r="E729">
        <v>12</v>
      </c>
      <c r="F729">
        <v>2021</v>
      </c>
      <c r="G729" s="1">
        <v>29859</v>
      </c>
      <c r="H729" s="1">
        <v>736</v>
      </c>
      <c r="I729" s="1">
        <v>28</v>
      </c>
      <c r="J729" s="1">
        <v>0</v>
      </c>
      <c r="K729" s="1">
        <v>2839637</v>
      </c>
      <c r="L729" s="1">
        <v>23750733</v>
      </c>
      <c r="M729" s="1">
        <v>51241</v>
      </c>
      <c r="N729" s="1">
        <v>0</v>
      </c>
      <c r="O729" s="1">
        <v>208559</v>
      </c>
      <c r="P729" s="1">
        <v>6369</v>
      </c>
      <c r="Q729" s="1">
        <v>0.24199999999999999</v>
      </c>
      <c r="R729" s="1">
        <v>443418</v>
      </c>
      <c r="W729" s="1">
        <v>1</v>
      </c>
      <c r="AB729" s="1">
        <v>78463</v>
      </c>
      <c r="AC729" s="1">
        <v>4</v>
      </c>
      <c r="AD729" s="1">
        <v>66</v>
      </c>
    </row>
    <row r="730" spans="1:30" x14ac:dyDescent="0.3">
      <c r="A730" s="1">
        <v>206169</v>
      </c>
      <c r="B730" t="s">
        <v>0</v>
      </c>
      <c r="C730" s="4">
        <v>44561</v>
      </c>
      <c r="D730">
        <v>31</v>
      </c>
      <c r="E730">
        <v>12</v>
      </c>
      <c r="F730">
        <v>2021</v>
      </c>
      <c r="G730" s="1">
        <v>27459</v>
      </c>
      <c r="H730" s="1">
        <v>1381</v>
      </c>
      <c r="I730" s="1">
        <v>132</v>
      </c>
      <c r="J730" s="1">
        <v>0</v>
      </c>
      <c r="K730" s="1">
        <v>2841018</v>
      </c>
      <c r="L730" s="1">
        <v>23778192</v>
      </c>
      <c r="M730" s="1">
        <v>51373</v>
      </c>
      <c r="N730" s="1">
        <v>0</v>
      </c>
      <c r="O730" s="1">
        <v>209</v>
      </c>
      <c r="P730" s="1">
        <v>11951</v>
      </c>
      <c r="Q730" s="1">
        <v>1142</v>
      </c>
      <c r="R730" s="1">
        <v>444561</v>
      </c>
      <c r="W730" s="1">
        <v>1</v>
      </c>
      <c r="AB730" s="1">
        <v>78463</v>
      </c>
      <c r="AC730" s="1">
        <v>4</v>
      </c>
      <c r="AD730" s="1">
        <v>66</v>
      </c>
    </row>
    <row r="731" spans="1:30" x14ac:dyDescent="0.3">
      <c r="A731" s="1">
        <v>206170</v>
      </c>
      <c r="B731" t="s">
        <v>0</v>
      </c>
      <c r="C731" s="4">
        <v>44562</v>
      </c>
      <c r="D731">
        <v>1</v>
      </c>
      <c r="E731">
        <v>1</v>
      </c>
      <c r="F731">
        <v>2022</v>
      </c>
      <c r="G731" s="1">
        <v>20651</v>
      </c>
      <c r="H731" s="1">
        <v>2851</v>
      </c>
      <c r="I731" s="1">
        <v>131</v>
      </c>
      <c r="J731" s="1">
        <v>0</v>
      </c>
      <c r="K731" s="1">
        <v>2843869</v>
      </c>
      <c r="L731" s="1">
        <v>23798843</v>
      </c>
      <c r="M731" s="1">
        <v>51504</v>
      </c>
      <c r="N731" s="1">
        <v>0</v>
      </c>
      <c r="O731" s="1">
        <v>208981</v>
      </c>
      <c r="P731" s="1">
        <v>24671</v>
      </c>
      <c r="Q731" s="1">
        <v>1134</v>
      </c>
      <c r="R731" s="1">
        <v>445694</v>
      </c>
      <c r="W731" s="1">
        <v>1</v>
      </c>
      <c r="AB731" s="1">
        <v>78463</v>
      </c>
      <c r="AC731" s="1">
        <v>4</v>
      </c>
      <c r="AD731" s="1">
        <v>66</v>
      </c>
    </row>
    <row r="732" spans="1:30" x14ac:dyDescent="0.3">
      <c r="A732" s="1">
        <v>206171</v>
      </c>
      <c r="B732" t="s">
        <v>0</v>
      </c>
      <c r="C732" s="4">
        <v>44563</v>
      </c>
      <c r="D732">
        <v>2</v>
      </c>
      <c r="E732">
        <v>1</v>
      </c>
      <c r="F732">
        <v>2022</v>
      </c>
      <c r="G732" s="1">
        <v>27179</v>
      </c>
      <c r="H732" s="1">
        <v>3462</v>
      </c>
      <c r="I732" s="1">
        <v>41</v>
      </c>
      <c r="J732" s="1">
        <v>0</v>
      </c>
      <c r="K732" s="1">
        <v>2847331</v>
      </c>
      <c r="L732" s="1">
        <v>23826022</v>
      </c>
      <c r="M732" s="1">
        <v>51545</v>
      </c>
      <c r="N732" s="1">
        <v>0</v>
      </c>
      <c r="O732" s="1">
        <v>209</v>
      </c>
      <c r="P732" s="1">
        <v>29959</v>
      </c>
      <c r="Q732" s="1">
        <v>0.35499999999999998</v>
      </c>
      <c r="R732" s="1">
        <v>446049</v>
      </c>
      <c r="W732" s="1">
        <v>1</v>
      </c>
      <c r="AB732" s="1">
        <v>78463</v>
      </c>
      <c r="AC732" s="1">
        <v>4</v>
      </c>
      <c r="AD732" s="1">
        <v>66</v>
      </c>
    </row>
    <row r="733" spans="1:30" x14ac:dyDescent="0.3">
      <c r="A733" s="1">
        <v>206172</v>
      </c>
      <c r="B733" t="s">
        <v>0</v>
      </c>
      <c r="C733" s="4">
        <v>44564</v>
      </c>
      <c r="D733">
        <v>3</v>
      </c>
      <c r="E733">
        <v>1</v>
      </c>
      <c r="F733">
        <v>2022</v>
      </c>
      <c r="G733" s="1">
        <v>46859</v>
      </c>
      <c r="H733" s="1">
        <v>4404</v>
      </c>
      <c r="I733" s="1">
        <v>25</v>
      </c>
      <c r="J733" s="1">
        <v>0</v>
      </c>
      <c r="K733" s="1">
        <v>2851735</v>
      </c>
      <c r="L733" s="1">
        <v>23872881</v>
      </c>
      <c r="M733" s="1">
        <v>51570</v>
      </c>
      <c r="N733" s="1">
        <v>0</v>
      </c>
      <c r="O733" s="1">
        <v>209631</v>
      </c>
      <c r="P733" s="1">
        <v>38.11</v>
      </c>
      <c r="Q733" s="1">
        <v>0.216</v>
      </c>
      <c r="R733" s="1">
        <v>446266</v>
      </c>
      <c r="W733" s="1">
        <v>1</v>
      </c>
      <c r="AB733" s="1">
        <v>78463</v>
      </c>
      <c r="AC733" s="1">
        <v>4</v>
      </c>
      <c r="AD733" s="1">
        <v>66</v>
      </c>
    </row>
    <row r="734" spans="1:30" x14ac:dyDescent="0.3">
      <c r="A734" s="1">
        <v>206173</v>
      </c>
      <c r="B734" t="s">
        <v>0</v>
      </c>
      <c r="C734" s="4">
        <v>44565</v>
      </c>
      <c r="D734">
        <v>4</v>
      </c>
      <c r="E734">
        <v>1</v>
      </c>
      <c r="F734">
        <v>2022</v>
      </c>
      <c r="G734" s="1">
        <v>67006</v>
      </c>
      <c r="H734" s="1">
        <v>3950</v>
      </c>
      <c r="I734" s="1">
        <v>16</v>
      </c>
      <c r="J734" s="1">
        <v>0</v>
      </c>
      <c r="K734" s="1">
        <v>2855685</v>
      </c>
      <c r="L734" s="1">
        <v>23939887</v>
      </c>
      <c r="M734" s="1">
        <v>51586</v>
      </c>
      <c r="N734" s="1">
        <v>1</v>
      </c>
      <c r="O734" s="1">
        <v>210</v>
      </c>
      <c r="P734" s="1">
        <v>34182</v>
      </c>
      <c r="Q734" s="1">
        <v>0.13800000000000001</v>
      </c>
      <c r="R734" s="1">
        <v>446404</v>
      </c>
      <c r="W734" s="1">
        <v>1</v>
      </c>
      <c r="AB734" s="1">
        <v>78463</v>
      </c>
      <c r="AC734" s="1">
        <v>4</v>
      </c>
      <c r="AD734" s="1">
        <v>66</v>
      </c>
    </row>
    <row r="735" spans="1:30" x14ac:dyDescent="0.3">
      <c r="A735" s="1">
        <v>206174</v>
      </c>
      <c r="B735" t="s">
        <v>0</v>
      </c>
      <c r="C735" s="4">
        <v>44566</v>
      </c>
      <c r="D735">
        <v>5</v>
      </c>
      <c r="E735">
        <v>1</v>
      </c>
      <c r="F735">
        <v>2022</v>
      </c>
      <c r="G735" s="1">
        <v>74431</v>
      </c>
      <c r="H735" s="1">
        <v>5285</v>
      </c>
      <c r="I735" s="1">
        <v>18</v>
      </c>
      <c r="J735" s="1">
        <v>0</v>
      </c>
      <c r="K735" s="1">
        <v>2860970</v>
      </c>
      <c r="L735" s="1">
        <v>24014318</v>
      </c>
      <c r="M735" s="1">
        <v>51604</v>
      </c>
      <c r="N735" s="1">
        <v>1</v>
      </c>
      <c r="O735" s="1">
        <v>210873</v>
      </c>
      <c r="P735" s="1">
        <v>45734</v>
      </c>
      <c r="Q735" s="1">
        <v>0.156</v>
      </c>
      <c r="R735" s="1">
        <v>447</v>
      </c>
      <c r="W735" s="1">
        <v>1</v>
      </c>
      <c r="AB735" s="1">
        <v>78463</v>
      </c>
      <c r="AC735" s="1">
        <v>4</v>
      </c>
      <c r="AD735" s="1">
        <v>66</v>
      </c>
    </row>
    <row r="736" spans="1:30" x14ac:dyDescent="0.3">
      <c r="A736" s="1">
        <v>206175</v>
      </c>
      <c r="B736" t="s">
        <v>0</v>
      </c>
      <c r="C736" s="4">
        <v>44567</v>
      </c>
      <c r="D736">
        <v>6</v>
      </c>
      <c r="E736">
        <v>1</v>
      </c>
      <c r="F736">
        <v>2022</v>
      </c>
      <c r="G736" s="1">
        <v>80180</v>
      </c>
      <c r="H736" s="1">
        <v>10727</v>
      </c>
      <c r="I736" s="1">
        <v>58</v>
      </c>
      <c r="J736" s="1">
        <v>0</v>
      </c>
      <c r="K736" s="1">
        <v>2871697</v>
      </c>
      <c r="L736" s="1">
        <v>24094498</v>
      </c>
      <c r="M736" s="1">
        <v>51662</v>
      </c>
      <c r="N736" s="1">
        <v>1</v>
      </c>
      <c r="O736" s="1">
        <v>211577</v>
      </c>
      <c r="P736" s="1">
        <v>92827</v>
      </c>
      <c r="Q736" s="1">
        <v>0.502</v>
      </c>
      <c r="R736" s="1">
        <v>447062</v>
      </c>
      <c r="W736" s="1">
        <v>1</v>
      </c>
      <c r="AB736" s="1">
        <v>78463</v>
      </c>
      <c r="AC736" s="1">
        <v>4</v>
      </c>
      <c r="AD736" s="1">
        <v>66</v>
      </c>
    </row>
    <row r="737" spans="1:30" x14ac:dyDescent="0.3">
      <c r="A737" s="1">
        <v>206176</v>
      </c>
      <c r="B737" t="s">
        <v>0</v>
      </c>
      <c r="C737" s="4">
        <v>44568</v>
      </c>
      <c r="D737">
        <v>7</v>
      </c>
      <c r="E737">
        <v>1</v>
      </c>
      <c r="F737">
        <v>2022</v>
      </c>
      <c r="G737" s="1">
        <v>82648</v>
      </c>
      <c r="H737" s="1">
        <v>17148</v>
      </c>
      <c r="I737" s="1">
        <v>81</v>
      </c>
      <c r="J737" s="1">
        <v>0</v>
      </c>
      <c r="K737" s="1">
        <v>2888845</v>
      </c>
      <c r="L737" s="1">
        <v>24177146</v>
      </c>
      <c r="M737" s="1">
        <v>51743</v>
      </c>
      <c r="N737" s="1">
        <v>1</v>
      </c>
      <c r="O737" s="1">
        <v>212303</v>
      </c>
      <c r="P737" s="1">
        <v>148392</v>
      </c>
      <c r="Q737" s="1">
        <v>0.70099999999999996</v>
      </c>
      <c r="R737" s="1">
        <v>447763</v>
      </c>
      <c r="W737" s="1">
        <v>1</v>
      </c>
      <c r="AB737" s="1">
        <v>78463</v>
      </c>
      <c r="AC737" s="1">
        <v>3</v>
      </c>
      <c r="AD737" s="1">
        <v>66</v>
      </c>
    </row>
    <row r="738" spans="1:30" x14ac:dyDescent="0.3">
      <c r="A738" s="1">
        <v>206177</v>
      </c>
      <c r="B738" t="s">
        <v>0</v>
      </c>
      <c r="C738" s="4">
        <v>44569</v>
      </c>
      <c r="D738">
        <v>8</v>
      </c>
      <c r="E738">
        <v>1</v>
      </c>
      <c r="F738">
        <v>2022</v>
      </c>
      <c r="G738" s="1">
        <v>78808</v>
      </c>
      <c r="H738" s="1">
        <v>21572</v>
      </c>
      <c r="I738" s="1">
        <v>128</v>
      </c>
      <c r="J738" s="1">
        <v>0</v>
      </c>
      <c r="K738" s="1">
        <v>2910417</v>
      </c>
      <c r="L738" s="1">
        <v>24255954</v>
      </c>
      <c r="M738" s="1">
        <v>51871</v>
      </c>
      <c r="N738" s="1">
        <v>1</v>
      </c>
      <c r="O738" s="1">
        <v>212995</v>
      </c>
      <c r="P738" s="1">
        <v>186675</v>
      </c>
      <c r="Q738" s="1">
        <v>1108</v>
      </c>
      <c r="R738" s="1">
        <v>449</v>
      </c>
      <c r="W738" s="1">
        <v>1</v>
      </c>
      <c r="AB738" s="1">
        <v>78463</v>
      </c>
      <c r="AC738" s="1">
        <v>3</v>
      </c>
      <c r="AD738" s="1">
        <v>66</v>
      </c>
    </row>
    <row r="739" spans="1:30" x14ac:dyDescent="0.3">
      <c r="A739" s="1">
        <v>206178</v>
      </c>
      <c r="B739" t="s">
        <v>0</v>
      </c>
      <c r="C739" s="4">
        <v>44570</v>
      </c>
      <c r="D739">
        <v>9</v>
      </c>
      <c r="E739">
        <v>1</v>
      </c>
      <c r="F739">
        <v>2022</v>
      </c>
      <c r="G739" s="1">
        <v>64582</v>
      </c>
      <c r="H739" s="1">
        <v>26323</v>
      </c>
      <c r="I739" s="1">
        <v>264</v>
      </c>
      <c r="J739" s="1">
        <v>0</v>
      </c>
      <c r="K739" s="1">
        <v>2936740</v>
      </c>
      <c r="L739" s="1">
        <v>24320536</v>
      </c>
      <c r="M739" s="1">
        <v>52135</v>
      </c>
      <c r="N739" s="1">
        <v>1</v>
      </c>
      <c r="O739" s="1">
        <v>213562</v>
      </c>
      <c r="P739" s="1">
        <v>227788</v>
      </c>
      <c r="Q739" s="1">
        <v>2285</v>
      </c>
      <c r="R739" s="1">
        <v>451155</v>
      </c>
      <c r="W739" s="1">
        <v>1</v>
      </c>
      <c r="AB739" s="1">
        <v>78463</v>
      </c>
      <c r="AC739" s="1">
        <v>3</v>
      </c>
      <c r="AD739" s="1">
        <v>65</v>
      </c>
    </row>
    <row r="740" spans="1:30" x14ac:dyDescent="0.3">
      <c r="A740" s="1">
        <v>206179</v>
      </c>
      <c r="B740" t="s">
        <v>0</v>
      </c>
      <c r="C740" s="4">
        <v>44571</v>
      </c>
      <c r="D740">
        <v>10</v>
      </c>
      <c r="E740">
        <v>1</v>
      </c>
      <c r="F740">
        <v>2022</v>
      </c>
      <c r="G740" s="1">
        <v>69649</v>
      </c>
      <c r="H740" s="1">
        <v>28621</v>
      </c>
      <c r="I740" s="1">
        <v>15</v>
      </c>
      <c r="J740" s="1">
        <v>0</v>
      </c>
      <c r="K740" s="1">
        <v>2965361</v>
      </c>
      <c r="L740" s="1">
        <v>24390185</v>
      </c>
      <c r="M740" s="1">
        <v>52150</v>
      </c>
      <c r="N740" s="1">
        <v>1</v>
      </c>
      <c r="O740" s="1">
        <v>214174</v>
      </c>
      <c r="P740" s="1">
        <v>247674</v>
      </c>
      <c r="Q740" s="1">
        <v>0.13</v>
      </c>
      <c r="R740" s="1">
        <v>451285</v>
      </c>
      <c r="W740" s="1">
        <v>1</v>
      </c>
      <c r="AB740" s="1">
        <v>78463</v>
      </c>
      <c r="AC740" s="1">
        <v>3</v>
      </c>
      <c r="AD740" s="1">
        <v>65</v>
      </c>
    </row>
    <row r="741" spans="1:30" x14ac:dyDescent="0.3">
      <c r="A741" s="1">
        <v>206180</v>
      </c>
      <c r="B741" t="s">
        <v>0</v>
      </c>
      <c r="C741" s="4">
        <v>44572</v>
      </c>
      <c r="D741">
        <v>11</v>
      </c>
      <c r="E741">
        <v>1</v>
      </c>
      <c r="F741">
        <v>2022</v>
      </c>
      <c r="G741" s="1">
        <v>82131</v>
      </c>
      <c r="H741" s="1">
        <v>33105</v>
      </c>
      <c r="I741" s="1">
        <v>143</v>
      </c>
      <c r="J741" s="1">
        <v>0</v>
      </c>
      <c r="K741" s="1">
        <v>2998466</v>
      </c>
      <c r="L741" s="1">
        <v>24472316</v>
      </c>
      <c r="M741" s="1">
        <v>52293</v>
      </c>
      <c r="N741" s="1">
        <v>1</v>
      </c>
      <c r="O741" s="1">
        <v>214895</v>
      </c>
      <c r="P741" s="1">
        <v>286477</v>
      </c>
      <c r="Q741" s="1">
        <v>1237</v>
      </c>
      <c r="R741" s="1">
        <v>452522</v>
      </c>
      <c r="W741" s="1">
        <v>1</v>
      </c>
      <c r="AB741" s="1">
        <v>78463</v>
      </c>
      <c r="AC741" s="1">
        <v>2</v>
      </c>
      <c r="AD741" s="1">
        <v>65</v>
      </c>
    </row>
    <row r="742" spans="1:30" x14ac:dyDescent="0.3">
      <c r="A742" s="1">
        <v>206181</v>
      </c>
      <c r="B742" t="s">
        <v>0</v>
      </c>
      <c r="C742" s="4">
        <v>44573</v>
      </c>
      <c r="D742">
        <v>12</v>
      </c>
      <c r="E742">
        <v>1</v>
      </c>
      <c r="F742">
        <v>2022</v>
      </c>
      <c r="G742" s="1">
        <v>84486</v>
      </c>
      <c r="H742" s="1">
        <v>27922</v>
      </c>
      <c r="I742" s="1">
        <v>218</v>
      </c>
      <c r="J742" s="1">
        <v>0</v>
      </c>
      <c r="K742" s="1">
        <v>3026388</v>
      </c>
      <c r="L742" s="1">
        <v>24556802</v>
      </c>
      <c r="M742" s="1">
        <v>52511</v>
      </c>
      <c r="N742" s="1">
        <v>1</v>
      </c>
      <c r="O742" s="1">
        <v>215637</v>
      </c>
      <c r="P742" s="1">
        <v>241625</v>
      </c>
      <c r="Q742" s="1">
        <v>1886</v>
      </c>
      <c r="R742" s="1">
        <v>454409</v>
      </c>
      <c r="W742" s="1">
        <v>1</v>
      </c>
      <c r="AB742" s="1">
        <v>78463</v>
      </c>
      <c r="AC742" s="1">
        <v>2</v>
      </c>
      <c r="AD742" s="1">
        <v>65</v>
      </c>
    </row>
    <row r="743" spans="1:30" x14ac:dyDescent="0.3">
      <c r="A743" s="1">
        <v>206182</v>
      </c>
      <c r="B743" t="s">
        <v>0</v>
      </c>
      <c r="C743" s="4">
        <v>44574</v>
      </c>
      <c r="D743">
        <v>13</v>
      </c>
      <c r="E743">
        <v>1</v>
      </c>
      <c r="F743">
        <v>2022</v>
      </c>
      <c r="G743" s="1">
        <v>85330</v>
      </c>
      <c r="H743" s="1">
        <v>32000</v>
      </c>
      <c r="I743" s="1">
        <v>143</v>
      </c>
      <c r="J743" s="1">
        <v>0</v>
      </c>
      <c r="K743" s="1">
        <v>3058388</v>
      </c>
      <c r="L743" s="1">
        <v>24642132</v>
      </c>
      <c r="M743" s="1">
        <v>52654</v>
      </c>
      <c r="N743" s="1">
        <v>1</v>
      </c>
      <c r="O743" s="1">
        <v>216386</v>
      </c>
      <c r="P743" s="1">
        <v>276915</v>
      </c>
      <c r="Q743" s="1">
        <v>1237</v>
      </c>
      <c r="R743" s="1">
        <v>455646</v>
      </c>
      <c r="W743" s="1">
        <v>1</v>
      </c>
      <c r="AB743" s="1">
        <v>78463</v>
      </c>
      <c r="AC743" s="1">
        <v>2</v>
      </c>
      <c r="AD743" s="1">
        <v>65</v>
      </c>
    </row>
    <row r="744" spans="1:30" x14ac:dyDescent="0.3">
      <c r="A744" s="1">
        <v>206183</v>
      </c>
      <c r="B744" t="s">
        <v>0</v>
      </c>
      <c r="C744" s="4">
        <v>44575</v>
      </c>
      <c r="D744">
        <v>14</v>
      </c>
      <c r="E744">
        <v>1</v>
      </c>
      <c r="F744">
        <v>2022</v>
      </c>
      <c r="G744" s="1">
        <v>86017</v>
      </c>
      <c r="H744" s="1">
        <v>33917</v>
      </c>
      <c r="I744" s="1">
        <v>82</v>
      </c>
      <c r="J744" s="1">
        <v>0</v>
      </c>
      <c r="K744" s="1">
        <v>3092305</v>
      </c>
      <c r="L744" s="1">
        <v>24728149</v>
      </c>
      <c r="M744" s="1">
        <v>52736</v>
      </c>
      <c r="N744" s="1">
        <v>1</v>
      </c>
      <c r="O744" s="1">
        <v>217142</v>
      </c>
      <c r="P744" s="1">
        <v>293504</v>
      </c>
      <c r="Q744" s="1">
        <v>0.71</v>
      </c>
      <c r="R744" s="1">
        <v>456356</v>
      </c>
      <c r="W744" s="1">
        <v>1</v>
      </c>
      <c r="AB744" s="1">
        <v>78463</v>
      </c>
      <c r="AC744" s="1">
        <v>2</v>
      </c>
      <c r="AD744" s="1">
        <v>65</v>
      </c>
    </row>
    <row r="745" spans="1:30" x14ac:dyDescent="0.3">
      <c r="A745" s="1">
        <v>206184</v>
      </c>
      <c r="B745" t="s">
        <v>0</v>
      </c>
      <c r="C745" s="4">
        <v>44576</v>
      </c>
      <c r="D745">
        <v>15</v>
      </c>
      <c r="E745">
        <v>1</v>
      </c>
      <c r="F745">
        <v>2022</v>
      </c>
      <c r="G745" s="1">
        <v>79565</v>
      </c>
      <c r="H745" s="1">
        <v>37070</v>
      </c>
      <c r="I745" s="1">
        <v>79</v>
      </c>
      <c r="J745" s="1">
        <v>0</v>
      </c>
      <c r="K745" s="1">
        <v>3129375</v>
      </c>
      <c r="L745" s="1">
        <v>24807714</v>
      </c>
      <c r="M745" s="1">
        <v>52815</v>
      </c>
      <c r="N745" s="1">
        <v>1</v>
      </c>
      <c r="O745" s="1">
        <v>218</v>
      </c>
      <c r="P745" s="1">
        <v>320788</v>
      </c>
      <c r="Q745" s="1">
        <v>0.68400000000000005</v>
      </c>
      <c r="R745" s="1">
        <v>457039</v>
      </c>
      <c r="W745" s="1">
        <v>1</v>
      </c>
      <c r="AB745" s="1">
        <v>78463</v>
      </c>
      <c r="AC745" s="1">
        <v>2</v>
      </c>
      <c r="AD745" s="1">
        <v>65</v>
      </c>
    </row>
    <row r="746" spans="1:30" x14ac:dyDescent="0.3">
      <c r="A746" s="1">
        <v>206185</v>
      </c>
      <c r="B746" t="s">
        <v>0</v>
      </c>
      <c r="C746" s="4">
        <v>44577</v>
      </c>
      <c r="D746">
        <v>16</v>
      </c>
      <c r="E746">
        <v>1</v>
      </c>
      <c r="F746">
        <v>2022</v>
      </c>
      <c r="G746" s="1">
        <v>52822</v>
      </c>
      <c r="H746" s="1">
        <v>38867</v>
      </c>
      <c r="I746" s="1">
        <v>43</v>
      </c>
      <c r="J746" s="1">
        <v>0</v>
      </c>
      <c r="K746" s="1">
        <v>3168242</v>
      </c>
      <c r="L746" s="1">
        <v>24860536</v>
      </c>
      <c r="M746" s="1">
        <v>52858</v>
      </c>
      <c r="N746" s="1">
        <v>0</v>
      </c>
      <c r="O746" s="1">
        <v>218304</v>
      </c>
      <c r="P746" s="1">
        <v>336339</v>
      </c>
      <c r="Q746" s="1">
        <v>0.372</v>
      </c>
      <c r="R746" s="1">
        <v>457411</v>
      </c>
      <c r="W746" s="1">
        <v>1</v>
      </c>
      <c r="AB746" s="1">
        <v>78463</v>
      </c>
      <c r="AC746" s="1">
        <v>1</v>
      </c>
      <c r="AD746" s="1">
        <v>65</v>
      </c>
    </row>
    <row r="747" spans="1:30" x14ac:dyDescent="0.3">
      <c r="A747" s="1">
        <v>206186</v>
      </c>
      <c r="B747" t="s">
        <v>0</v>
      </c>
      <c r="C747" s="4">
        <v>44578</v>
      </c>
      <c r="D747">
        <v>17</v>
      </c>
      <c r="E747">
        <v>1</v>
      </c>
      <c r="F747">
        <v>2022</v>
      </c>
      <c r="G747" s="1">
        <v>64924</v>
      </c>
      <c r="H747" s="1">
        <v>37062</v>
      </c>
      <c r="I747" s="1">
        <v>49</v>
      </c>
      <c r="J747" s="1">
        <v>0</v>
      </c>
      <c r="K747" s="1">
        <v>3205304</v>
      </c>
      <c r="L747" s="1">
        <v>24925460</v>
      </c>
      <c r="M747" s="1">
        <v>52907</v>
      </c>
      <c r="N747" s="1">
        <v>1</v>
      </c>
      <c r="O747" s="1">
        <v>218874</v>
      </c>
      <c r="P747" s="1">
        <v>320719</v>
      </c>
      <c r="Q747" s="1">
        <v>0.42399999999999999</v>
      </c>
      <c r="R747" s="1">
        <v>457835</v>
      </c>
      <c r="W747" s="1">
        <v>1</v>
      </c>
      <c r="AB747" s="1">
        <v>78463</v>
      </c>
      <c r="AC747" s="1">
        <v>1</v>
      </c>
      <c r="AD747" s="1">
        <v>65</v>
      </c>
    </row>
    <row r="748" spans="1:30" x14ac:dyDescent="0.3">
      <c r="A748" s="1">
        <v>206187</v>
      </c>
      <c r="B748" t="s">
        <v>0</v>
      </c>
      <c r="C748" s="4">
        <v>44579</v>
      </c>
      <c r="D748">
        <v>18</v>
      </c>
      <c r="E748">
        <v>1</v>
      </c>
      <c r="F748">
        <v>2022</v>
      </c>
      <c r="G748" s="1">
        <v>77651</v>
      </c>
      <c r="H748" s="1">
        <v>36983</v>
      </c>
      <c r="I748" s="1">
        <v>22</v>
      </c>
      <c r="J748" s="1">
        <v>0</v>
      </c>
      <c r="K748" s="1">
        <v>3242287</v>
      </c>
      <c r="L748" s="1">
        <v>25003111</v>
      </c>
      <c r="M748" s="1">
        <v>52929</v>
      </c>
      <c r="N748" s="1">
        <v>1</v>
      </c>
      <c r="O748" s="1">
        <v>219556</v>
      </c>
      <c r="P748" s="1">
        <v>320036</v>
      </c>
      <c r="Q748" s="1">
        <v>0.19</v>
      </c>
      <c r="R748" s="1">
        <v>458026</v>
      </c>
      <c r="W748" s="1">
        <v>1</v>
      </c>
      <c r="AB748" s="1">
        <v>78463</v>
      </c>
      <c r="AC748" s="1">
        <v>1</v>
      </c>
      <c r="AD748" s="1">
        <v>65</v>
      </c>
    </row>
    <row r="749" spans="1:30" x14ac:dyDescent="0.3">
      <c r="A749" s="1">
        <v>206188</v>
      </c>
      <c r="B749" t="s">
        <v>0</v>
      </c>
      <c r="C749" s="4">
        <v>44580</v>
      </c>
      <c r="D749">
        <v>19</v>
      </c>
      <c r="E749">
        <v>1</v>
      </c>
      <c r="F749">
        <v>2022</v>
      </c>
      <c r="G749" s="1">
        <v>77891</v>
      </c>
      <c r="H749" s="1">
        <v>28380</v>
      </c>
      <c r="I749" s="1">
        <v>33</v>
      </c>
      <c r="J749" s="1">
        <v>0</v>
      </c>
      <c r="K749" s="1">
        <v>3270667</v>
      </c>
      <c r="L749" s="1">
        <v>25081002</v>
      </c>
      <c r="M749" s="1">
        <v>52962</v>
      </c>
      <c r="N749" s="1">
        <v>1</v>
      </c>
      <c r="O749" s="1">
        <v>220</v>
      </c>
      <c r="P749" s="1">
        <v>245589</v>
      </c>
      <c r="Q749" s="1">
        <v>0.28599999999999998</v>
      </c>
      <c r="R749" s="1">
        <v>458311</v>
      </c>
      <c r="W749" s="1">
        <v>1</v>
      </c>
      <c r="AB749" s="1">
        <v>78463</v>
      </c>
      <c r="AC749" s="1">
        <v>1</v>
      </c>
      <c r="AD749" s="1">
        <v>65</v>
      </c>
    </row>
    <row r="750" spans="1:30" x14ac:dyDescent="0.3">
      <c r="A750" s="1">
        <v>206189</v>
      </c>
      <c r="B750" t="s">
        <v>0</v>
      </c>
      <c r="C750" s="4">
        <v>44581</v>
      </c>
      <c r="D750">
        <v>20</v>
      </c>
      <c r="E750">
        <v>1</v>
      </c>
      <c r="F750">
        <v>2022</v>
      </c>
      <c r="G750" s="1">
        <v>70577</v>
      </c>
      <c r="H750" s="1">
        <v>22638</v>
      </c>
      <c r="I750" s="1">
        <v>82</v>
      </c>
      <c r="J750" s="1">
        <v>0</v>
      </c>
      <c r="K750" s="1">
        <v>3293305</v>
      </c>
      <c r="L750" s="1">
        <v>25151579</v>
      </c>
      <c r="M750" s="1">
        <v>53044</v>
      </c>
      <c r="N750" s="1">
        <v>1</v>
      </c>
      <c r="O750" s="1">
        <v>221</v>
      </c>
      <c r="P750" s="1">
        <v>195.9</v>
      </c>
      <c r="Q750" s="1">
        <v>0.71</v>
      </c>
      <c r="R750" s="1">
        <v>459021</v>
      </c>
      <c r="W750" s="1">
        <v>1</v>
      </c>
      <c r="AB750" s="1">
        <v>78463</v>
      </c>
      <c r="AC750" s="1">
        <v>1</v>
      </c>
      <c r="AD750" s="1">
        <v>65</v>
      </c>
    </row>
    <row r="751" spans="1:30" x14ac:dyDescent="0.3">
      <c r="A751" s="1">
        <v>206190</v>
      </c>
      <c r="B751" t="s">
        <v>0</v>
      </c>
      <c r="C751" s="4">
        <v>44582</v>
      </c>
      <c r="D751">
        <v>21</v>
      </c>
      <c r="E751">
        <v>1</v>
      </c>
      <c r="F751">
        <v>2022</v>
      </c>
      <c r="G751" s="1">
        <v>70123</v>
      </c>
      <c r="H751" s="1">
        <v>31034</v>
      </c>
      <c r="I751" s="1">
        <v>109</v>
      </c>
      <c r="J751" s="1">
        <v>0</v>
      </c>
      <c r="K751" s="1">
        <v>3324339</v>
      </c>
      <c r="L751" s="1">
        <v>25221702</v>
      </c>
      <c r="M751" s="1">
        <v>53153</v>
      </c>
      <c r="N751" s="1">
        <v>1</v>
      </c>
      <c r="O751" s="1">
        <v>221475</v>
      </c>
      <c r="P751" s="1">
        <v>268555</v>
      </c>
      <c r="Q751" s="1">
        <v>0.94299999999999995</v>
      </c>
      <c r="R751" s="1">
        <v>459964</v>
      </c>
      <c r="W751" s="1">
        <v>1</v>
      </c>
      <c r="AB751" s="1">
        <v>78463</v>
      </c>
      <c r="AC751" s="1">
        <v>1</v>
      </c>
      <c r="AD751" s="1">
        <v>65</v>
      </c>
    </row>
    <row r="752" spans="1:30" x14ac:dyDescent="0.3">
      <c r="A752" s="1">
        <v>206191</v>
      </c>
      <c r="B752" t="s">
        <v>0</v>
      </c>
      <c r="C752" s="4">
        <v>44583</v>
      </c>
      <c r="D752">
        <v>22</v>
      </c>
      <c r="E752">
        <v>1</v>
      </c>
      <c r="F752">
        <v>2022</v>
      </c>
      <c r="G752" s="1">
        <v>62383</v>
      </c>
      <c r="H752" s="1">
        <v>32633</v>
      </c>
      <c r="I752" s="1">
        <v>156</v>
      </c>
      <c r="J752" s="1">
        <v>0</v>
      </c>
      <c r="K752" s="1">
        <v>3356972</v>
      </c>
      <c r="L752" s="1">
        <v>25284085</v>
      </c>
      <c r="M752" s="1">
        <v>53309</v>
      </c>
      <c r="N752" s="1">
        <v>1</v>
      </c>
      <c r="O752" s="1">
        <v>222023</v>
      </c>
      <c r="P752" s="1">
        <v>282393</v>
      </c>
      <c r="Q752" s="1">
        <v>1.35</v>
      </c>
      <c r="R752" s="1">
        <v>461314</v>
      </c>
      <c r="W752" s="1">
        <v>1</v>
      </c>
      <c r="AB752" s="1">
        <v>78463</v>
      </c>
      <c r="AC752" s="1">
        <v>1</v>
      </c>
      <c r="AD752" s="1">
        <v>65</v>
      </c>
    </row>
    <row r="753" spans="1:30" x14ac:dyDescent="0.3">
      <c r="A753" s="1">
        <v>206192</v>
      </c>
      <c r="B753" t="s">
        <v>0</v>
      </c>
      <c r="C753" s="4">
        <v>44584</v>
      </c>
      <c r="D753">
        <v>23</v>
      </c>
      <c r="E753">
        <v>1</v>
      </c>
      <c r="F753">
        <v>2022</v>
      </c>
      <c r="G753" s="1">
        <v>44263</v>
      </c>
      <c r="H753" s="1">
        <v>30416</v>
      </c>
      <c r="I753" s="1">
        <v>97</v>
      </c>
      <c r="J753" s="1">
        <v>0</v>
      </c>
      <c r="K753" s="1">
        <v>3387388</v>
      </c>
      <c r="L753" s="1">
        <v>25328348</v>
      </c>
      <c r="M753" s="1">
        <v>53406</v>
      </c>
      <c r="N753" s="1">
        <v>0</v>
      </c>
      <c r="O753" s="1">
        <v>222412</v>
      </c>
      <c r="P753" s="1">
        <v>263208</v>
      </c>
      <c r="Q753" s="1">
        <v>0.83899999999999997</v>
      </c>
      <c r="R753" s="1">
        <v>462153</v>
      </c>
      <c r="W753" s="1">
        <v>1</v>
      </c>
      <c r="AB753" s="1">
        <v>78463</v>
      </c>
      <c r="AC753" s="1">
        <v>1</v>
      </c>
      <c r="AD753" s="1">
        <v>65</v>
      </c>
    </row>
    <row r="754" spans="1:30" x14ac:dyDescent="0.3">
      <c r="A754" s="1">
        <v>206193</v>
      </c>
      <c r="B754" t="s">
        <v>0</v>
      </c>
      <c r="C754" s="4">
        <v>44585</v>
      </c>
      <c r="D754">
        <v>24</v>
      </c>
      <c r="E754">
        <v>1</v>
      </c>
      <c r="F754">
        <v>2022</v>
      </c>
      <c r="G754" s="1">
        <v>49215</v>
      </c>
      <c r="H754" s="1">
        <v>29730</v>
      </c>
      <c r="I754" s="1">
        <v>66</v>
      </c>
      <c r="J754" s="1">
        <v>0</v>
      </c>
      <c r="K754" s="1">
        <v>3417118</v>
      </c>
      <c r="L754" s="1">
        <v>25377563</v>
      </c>
      <c r="M754" s="1">
        <v>53472</v>
      </c>
      <c r="N754" s="1">
        <v>0</v>
      </c>
      <c r="O754" s="1">
        <v>222844</v>
      </c>
      <c r="P754" s="1">
        <v>257271</v>
      </c>
      <c r="Q754" s="1">
        <v>0.57099999999999995</v>
      </c>
      <c r="R754" s="1">
        <v>462725</v>
      </c>
      <c r="W754" s="1">
        <v>1</v>
      </c>
      <c r="AB754" s="1">
        <v>78463</v>
      </c>
      <c r="AC754" s="1">
        <v>1</v>
      </c>
      <c r="AD754" s="1">
        <v>61</v>
      </c>
    </row>
    <row r="755" spans="1:30" x14ac:dyDescent="0.3">
      <c r="A755" s="1">
        <v>206194</v>
      </c>
      <c r="B755" t="s">
        <v>0</v>
      </c>
      <c r="C755" s="4">
        <v>44586</v>
      </c>
      <c r="D755">
        <v>25</v>
      </c>
      <c r="E755">
        <v>1</v>
      </c>
      <c r="F755">
        <v>2022</v>
      </c>
      <c r="G755" s="1">
        <v>62832</v>
      </c>
      <c r="H755" s="1">
        <v>24851</v>
      </c>
      <c r="I755" s="1">
        <v>47</v>
      </c>
      <c r="J755" s="1">
        <v>0</v>
      </c>
      <c r="K755" s="1">
        <v>3441969</v>
      </c>
      <c r="L755" s="1">
        <v>25440395</v>
      </c>
      <c r="M755" s="1">
        <v>53519</v>
      </c>
      <c r="N755" s="1">
        <v>1</v>
      </c>
      <c r="O755" s="1">
        <v>223396</v>
      </c>
      <c r="P755" s="1">
        <v>215.05</v>
      </c>
      <c r="Q755" s="1">
        <v>0.40699999999999997</v>
      </c>
      <c r="R755" s="1">
        <v>463131</v>
      </c>
      <c r="W755" s="1">
        <v>1</v>
      </c>
      <c r="AB755" s="1">
        <v>78463</v>
      </c>
      <c r="AC755" s="1">
        <v>1</v>
      </c>
      <c r="AD755" s="1">
        <v>61</v>
      </c>
    </row>
    <row r="756" spans="1:30" x14ac:dyDescent="0.3">
      <c r="A756" s="1">
        <v>206195</v>
      </c>
      <c r="B756" t="s">
        <v>0</v>
      </c>
      <c r="C756" s="4">
        <v>44587</v>
      </c>
      <c r="D756">
        <v>26</v>
      </c>
      <c r="E756">
        <v>1</v>
      </c>
      <c r="F756">
        <v>2022</v>
      </c>
      <c r="G756" s="1">
        <v>64021</v>
      </c>
      <c r="H756" s="1">
        <v>17535</v>
      </c>
      <c r="I756" s="1">
        <v>79</v>
      </c>
      <c r="J756" s="1">
        <v>0</v>
      </c>
      <c r="K756" s="1">
        <v>3459504</v>
      </c>
      <c r="L756" s="1">
        <v>25504416</v>
      </c>
      <c r="M756" s="1">
        <v>53598</v>
      </c>
      <c r="N756" s="1">
        <v>1</v>
      </c>
      <c r="O756" s="1">
        <v>223958</v>
      </c>
      <c r="P756" s="1">
        <v>151741</v>
      </c>
      <c r="Q756" s="1">
        <v>0.68400000000000005</v>
      </c>
      <c r="R756" s="1">
        <v>463815</v>
      </c>
      <c r="W756" s="1">
        <v>1</v>
      </c>
      <c r="AB756" s="1">
        <v>78463</v>
      </c>
      <c r="AC756" s="1">
        <v>1</v>
      </c>
      <c r="AD756" s="1">
        <v>61</v>
      </c>
    </row>
    <row r="757" spans="1:30" x14ac:dyDescent="0.3">
      <c r="A757" s="1">
        <v>206196</v>
      </c>
      <c r="B757" t="s">
        <v>0</v>
      </c>
      <c r="C757" s="4">
        <v>44588</v>
      </c>
      <c r="D757">
        <v>27</v>
      </c>
      <c r="E757">
        <v>1</v>
      </c>
      <c r="F757">
        <v>2022</v>
      </c>
      <c r="G757" s="1">
        <v>56839</v>
      </c>
      <c r="H757" s="1">
        <v>15752</v>
      </c>
      <c r="I757" s="1">
        <v>66</v>
      </c>
      <c r="J757" s="1">
        <v>0</v>
      </c>
      <c r="K757" s="1">
        <v>3475256</v>
      </c>
      <c r="L757" s="1">
        <v>25561255</v>
      </c>
      <c r="M757" s="1">
        <v>53664</v>
      </c>
      <c r="N757" s="1">
        <v>0</v>
      </c>
      <c r="O757" s="1">
        <v>224457</v>
      </c>
      <c r="P757" s="1">
        <v>136311</v>
      </c>
      <c r="Q757" s="1">
        <v>0.57099999999999995</v>
      </c>
      <c r="R757" s="1">
        <v>464386</v>
      </c>
      <c r="W757" s="1">
        <v>1</v>
      </c>
      <c r="AB757" s="1">
        <v>78463</v>
      </c>
      <c r="AC757" s="1">
        <v>1</v>
      </c>
      <c r="AD757" s="1">
        <v>61</v>
      </c>
    </row>
    <row r="758" spans="1:30" x14ac:dyDescent="0.3">
      <c r="A758" s="1">
        <v>206197</v>
      </c>
      <c r="B758" t="s">
        <v>0</v>
      </c>
      <c r="C758" s="4">
        <v>44589</v>
      </c>
      <c r="D758">
        <v>28</v>
      </c>
      <c r="E758">
        <v>1</v>
      </c>
      <c r="F758">
        <v>2022</v>
      </c>
      <c r="G758" s="1">
        <v>57141</v>
      </c>
      <c r="H758" s="1">
        <v>18191</v>
      </c>
      <c r="I758" s="1">
        <v>72</v>
      </c>
      <c r="J758" s="1">
        <v>0</v>
      </c>
      <c r="K758" s="1">
        <v>3493447</v>
      </c>
      <c r="L758" s="1">
        <v>25618396</v>
      </c>
      <c r="M758" s="1">
        <v>53736</v>
      </c>
      <c r="N758" s="1">
        <v>1</v>
      </c>
      <c r="O758" s="1">
        <v>224959</v>
      </c>
      <c r="P758" s="1">
        <v>157417</v>
      </c>
      <c r="Q758" s="1">
        <v>0.623</v>
      </c>
      <c r="R758" s="1">
        <v>465009</v>
      </c>
      <c r="W758" s="1">
        <v>1</v>
      </c>
      <c r="AB758" s="1">
        <v>78463</v>
      </c>
      <c r="AC758" s="1">
        <v>1</v>
      </c>
      <c r="AD758" s="1">
        <v>61</v>
      </c>
    </row>
    <row r="759" spans="1:30" x14ac:dyDescent="0.3">
      <c r="A759" s="1">
        <v>206198</v>
      </c>
      <c r="B759" t="s">
        <v>0</v>
      </c>
      <c r="C759" s="4">
        <v>44590</v>
      </c>
      <c r="D759">
        <v>29</v>
      </c>
      <c r="E759">
        <v>1</v>
      </c>
      <c r="F759">
        <v>2022</v>
      </c>
      <c r="G759" s="1">
        <v>53221</v>
      </c>
      <c r="H759" s="1">
        <v>17967</v>
      </c>
      <c r="I759" s="1">
        <v>65</v>
      </c>
      <c r="J759" s="1">
        <v>0</v>
      </c>
      <c r="K759" s="1">
        <v>3511414</v>
      </c>
      <c r="L759" s="1">
        <v>25671617</v>
      </c>
      <c r="M759" s="1">
        <v>53801</v>
      </c>
      <c r="N759" s="1">
        <v>0</v>
      </c>
      <c r="O759" s="1">
        <v>225426</v>
      </c>
      <c r="P759" s="1">
        <v>155479</v>
      </c>
      <c r="Q759" s="1">
        <v>0.56200000000000006</v>
      </c>
      <c r="R759" s="1">
        <v>465572</v>
      </c>
      <c r="W759" s="1">
        <v>1</v>
      </c>
      <c r="AB759" s="1">
        <v>78463</v>
      </c>
      <c r="AC759" s="1">
        <v>1</v>
      </c>
      <c r="AD759" s="1">
        <v>61</v>
      </c>
    </row>
    <row r="760" spans="1:30" x14ac:dyDescent="0.3">
      <c r="A760" s="1">
        <v>206199</v>
      </c>
      <c r="B760" t="s">
        <v>0</v>
      </c>
      <c r="C760" s="4">
        <v>44591</v>
      </c>
      <c r="D760">
        <v>30</v>
      </c>
      <c r="E760">
        <v>1</v>
      </c>
      <c r="F760">
        <v>2022</v>
      </c>
      <c r="G760" s="1">
        <v>31234</v>
      </c>
      <c r="H760" s="1">
        <v>17313</v>
      </c>
      <c r="I760" s="1">
        <v>70</v>
      </c>
      <c r="J760" s="1">
        <v>0</v>
      </c>
      <c r="K760" s="1">
        <v>3528727</v>
      </c>
      <c r="L760" s="1">
        <v>25702851</v>
      </c>
      <c r="M760" s="1">
        <v>53871</v>
      </c>
      <c r="N760" s="1">
        <v>0</v>
      </c>
      <c r="O760" s="1">
        <v>225701</v>
      </c>
      <c r="P760" s="1">
        <v>149.82</v>
      </c>
      <c r="Q760" s="1">
        <v>0.60599999999999998</v>
      </c>
      <c r="R760" s="1">
        <v>466177</v>
      </c>
      <c r="W760" s="1">
        <v>1</v>
      </c>
      <c r="AB760" s="1">
        <v>78463</v>
      </c>
      <c r="AC760" s="1">
        <v>1</v>
      </c>
      <c r="AD760" s="1">
        <v>61</v>
      </c>
    </row>
    <row r="761" spans="1:30" x14ac:dyDescent="0.3">
      <c r="A761" s="1">
        <v>206200</v>
      </c>
      <c r="B761" t="s">
        <v>0</v>
      </c>
      <c r="C761" s="4">
        <v>44592</v>
      </c>
      <c r="D761">
        <v>31</v>
      </c>
      <c r="E761">
        <v>1</v>
      </c>
      <c r="F761">
        <v>2022</v>
      </c>
      <c r="G761" s="1">
        <v>41065</v>
      </c>
      <c r="H761" s="1">
        <v>16929</v>
      </c>
      <c r="I761" s="1">
        <v>20</v>
      </c>
      <c r="J761" s="1">
        <v>0</v>
      </c>
      <c r="K761" s="1">
        <v>3545656</v>
      </c>
      <c r="L761" s="1">
        <v>25743916</v>
      </c>
      <c r="M761" s="1">
        <v>53891</v>
      </c>
      <c r="N761" s="1">
        <v>0</v>
      </c>
      <c r="O761" s="1">
        <v>226061</v>
      </c>
      <c r="P761" s="1">
        <v>146497</v>
      </c>
      <c r="Q761" s="1">
        <v>0.17299999999999999</v>
      </c>
      <c r="R761" s="1">
        <v>466</v>
      </c>
      <c r="W761" s="1">
        <v>1</v>
      </c>
      <c r="AB761" s="1">
        <v>78463</v>
      </c>
      <c r="AC761" s="1">
        <v>1</v>
      </c>
      <c r="AD761" s="1">
        <v>60</v>
      </c>
    </row>
    <row r="762" spans="1:30" x14ac:dyDescent="0.3">
      <c r="A762" s="1">
        <v>206201</v>
      </c>
      <c r="B762" t="s">
        <v>0</v>
      </c>
      <c r="C762" s="4">
        <v>44593</v>
      </c>
      <c r="D762">
        <v>1</v>
      </c>
      <c r="E762">
        <v>2</v>
      </c>
      <c r="F762">
        <v>2022</v>
      </c>
      <c r="G762" s="1">
        <v>43715</v>
      </c>
      <c r="H762" s="1">
        <v>14516</v>
      </c>
      <c r="I762" s="1">
        <v>112</v>
      </c>
      <c r="J762" s="1">
        <v>0</v>
      </c>
      <c r="K762" s="1">
        <v>3560172</v>
      </c>
      <c r="L762" s="1">
        <v>25787631</v>
      </c>
      <c r="M762" s="1">
        <v>54003</v>
      </c>
      <c r="N762" s="1">
        <v>0</v>
      </c>
      <c r="O762" s="1">
        <v>226445</v>
      </c>
      <c r="P762" s="1">
        <v>125615</v>
      </c>
      <c r="Q762" s="1">
        <v>0.96899999999999997</v>
      </c>
      <c r="R762" s="1">
        <v>467</v>
      </c>
      <c r="W762" s="1">
        <v>1</v>
      </c>
      <c r="AB762" s="1">
        <v>78463</v>
      </c>
      <c r="AC762" s="1">
        <v>1</v>
      </c>
      <c r="AD762" s="1">
        <v>58</v>
      </c>
    </row>
    <row r="763" spans="1:30" x14ac:dyDescent="0.3">
      <c r="A763" s="1">
        <v>206202</v>
      </c>
      <c r="B763" t="s">
        <v>0</v>
      </c>
      <c r="C763" s="4">
        <v>44594</v>
      </c>
      <c r="D763">
        <v>2</v>
      </c>
      <c r="E763">
        <v>2</v>
      </c>
      <c r="F763">
        <v>2022</v>
      </c>
      <c r="G763" s="1">
        <v>39950</v>
      </c>
      <c r="H763" s="1">
        <v>9465</v>
      </c>
      <c r="I763" s="1">
        <v>51</v>
      </c>
      <c r="J763" s="1">
        <v>0</v>
      </c>
      <c r="K763" s="1">
        <v>3569637</v>
      </c>
      <c r="L763" s="1">
        <v>25827581</v>
      </c>
      <c r="M763" s="1">
        <v>54054</v>
      </c>
      <c r="N763" s="1">
        <v>0</v>
      </c>
      <c r="O763" s="1">
        <v>226796</v>
      </c>
      <c r="P763" s="1">
        <v>81906</v>
      </c>
      <c r="Q763" s="1">
        <v>0.441</v>
      </c>
      <c r="R763" s="1">
        <v>467761</v>
      </c>
      <c r="W763" s="1">
        <v>1</v>
      </c>
      <c r="AB763" s="1">
        <v>78463</v>
      </c>
      <c r="AC763" s="1">
        <v>1</v>
      </c>
      <c r="AD763" s="1">
        <v>58</v>
      </c>
    </row>
    <row r="764" spans="1:30" x14ac:dyDescent="0.3">
      <c r="A764" s="1">
        <v>206203</v>
      </c>
      <c r="B764" t="s">
        <v>0</v>
      </c>
      <c r="C764" s="4">
        <v>44595</v>
      </c>
      <c r="D764">
        <v>3</v>
      </c>
      <c r="E764">
        <v>2</v>
      </c>
      <c r="F764">
        <v>2022</v>
      </c>
      <c r="G764" s="1">
        <v>40029</v>
      </c>
      <c r="H764" s="1">
        <v>7122</v>
      </c>
      <c r="I764" s="1">
        <v>43</v>
      </c>
      <c r="J764" s="1">
        <v>0</v>
      </c>
      <c r="K764" s="1">
        <v>3576759</v>
      </c>
      <c r="L764" s="1">
        <v>25867610</v>
      </c>
      <c r="M764" s="1">
        <v>54097</v>
      </c>
      <c r="N764" s="1">
        <v>0</v>
      </c>
      <c r="O764" s="1">
        <v>227147</v>
      </c>
      <c r="P764" s="1">
        <v>61631</v>
      </c>
      <c r="Q764" s="1">
        <v>0.372</v>
      </c>
      <c r="R764" s="1">
        <v>468133</v>
      </c>
      <c r="W764" s="1">
        <v>1</v>
      </c>
      <c r="AB764" s="1">
        <v>78463</v>
      </c>
      <c r="AC764" s="1">
        <v>0</v>
      </c>
      <c r="AD764" s="1">
        <v>58</v>
      </c>
    </row>
    <row r="765" spans="1:30" x14ac:dyDescent="0.3">
      <c r="A765" s="1">
        <v>206204</v>
      </c>
      <c r="B765" t="s">
        <v>0</v>
      </c>
      <c r="C765" s="4">
        <v>44596</v>
      </c>
      <c r="D765">
        <v>4</v>
      </c>
      <c r="E765">
        <v>2</v>
      </c>
      <c r="F765">
        <v>2022</v>
      </c>
      <c r="G765" s="1">
        <v>39026</v>
      </c>
      <c r="H765" s="1">
        <v>8702</v>
      </c>
      <c r="I765" s="1">
        <v>71</v>
      </c>
      <c r="J765" s="1">
        <v>0</v>
      </c>
      <c r="K765" s="1">
        <v>3585461</v>
      </c>
      <c r="L765" s="1">
        <v>25906636</v>
      </c>
      <c r="M765" s="1">
        <v>54168</v>
      </c>
      <c r="N765" s="1">
        <v>0</v>
      </c>
      <c r="O765" s="1">
        <v>227</v>
      </c>
      <c r="P765" s="1">
        <v>75304</v>
      </c>
      <c r="Q765" s="1">
        <v>0.61399999999999999</v>
      </c>
      <c r="R765" s="1">
        <v>468748</v>
      </c>
      <c r="W765" s="1">
        <v>1</v>
      </c>
      <c r="AB765" s="1">
        <v>78463</v>
      </c>
      <c r="AC765" s="1">
        <v>0</v>
      </c>
      <c r="AD765" s="1">
        <v>57</v>
      </c>
    </row>
    <row r="766" spans="1:30" x14ac:dyDescent="0.3">
      <c r="A766" s="1">
        <v>206205</v>
      </c>
      <c r="B766" t="s">
        <v>0</v>
      </c>
      <c r="C766" s="4">
        <v>44597</v>
      </c>
      <c r="D766">
        <v>5</v>
      </c>
      <c r="E766">
        <v>2</v>
      </c>
      <c r="F766">
        <v>2022</v>
      </c>
      <c r="G766" s="1">
        <v>38100</v>
      </c>
      <c r="H766" s="1">
        <v>8321</v>
      </c>
      <c r="I766" s="1">
        <v>46</v>
      </c>
      <c r="J766" s="1">
        <v>0</v>
      </c>
      <c r="K766" s="1">
        <v>3593782</v>
      </c>
      <c r="L766" s="1">
        <v>25944736</v>
      </c>
      <c r="M766" s="1">
        <v>54214</v>
      </c>
      <c r="N766" s="1">
        <v>0</v>
      </c>
      <c r="O766" s="1">
        <v>227825</v>
      </c>
      <c r="P766" s="1">
        <v>72007</v>
      </c>
      <c r="Q766" s="1">
        <v>0.39800000000000002</v>
      </c>
      <c r="R766" s="1">
        <v>469146</v>
      </c>
      <c r="W766" s="1">
        <v>1</v>
      </c>
      <c r="AB766" s="1">
        <v>78463</v>
      </c>
      <c r="AC766" s="1">
        <v>0</v>
      </c>
      <c r="AD766" s="1">
        <v>57</v>
      </c>
    </row>
    <row r="767" spans="1:30" x14ac:dyDescent="0.3">
      <c r="A767" s="1">
        <v>206206</v>
      </c>
      <c r="B767" t="s">
        <v>0</v>
      </c>
      <c r="C767" s="4">
        <v>44598</v>
      </c>
      <c r="D767">
        <v>6</v>
      </c>
      <c r="E767">
        <v>2</v>
      </c>
      <c r="F767">
        <v>2022</v>
      </c>
      <c r="G767" s="1">
        <v>23930</v>
      </c>
      <c r="H767" s="1">
        <v>7425</v>
      </c>
      <c r="I767" s="1">
        <v>0</v>
      </c>
      <c r="J767" s="1">
        <v>0</v>
      </c>
      <c r="K767" s="1">
        <v>3601207</v>
      </c>
      <c r="L767" s="1">
        <v>25968666</v>
      </c>
      <c r="M767" s="1">
        <v>54214</v>
      </c>
      <c r="N767" s="1">
        <v>0</v>
      </c>
      <c r="O767" s="1">
        <v>228035</v>
      </c>
      <c r="P767" s="1">
        <v>64253</v>
      </c>
      <c r="Q767" s="1">
        <v>0</v>
      </c>
      <c r="R767" s="1">
        <v>469146</v>
      </c>
      <c r="W767" s="1">
        <v>1</v>
      </c>
      <c r="AB767" s="1">
        <v>78463</v>
      </c>
      <c r="AC767" s="1">
        <v>0</v>
      </c>
      <c r="AD767" s="1">
        <v>57</v>
      </c>
    </row>
    <row r="768" spans="1:30" x14ac:dyDescent="0.3">
      <c r="A768" s="1">
        <v>206207</v>
      </c>
      <c r="B768" t="s">
        <v>0</v>
      </c>
      <c r="C768" s="4">
        <v>44599</v>
      </c>
      <c r="D768">
        <v>7</v>
      </c>
      <c r="E768">
        <v>2</v>
      </c>
      <c r="F768">
        <v>2022</v>
      </c>
      <c r="G768" s="1">
        <v>30535</v>
      </c>
      <c r="H768" s="1">
        <v>8345</v>
      </c>
      <c r="I768" s="1">
        <v>312</v>
      </c>
      <c r="J768" s="1">
        <v>0</v>
      </c>
      <c r="K768" s="1">
        <v>3609552</v>
      </c>
      <c r="L768" s="1">
        <v>25999201</v>
      </c>
      <c r="M768" s="1">
        <v>54526</v>
      </c>
      <c r="N768" s="1">
        <v>0</v>
      </c>
      <c r="O768" s="1">
        <v>228303</v>
      </c>
      <c r="P768" s="1">
        <v>72214</v>
      </c>
      <c r="Q768" s="1">
        <v>2.7</v>
      </c>
      <c r="R768" s="1">
        <v>471846</v>
      </c>
      <c r="W768" s="1">
        <v>1</v>
      </c>
      <c r="AB768" s="1">
        <v>78463</v>
      </c>
      <c r="AC768" s="1">
        <v>0</v>
      </c>
      <c r="AD768" s="1">
        <v>57</v>
      </c>
    </row>
    <row r="769" spans="1:30" x14ac:dyDescent="0.3">
      <c r="A769" s="1">
        <v>206208</v>
      </c>
      <c r="B769" t="s">
        <v>0</v>
      </c>
      <c r="C769" s="4">
        <v>44600</v>
      </c>
      <c r="D769">
        <v>8</v>
      </c>
      <c r="E769">
        <v>2</v>
      </c>
      <c r="F769">
        <v>2022</v>
      </c>
      <c r="G769" s="1">
        <v>37067</v>
      </c>
      <c r="H769" s="1">
        <v>6507</v>
      </c>
      <c r="I769" s="1">
        <v>12</v>
      </c>
      <c r="J769" s="1">
        <v>0</v>
      </c>
      <c r="K769" s="1">
        <v>3616059</v>
      </c>
      <c r="L769" s="1">
        <v>26036268</v>
      </c>
      <c r="M769" s="1">
        <v>54538</v>
      </c>
      <c r="N769" s="1">
        <v>0</v>
      </c>
      <c r="O769" s="1">
        <v>228628</v>
      </c>
      <c r="P769" s="1">
        <v>56309</v>
      </c>
      <c r="Q769" s="1">
        <v>0.104</v>
      </c>
      <c r="R769" s="1">
        <v>471949</v>
      </c>
      <c r="W769" s="1">
        <v>1</v>
      </c>
      <c r="AB769" s="1">
        <v>78463</v>
      </c>
      <c r="AC769" s="1">
        <v>0</v>
      </c>
      <c r="AD769" s="1">
        <v>57</v>
      </c>
    </row>
    <row r="770" spans="1:30" x14ac:dyDescent="0.3">
      <c r="A770" s="1">
        <v>206209</v>
      </c>
      <c r="B770" t="s">
        <v>0</v>
      </c>
      <c r="C770" s="4">
        <v>44601</v>
      </c>
      <c r="D770">
        <v>9</v>
      </c>
      <c r="E770">
        <v>2</v>
      </c>
      <c r="F770">
        <v>2022</v>
      </c>
      <c r="G770" s="1">
        <v>33447</v>
      </c>
      <c r="H770" s="1">
        <v>3466</v>
      </c>
      <c r="I770" s="1">
        <v>83</v>
      </c>
      <c r="J770" s="1">
        <v>0</v>
      </c>
      <c r="K770" s="1">
        <v>3619525</v>
      </c>
      <c r="L770" s="1">
        <v>26069715</v>
      </c>
      <c r="M770" s="1">
        <v>54621</v>
      </c>
      <c r="N770" s="1">
        <v>0</v>
      </c>
      <c r="O770" s="1">
        <v>228922</v>
      </c>
      <c r="P770" s="1">
        <v>29993</v>
      </c>
      <c r="Q770" s="1">
        <v>0.71799999999999997</v>
      </c>
      <c r="R770" s="1">
        <v>472668</v>
      </c>
      <c r="W770" s="1">
        <v>1</v>
      </c>
      <c r="AB770" s="1">
        <v>78463</v>
      </c>
      <c r="AC770" s="1">
        <v>0</v>
      </c>
      <c r="AD770" s="1">
        <v>57</v>
      </c>
    </row>
    <row r="771" spans="1:30" x14ac:dyDescent="0.3">
      <c r="A771" s="1">
        <v>206210</v>
      </c>
      <c r="B771" t="s">
        <v>0</v>
      </c>
      <c r="C771" s="4">
        <v>44602</v>
      </c>
      <c r="D771">
        <v>10</v>
      </c>
      <c r="E771">
        <v>2</v>
      </c>
      <c r="F771">
        <v>2022</v>
      </c>
      <c r="G771" s="1">
        <v>32531</v>
      </c>
      <c r="H771" s="1">
        <v>3475</v>
      </c>
      <c r="I771" s="1">
        <v>69</v>
      </c>
      <c r="J771" s="1">
        <v>0</v>
      </c>
      <c r="K771" s="1">
        <v>3623000</v>
      </c>
      <c r="L771" s="1">
        <v>26102246</v>
      </c>
      <c r="M771" s="1">
        <v>54690</v>
      </c>
      <c r="N771" s="1">
        <v>0</v>
      </c>
      <c r="O771" s="1">
        <v>229208</v>
      </c>
      <c r="P771" s="1">
        <v>30071</v>
      </c>
      <c r="Q771" s="1">
        <v>0.59699999999999998</v>
      </c>
      <c r="R771" s="1">
        <v>473265</v>
      </c>
      <c r="W771" s="1">
        <v>1</v>
      </c>
      <c r="AB771" s="1">
        <v>78463</v>
      </c>
      <c r="AC771" s="1">
        <v>0</v>
      </c>
      <c r="AD771" s="1">
        <v>59</v>
      </c>
    </row>
    <row r="772" spans="1:30" x14ac:dyDescent="0.3">
      <c r="A772" s="1">
        <v>206211</v>
      </c>
      <c r="B772" t="s">
        <v>0</v>
      </c>
      <c r="C772" s="4">
        <v>44603</v>
      </c>
      <c r="D772">
        <v>11</v>
      </c>
      <c r="E772">
        <v>2</v>
      </c>
      <c r="F772">
        <v>2022</v>
      </c>
      <c r="G772" s="1">
        <v>32192</v>
      </c>
      <c r="H772" s="1">
        <v>3849</v>
      </c>
      <c r="I772" s="1">
        <v>93</v>
      </c>
      <c r="J772" s="1">
        <v>0</v>
      </c>
      <c r="K772" s="1">
        <v>3626849</v>
      </c>
      <c r="L772" s="1">
        <v>26134438</v>
      </c>
      <c r="M772" s="1">
        <v>54783</v>
      </c>
      <c r="N772" s="1">
        <v>0</v>
      </c>
      <c r="O772" s="1">
        <v>229</v>
      </c>
      <c r="P772" s="1">
        <v>33308</v>
      </c>
      <c r="Q772" s="1">
        <v>0.80500000000000005</v>
      </c>
      <c r="R772" s="1">
        <v>474069</v>
      </c>
      <c r="W772" s="1">
        <v>1</v>
      </c>
      <c r="AB772" s="1">
        <v>78463</v>
      </c>
      <c r="AC772" s="1">
        <v>0</v>
      </c>
      <c r="AD772" s="1">
        <v>59</v>
      </c>
    </row>
    <row r="773" spans="1:30" x14ac:dyDescent="0.3">
      <c r="A773" s="1">
        <v>206212</v>
      </c>
      <c r="B773" t="s">
        <v>0</v>
      </c>
      <c r="C773" s="4">
        <v>44604</v>
      </c>
      <c r="D773">
        <v>12</v>
      </c>
      <c r="E773">
        <v>2</v>
      </c>
      <c r="F773">
        <v>2022</v>
      </c>
      <c r="G773" s="1">
        <v>29611</v>
      </c>
      <c r="H773" s="1">
        <v>3727</v>
      </c>
      <c r="I773" s="1">
        <v>71</v>
      </c>
      <c r="J773" s="1">
        <v>0</v>
      </c>
      <c r="K773" s="1">
        <v>3630576</v>
      </c>
      <c r="L773" s="1">
        <v>26164049</v>
      </c>
      <c r="M773" s="1">
        <v>54854</v>
      </c>
      <c r="N773" s="1">
        <v>0</v>
      </c>
      <c r="O773" s="1">
        <v>230</v>
      </c>
      <c r="P773" s="1">
        <v>32252</v>
      </c>
      <c r="Q773" s="1">
        <v>0.61399999999999999</v>
      </c>
      <c r="R773" s="1">
        <v>474684</v>
      </c>
      <c r="W773" s="1">
        <v>1</v>
      </c>
      <c r="AB773" s="1">
        <v>78463</v>
      </c>
      <c r="AC773" s="1">
        <v>0</v>
      </c>
      <c r="AD773" s="1">
        <v>59</v>
      </c>
    </row>
    <row r="774" spans="1:30" x14ac:dyDescent="0.3">
      <c r="A774" s="1">
        <v>206213</v>
      </c>
      <c r="B774" t="s">
        <v>0</v>
      </c>
      <c r="C774" s="4">
        <v>44605</v>
      </c>
      <c r="D774">
        <v>13</v>
      </c>
      <c r="E774">
        <v>2</v>
      </c>
      <c r="F774">
        <v>2022</v>
      </c>
      <c r="G774" s="1">
        <v>20187</v>
      </c>
      <c r="H774" s="1">
        <v>3654</v>
      </c>
      <c r="I774" s="1">
        <v>76</v>
      </c>
      <c r="J774" s="1">
        <v>0</v>
      </c>
      <c r="K774" s="1">
        <v>3634230</v>
      </c>
      <c r="L774" s="1">
        <v>26184236</v>
      </c>
      <c r="M774" s="1">
        <v>54930</v>
      </c>
      <c r="N774" s="1">
        <v>0</v>
      </c>
      <c r="O774" s="1">
        <v>229928</v>
      </c>
      <c r="P774" s="1">
        <v>31.62</v>
      </c>
      <c r="Q774" s="1">
        <v>0.65800000000000003</v>
      </c>
      <c r="R774" s="1">
        <v>475342</v>
      </c>
      <c r="W774" s="1">
        <v>1</v>
      </c>
      <c r="AB774" s="1">
        <v>78463</v>
      </c>
      <c r="AC774" s="1">
        <v>0</v>
      </c>
      <c r="AD774" s="1">
        <v>59</v>
      </c>
    </row>
    <row r="775" spans="1:30" x14ac:dyDescent="0.3">
      <c r="A775" s="1">
        <v>206214</v>
      </c>
      <c r="B775" t="s">
        <v>0</v>
      </c>
      <c r="C775" s="4">
        <v>44606</v>
      </c>
      <c r="D775">
        <v>14</v>
      </c>
      <c r="E775">
        <v>2</v>
      </c>
      <c r="F775">
        <v>2022</v>
      </c>
      <c r="G775" s="1">
        <v>26554</v>
      </c>
      <c r="H775" s="1">
        <v>2982</v>
      </c>
      <c r="I775" s="1">
        <v>0</v>
      </c>
      <c r="J775" s="1">
        <v>0</v>
      </c>
      <c r="K775" s="1">
        <v>3637212</v>
      </c>
      <c r="L775" s="1">
        <v>26210790</v>
      </c>
      <c r="M775" s="1">
        <v>54930</v>
      </c>
      <c r="N775" s="1">
        <v>0</v>
      </c>
      <c r="O775" s="1">
        <v>230161</v>
      </c>
      <c r="P775" s="1">
        <v>25805</v>
      </c>
      <c r="Q775" s="1">
        <v>0</v>
      </c>
      <c r="R775" s="1">
        <v>475342</v>
      </c>
      <c r="W775" s="1">
        <v>1</v>
      </c>
      <c r="AB775" s="1">
        <v>78463</v>
      </c>
      <c r="AC775" s="1">
        <v>0</v>
      </c>
      <c r="AD775" s="1">
        <v>58</v>
      </c>
    </row>
    <row r="776" spans="1:30" x14ac:dyDescent="0.3">
      <c r="A776" s="1">
        <v>206215</v>
      </c>
      <c r="B776" t="s">
        <v>0</v>
      </c>
      <c r="C776" s="4">
        <v>44607</v>
      </c>
      <c r="D776">
        <v>15</v>
      </c>
      <c r="E776">
        <v>2</v>
      </c>
      <c r="F776">
        <v>2022</v>
      </c>
      <c r="G776" s="1">
        <v>31431</v>
      </c>
      <c r="H776" s="1">
        <v>2718</v>
      </c>
      <c r="I776" s="1">
        <v>164</v>
      </c>
      <c r="J776" s="1">
        <v>0</v>
      </c>
      <c r="K776" s="1">
        <v>3639930</v>
      </c>
      <c r="L776" s="1">
        <v>26242221</v>
      </c>
      <c r="M776" s="1">
        <v>55094</v>
      </c>
      <c r="N776" s="1">
        <v>0</v>
      </c>
      <c r="O776" s="1">
        <v>230437</v>
      </c>
      <c r="P776" s="1">
        <v>23.52</v>
      </c>
      <c r="Q776" s="1">
        <v>1419</v>
      </c>
      <c r="R776" s="1">
        <v>476761</v>
      </c>
      <c r="W776" s="1">
        <v>1</v>
      </c>
      <c r="AB776" s="1">
        <v>78463</v>
      </c>
      <c r="AC776" s="1">
        <v>0</v>
      </c>
      <c r="AD776" s="1">
        <v>58</v>
      </c>
    </row>
    <row r="777" spans="1:30" x14ac:dyDescent="0.3">
      <c r="A777" s="1">
        <v>206216</v>
      </c>
      <c r="B777" t="s">
        <v>0</v>
      </c>
      <c r="C777" s="4">
        <v>44608</v>
      </c>
      <c r="D777">
        <v>16</v>
      </c>
      <c r="E777">
        <v>2</v>
      </c>
      <c r="F777">
        <v>2022</v>
      </c>
      <c r="G777" s="1">
        <v>30287</v>
      </c>
      <c r="H777" s="1">
        <v>1996</v>
      </c>
      <c r="I777" s="1">
        <v>52</v>
      </c>
      <c r="J777" s="1">
        <v>0</v>
      </c>
      <c r="K777" s="1">
        <v>3641926</v>
      </c>
      <c r="L777" s="1">
        <v>26272508</v>
      </c>
      <c r="M777" s="1">
        <v>55146</v>
      </c>
      <c r="N777" s="1">
        <v>0</v>
      </c>
      <c r="O777" s="1">
        <v>230703</v>
      </c>
      <c r="P777" s="1">
        <v>17273</v>
      </c>
      <c r="Q777" s="1">
        <v>0.45</v>
      </c>
      <c r="R777" s="1">
        <v>477211</v>
      </c>
      <c r="W777" s="1">
        <v>1</v>
      </c>
      <c r="AB777" s="1">
        <v>78463</v>
      </c>
      <c r="AC777" s="1">
        <v>0</v>
      </c>
      <c r="AD777" s="1">
        <v>58</v>
      </c>
    </row>
    <row r="778" spans="1:30" x14ac:dyDescent="0.3">
      <c r="A778" s="1">
        <v>206217</v>
      </c>
      <c r="B778" t="s">
        <v>0</v>
      </c>
      <c r="C778" s="4">
        <v>44609</v>
      </c>
      <c r="D778">
        <v>17</v>
      </c>
      <c r="E778">
        <v>2</v>
      </c>
      <c r="F778">
        <v>2022</v>
      </c>
      <c r="G778" s="1">
        <v>28347</v>
      </c>
      <c r="H778" s="1">
        <v>2671</v>
      </c>
      <c r="I778" s="1">
        <v>77</v>
      </c>
      <c r="J778" s="1">
        <v>0</v>
      </c>
      <c r="K778" s="1">
        <v>3644597</v>
      </c>
      <c r="L778" s="1">
        <v>26300855</v>
      </c>
      <c r="M778" s="1">
        <v>55223</v>
      </c>
      <c r="N778" s="1">
        <v>0</v>
      </c>
      <c r="O778" s="1">
        <v>230952</v>
      </c>
      <c r="P778" s="1">
        <v>23114</v>
      </c>
      <c r="Q778" s="1">
        <v>0.66600000000000004</v>
      </c>
      <c r="R778" s="1">
        <v>477877</v>
      </c>
      <c r="W778" s="1">
        <v>1</v>
      </c>
      <c r="AB778" s="1">
        <v>78463</v>
      </c>
      <c r="AC778" s="1">
        <v>0</v>
      </c>
      <c r="AD778" s="1">
        <v>58</v>
      </c>
    </row>
    <row r="779" spans="1:30" x14ac:dyDescent="0.3">
      <c r="A779" s="1">
        <v>206218</v>
      </c>
      <c r="B779" t="s">
        <v>0</v>
      </c>
      <c r="C779" s="4">
        <v>44610</v>
      </c>
      <c r="D779">
        <v>18</v>
      </c>
      <c r="E779">
        <v>2</v>
      </c>
      <c r="F779">
        <v>2022</v>
      </c>
      <c r="G779" s="1">
        <v>29081</v>
      </c>
      <c r="H779" s="1">
        <v>2196</v>
      </c>
      <c r="I779" s="1">
        <v>107</v>
      </c>
      <c r="J779" s="1">
        <v>0</v>
      </c>
      <c r="K779" s="1">
        <v>3646793</v>
      </c>
      <c r="L779" s="1">
        <v>26329936</v>
      </c>
      <c r="M779" s="1">
        <v>55330</v>
      </c>
      <c r="N779" s="1">
        <v>0</v>
      </c>
      <c r="O779" s="1">
        <v>231207</v>
      </c>
      <c r="P779" s="1">
        <v>19003</v>
      </c>
      <c r="Q779" s="1">
        <v>0.92600000000000005</v>
      </c>
      <c r="R779" s="1">
        <v>478803</v>
      </c>
      <c r="W779" s="1">
        <v>1</v>
      </c>
      <c r="AB779" s="1">
        <v>78463</v>
      </c>
      <c r="AC779" s="1">
        <v>0</v>
      </c>
      <c r="AD779" s="1">
        <v>58</v>
      </c>
    </row>
    <row r="780" spans="1:30" x14ac:dyDescent="0.3">
      <c r="A780" s="1">
        <v>206219</v>
      </c>
      <c r="B780" t="s">
        <v>0</v>
      </c>
      <c r="C780" s="4">
        <v>44611</v>
      </c>
      <c r="D780">
        <v>19</v>
      </c>
      <c r="E780">
        <v>2</v>
      </c>
      <c r="F780">
        <v>2022</v>
      </c>
      <c r="G780" s="1">
        <v>25654</v>
      </c>
      <c r="H780" s="1">
        <v>2032</v>
      </c>
      <c r="I780" s="1">
        <v>79</v>
      </c>
      <c r="J780" s="1">
        <v>0</v>
      </c>
      <c r="K780" s="1">
        <v>3648825</v>
      </c>
      <c r="L780" s="1">
        <v>26355590</v>
      </c>
      <c r="M780" s="1">
        <v>55409</v>
      </c>
      <c r="N780" s="1">
        <v>0</v>
      </c>
      <c r="O780" s="1">
        <v>231432</v>
      </c>
      <c r="P780" s="1">
        <v>17584</v>
      </c>
      <c r="Q780" s="1">
        <v>0.68400000000000005</v>
      </c>
      <c r="R780" s="1">
        <v>479487</v>
      </c>
      <c r="W780" s="1">
        <v>1</v>
      </c>
      <c r="AB780" s="1">
        <v>78463</v>
      </c>
      <c r="AC780" s="1">
        <v>0</v>
      </c>
      <c r="AD780" s="1">
        <v>58</v>
      </c>
    </row>
    <row r="781" spans="1:30" x14ac:dyDescent="0.3">
      <c r="A781" s="1">
        <v>206220</v>
      </c>
      <c r="B781" t="s">
        <v>0</v>
      </c>
      <c r="C781" s="4">
        <v>44612</v>
      </c>
      <c r="D781">
        <v>20</v>
      </c>
      <c r="E781">
        <v>2</v>
      </c>
      <c r="F781">
        <v>2022</v>
      </c>
      <c r="G781" s="1">
        <v>19693</v>
      </c>
      <c r="H781" s="1">
        <v>1666</v>
      </c>
      <c r="I781" s="1">
        <v>198</v>
      </c>
      <c r="J781" s="1">
        <v>0</v>
      </c>
      <c r="K781" s="1">
        <v>3650491</v>
      </c>
      <c r="L781" s="1">
        <v>26375283</v>
      </c>
      <c r="M781" s="1">
        <v>55607</v>
      </c>
      <c r="N781" s="1">
        <v>0</v>
      </c>
      <c r="O781" s="1">
        <v>231605</v>
      </c>
      <c r="P781" s="1">
        <v>14417</v>
      </c>
      <c r="Q781" s="1">
        <v>1713</v>
      </c>
      <c r="R781" s="1">
        <v>481</v>
      </c>
      <c r="W781" s="1">
        <v>1</v>
      </c>
      <c r="AB781" s="1">
        <v>78463</v>
      </c>
      <c r="AC781" s="1">
        <v>0</v>
      </c>
      <c r="AD781" s="1">
        <v>58</v>
      </c>
    </row>
    <row r="782" spans="1:30" x14ac:dyDescent="0.3">
      <c r="A782" s="1">
        <v>206221</v>
      </c>
      <c r="B782" t="s">
        <v>0</v>
      </c>
      <c r="C782" s="4">
        <v>44613</v>
      </c>
      <c r="D782">
        <v>21</v>
      </c>
      <c r="E782">
        <v>2</v>
      </c>
      <c r="F782">
        <v>2022</v>
      </c>
      <c r="G782" s="1">
        <v>25192</v>
      </c>
      <c r="H782" s="1">
        <v>1608</v>
      </c>
      <c r="I782" s="1">
        <v>77</v>
      </c>
      <c r="J782" s="1">
        <v>0</v>
      </c>
      <c r="K782" s="1">
        <v>3652099</v>
      </c>
      <c r="L782" s="1">
        <v>26400475</v>
      </c>
      <c r="M782" s="1">
        <v>55684</v>
      </c>
      <c r="N782" s="1">
        <v>0</v>
      </c>
      <c r="O782" s="1">
        <v>231826</v>
      </c>
      <c r="P782" s="1">
        <v>13915</v>
      </c>
      <c r="Q782" s="1">
        <v>0.66600000000000004</v>
      </c>
      <c r="R782" s="1">
        <v>481866</v>
      </c>
      <c r="W782" s="1">
        <v>1</v>
      </c>
      <c r="AB782" s="1">
        <v>78463</v>
      </c>
      <c r="AC782" s="1">
        <v>0</v>
      </c>
      <c r="AD782" s="1">
        <v>58</v>
      </c>
    </row>
    <row r="783" spans="1:30" x14ac:dyDescent="0.3">
      <c r="A783" s="1">
        <v>206222</v>
      </c>
      <c r="B783" t="s">
        <v>0</v>
      </c>
      <c r="C783" s="4">
        <v>44614</v>
      </c>
      <c r="D783">
        <v>22</v>
      </c>
      <c r="E783">
        <v>2</v>
      </c>
      <c r="F783">
        <v>2022</v>
      </c>
      <c r="G783" s="1">
        <v>29094</v>
      </c>
      <c r="H783" s="1">
        <v>1166</v>
      </c>
      <c r="I783" s="1">
        <v>79</v>
      </c>
      <c r="J783" s="1">
        <v>0</v>
      </c>
      <c r="K783" s="1">
        <v>3653265</v>
      </c>
      <c r="L783" s="1">
        <v>26429569</v>
      </c>
      <c r="M783" s="1">
        <v>55763</v>
      </c>
      <c r="N783" s="1">
        <v>0</v>
      </c>
      <c r="O783" s="1">
        <v>232082</v>
      </c>
      <c r="P783" s="1">
        <v>10.09</v>
      </c>
      <c r="Q783" s="1">
        <v>0.68400000000000005</v>
      </c>
      <c r="R783" s="1">
        <v>483</v>
      </c>
      <c r="W783" s="1">
        <v>1</v>
      </c>
      <c r="AB783" s="1">
        <v>78463</v>
      </c>
      <c r="AC783" s="1">
        <v>0</v>
      </c>
      <c r="AD783" s="1">
        <v>58</v>
      </c>
    </row>
    <row r="784" spans="1:30" x14ac:dyDescent="0.3">
      <c r="A784" s="1">
        <v>206223</v>
      </c>
      <c r="B784" t="s">
        <v>0</v>
      </c>
      <c r="C784" s="4">
        <v>44615</v>
      </c>
      <c r="D784">
        <v>23</v>
      </c>
      <c r="E784">
        <v>2</v>
      </c>
      <c r="F784">
        <v>2022</v>
      </c>
      <c r="G784" s="1">
        <v>28488</v>
      </c>
      <c r="H784" s="1">
        <v>910</v>
      </c>
      <c r="I784" s="1">
        <v>13</v>
      </c>
      <c r="J784" s="1">
        <v>0</v>
      </c>
      <c r="K784" s="1">
        <v>3654175</v>
      </c>
      <c r="L784" s="1">
        <v>26458057</v>
      </c>
      <c r="M784" s="1">
        <v>55776</v>
      </c>
      <c r="N784" s="1">
        <v>0</v>
      </c>
      <c r="O784" s="1">
        <v>232332</v>
      </c>
      <c r="P784" s="1">
        <v>7875</v>
      </c>
      <c r="Q784" s="1">
        <v>0.112</v>
      </c>
      <c r="R784" s="1">
        <v>482663</v>
      </c>
      <c r="W784" s="1">
        <v>1</v>
      </c>
      <c r="AB784" s="1">
        <v>78463</v>
      </c>
      <c r="AC784" s="1">
        <v>0</v>
      </c>
      <c r="AD784" s="1">
        <v>58</v>
      </c>
    </row>
    <row r="785" spans="1:30" x14ac:dyDescent="0.3">
      <c r="A785" s="1">
        <v>206224</v>
      </c>
      <c r="B785" t="s">
        <v>0</v>
      </c>
      <c r="C785" s="4">
        <v>44616</v>
      </c>
      <c r="D785">
        <v>24</v>
      </c>
      <c r="E785">
        <v>2</v>
      </c>
      <c r="F785">
        <v>2022</v>
      </c>
      <c r="G785" s="1">
        <v>27201</v>
      </c>
      <c r="H785" s="1">
        <v>1422</v>
      </c>
      <c r="I785" s="1">
        <v>201</v>
      </c>
      <c r="J785" s="1">
        <v>0</v>
      </c>
      <c r="K785" s="1">
        <v>3655597</v>
      </c>
      <c r="L785" s="1">
        <v>26485258</v>
      </c>
      <c r="M785" s="1">
        <v>55977</v>
      </c>
      <c r="N785" s="1">
        <v>0</v>
      </c>
      <c r="O785" s="1">
        <v>232571</v>
      </c>
      <c r="P785" s="1">
        <v>12305</v>
      </c>
      <c r="Q785" s="1">
        <v>1739</v>
      </c>
      <c r="R785" s="1">
        <v>484402</v>
      </c>
      <c r="W785" s="1">
        <v>1</v>
      </c>
      <c r="AB785" s="1">
        <v>78463</v>
      </c>
      <c r="AC785" s="1">
        <v>0</v>
      </c>
      <c r="AD785" s="1">
        <v>58</v>
      </c>
    </row>
    <row r="786" spans="1:30" x14ac:dyDescent="0.3">
      <c r="A786" s="1">
        <v>206225</v>
      </c>
      <c r="B786" t="s">
        <v>0</v>
      </c>
      <c r="C786" s="4">
        <v>44617</v>
      </c>
      <c r="D786">
        <v>25</v>
      </c>
      <c r="E786">
        <v>2</v>
      </c>
      <c r="F786">
        <v>2022</v>
      </c>
      <c r="G786" s="1">
        <v>25519</v>
      </c>
      <c r="H786" s="1">
        <v>1745</v>
      </c>
      <c r="I786" s="1">
        <v>188</v>
      </c>
      <c r="J786" s="1">
        <v>0</v>
      </c>
      <c r="K786" s="1">
        <v>3657342</v>
      </c>
      <c r="L786" s="1">
        <v>26510777</v>
      </c>
      <c r="M786" s="1">
        <v>56165</v>
      </c>
      <c r="N786" s="1">
        <v>0</v>
      </c>
      <c r="O786" s="1">
        <v>232795</v>
      </c>
      <c r="P786" s="1">
        <v>15101</v>
      </c>
      <c r="Q786" s="1">
        <v>1627</v>
      </c>
      <c r="R786" s="1">
        <v>486029</v>
      </c>
      <c r="W786" s="1">
        <v>1</v>
      </c>
      <c r="AB786" s="1">
        <v>78463</v>
      </c>
      <c r="AC786" s="1">
        <v>0</v>
      </c>
      <c r="AD786" s="1">
        <v>58</v>
      </c>
    </row>
    <row r="787" spans="1:30" x14ac:dyDescent="0.3">
      <c r="A787" s="1">
        <v>206226</v>
      </c>
      <c r="B787" t="s">
        <v>0</v>
      </c>
      <c r="C787" s="4">
        <v>44618</v>
      </c>
      <c r="D787">
        <v>26</v>
      </c>
      <c r="E787">
        <v>2</v>
      </c>
      <c r="F787">
        <v>2022</v>
      </c>
      <c r="G787" s="1">
        <v>23160</v>
      </c>
      <c r="H787" s="1">
        <v>1455</v>
      </c>
      <c r="I787" s="1">
        <v>59</v>
      </c>
      <c r="J787" s="1">
        <v>0</v>
      </c>
      <c r="K787" s="1">
        <v>3658797</v>
      </c>
      <c r="L787" s="1">
        <v>26533937</v>
      </c>
      <c r="M787" s="1">
        <v>56224</v>
      </c>
      <c r="N787" s="1">
        <v>0</v>
      </c>
      <c r="O787" s="1">
        <v>232998</v>
      </c>
      <c r="P787" s="1">
        <v>12591</v>
      </c>
      <c r="Q787" s="1">
        <v>0.51100000000000001</v>
      </c>
      <c r="R787" s="1">
        <v>486539</v>
      </c>
      <c r="W787" s="1">
        <v>1</v>
      </c>
      <c r="AB787" s="1">
        <v>78463</v>
      </c>
      <c r="AC787" s="1">
        <v>0</v>
      </c>
      <c r="AD787" s="1">
        <v>58</v>
      </c>
    </row>
    <row r="788" spans="1:30" x14ac:dyDescent="0.3">
      <c r="A788" s="1">
        <v>206227</v>
      </c>
      <c r="B788" t="s">
        <v>0</v>
      </c>
      <c r="C788" s="4">
        <v>44619</v>
      </c>
      <c r="D788">
        <v>27</v>
      </c>
      <c r="E788">
        <v>2</v>
      </c>
      <c r="F788">
        <v>2022</v>
      </c>
      <c r="G788" s="1">
        <v>18944</v>
      </c>
      <c r="H788" s="1">
        <v>1214</v>
      </c>
      <c r="I788" s="1">
        <v>127</v>
      </c>
      <c r="J788" s="1">
        <v>0</v>
      </c>
      <c r="K788" s="1">
        <v>3660011</v>
      </c>
      <c r="L788" s="1">
        <v>26552881</v>
      </c>
      <c r="M788" s="1">
        <v>56351</v>
      </c>
      <c r="N788" s="1">
        <v>0</v>
      </c>
      <c r="O788" s="1">
        <v>233165</v>
      </c>
      <c r="P788" s="1">
        <v>10505</v>
      </c>
      <c r="Q788" s="1">
        <v>1099</v>
      </c>
      <c r="R788" s="1">
        <v>487638</v>
      </c>
      <c r="W788" s="1">
        <v>1</v>
      </c>
      <c r="AB788" s="1">
        <v>78463</v>
      </c>
      <c r="AC788" s="1">
        <v>0</v>
      </c>
      <c r="AD788" s="1">
        <v>58</v>
      </c>
    </row>
    <row r="789" spans="1:30" x14ac:dyDescent="0.3">
      <c r="A789" s="1">
        <v>206228</v>
      </c>
      <c r="B789" t="s">
        <v>0</v>
      </c>
      <c r="C789" s="4">
        <v>44620</v>
      </c>
      <c r="D789">
        <v>28</v>
      </c>
      <c r="E789">
        <v>2</v>
      </c>
      <c r="F789">
        <v>2022</v>
      </c>
      <c r="G789" s="1">
        <v>24222</v>
      </c>
      <c r="H789" s="1">
        <v>1035</v>
      </c>
      <c r="I789" s="1">
        <v>50</v>
      </c>
      <c r="J789" s="1">
        <v>0</v>
      </c>
      <c r="K789" s="1">
        <v>3661046</v>
      </c>
      <c r="L789" s="1">
        <v>26577103</v>
      </c>
      <c r="M789" s="1">
        <v>56401</v>
      </c>
      <c r="N789" s="1">
        <v>0</v>
      </c>
      <c r="O789" s="1">
        <v>233377</v>
      </c>
      <c r="P789" s="1">
        <v>8956</v>
      </c>
      <c r="Q789" s="1">
        <v>0.433</v>
      </c>
      <c r="R789" s="1">
        <v>488071</v>
      </c>
      <c r="W789" s="1">
        <v>1</v>
      </c>
      <c r="AB789" s="1">
        <v>78463</v>
      </c>
      <c r="AC789" s="1">
        <v>1</v>
      </c>
      <c r="AD789" s="1">
        <v>58</v>
      </c>
    </row>
    <row r="790" spans="1:30" x14ac:dyDescent="0.3">
      <c r="A790" s="1">
        <v>206229</v>
      </c>
      <c r="B790" t="s">
        <v>0</v>
      </c>
      <c r="C790" s="4">
        <v>44621</v>
      </c>
      <c r="D790">
        <v>1</v>
      </c>
      <c r="E790">
        <v>3</v>
      </c>
      <c r="F790">
        <v>2022</v>
      </c>
      <c r="G790" s="1">
        <v>27405</v>
      </c>
      <c r="H790" s="1">
        <v>946</v>
      </c>
      <c r="I790" s="1">
        <v>50</v>
      </c>
      <c r="J790" s="1">
        <v>0</v>
      </c>
      <c r="K790" s="1">
        <v>3661992</v>
      </c>
      <c r="L790" s="1">
        <v>26604508</v>
      </c>
      <c r="M790" s="1">
        <v>56451</v>
      </c>
      <c r="N790" s="1">
        <v>0</v>
      </c>
      <c r="O790" s="1">
        <v>233618</v>
      </c>
      <c r="P790" s="1">
        <v>8186</v>
      </c>
      <c r="Q790" s="1">
        <v>0.433</v>
      </c>
      <c r="R790" s="1">
        <v>488504</v>
      </c>
      <c r="W790" s="1">
        <v>1</v>
      </c>
      <c r="AB790" s="1">
        <v>78463</v>
      </c>
      <c r="AC790" s="1">
        <v>1</v>
      </c>
      <c r="AD790" s="1">
        <v>58</v>
      </c>
    </row>
    <row r="791" spans="1:30" x14ac:dyDescent="0.3">
      <c r="A791" s="1">
        <v>206230</v>
      </c>
      <c r="B791" t="s">
        <v>0</v>
      </c>
      <c r="C791" s="4">
        <v>44622</v>
      </c>
      <c r="D791">
        <v>2</v>
      </c>
      <c r="E791">
        <v>3</v>
      </c>
      <c r="F791">
        <v>2022</v>
      </c>
      <c r="G791" s="1">
        <v>25889</v>
      </c>
      <c r="H791" s="1">
        <v>1062</v>
      </c>
      <c r="I791" s="1">
        <v>0</v>
      </c>
      <c r="J791" s="1">
        <v>0</v>
      </c>
      <c r="K791" s="1">
        <v>3663054</v>
      </c>
      <c r="L791" s="1">
        <v>26630397</v>
      </c>
      <c r="M791" s="1">
        <v>56451</v>
      </c>
      <c r="N791" s="1">
        <v>0</v>
      </c>
      <c r="O791" s="1">
        <v>233845</v>
      </c>
      <c r="P791" s="1">
        <v>9.19</v>
      </c>
      <c r="Q791" s="1">
        <v>0</v>
      </c>
      <c r="R791" s="1">
        <v>488504</v>
      </c>
      <c r="W791" s="1">
        <v>1</v>
      </c>
      <c r="AB791" s="1">
        <v>78463</v>
      </c>
      <c r="AC791" s="1">
        <v>1</v>
      </c>
      <c r="AD791" s="1">
        <v>58</v>
      </c>
    </row>
    <row r="792" spans="1:30" x14ac:dyDescent="0.3">
      <c r="A792" s="1">
        <v>206231</v>
      </c>
      <c r="B792" t="s">
        <v>0</v>
      </c>
      <c r="C792" s="4">
        <v>44623</v>
      </c>
      <c r="D792">
        <v>3</v>
      </c>
      <c r="E792">
        <v>3</v>
      </c>
      <c r="F792">
        <v>2022</v>
      </c>
      <c r="G792" s="1">
        <v>27012</v>
      </c>
      <c r="H792" s="1">
        <v>862</v>
      </c>
      <c r="I792" s="1">
        <v>53</v>
      </c>
      <c r="J792" s="1">
        <v>0</v>
      </c>
      <c r="K792" s="1">
        <v>3663916</v>
      </c>
      <c r="L792" s="1">
        <v>26657409</v>
      </c>
      <c r="M792" s="1">
        <v>56504</v>
      </c>
      <c r="N792" s="1">
        <v>0</v>
      </c>
      <c r="O792" s="1">
        <v>234083</v>
      </c>
      <c r="P792" s="1">
        <v>7459</v>
      </c>
      <c r="Q792" s="1">
        <v>0.45900000000000002</v>
      </c>
      <c r="R792" s="1">
        <v>488962</v>
      </c>
      <c r="W792" s="1">
        <v>1</v>
      </c>
      <c r="AB792" s="1">
        <v>78463</v>
      </c>
      <c r="AC792" s="1">
        <v>1</v>
      </c>
      <c r="AD792" s="1">
        <v>58</v>
      </c>
    </row>
    <row r="793" spans="1:30" x14ac:dyDescent="0.3">
      <c r="A793" s="1">
        <v>206232</v>
      </c>
      <c r="B793" t="s">
        <v>0</v>
      </c>
      <c r="C793" s="4">
        <v>44624</v>
      </c>
      <c r="D793">
        <v>4</v>
      </c>
      <c r="E793">
        <v>3</v>
      </c>
      <c r="F793">
        <v>2022</v>
      </c>
      <c r="G793" s="1">
        <v>24630</v>
      </c>
      <c r="H793" s="1">
        <v>978</v>
      </c>
      <c r="I793" s="1">
        <v>34</v>
      </c>
      <c r="J793" s="1">
        <v>0</v>
      </c>
      <c r="K793" s="1">
        <v>3664894</v>
      </c>
      <c r="L793" s="1">
        <v>26682039</v>
      </c>
      <c r="M793" s="1">
        <v>56538</v>
      </c>
      <c r="N793" s="1">
        <v>0</v>
      </c>
      <c r="O793" s="1">
        <v>234299</v>
      </c>
      <c r="P793" s="1">
        <v>8463</v>
      </c>
      <c r="Q793" s="1">
        <v>0.29399999999999998</v>
      </c>
      <c r="R793" s="1">
        <v>489257</v>
      </c>
      <c r="W793" s="1">
        <v>1</v>
      </c>
      <c r="AB793" s="1">
        <v>78463</v>
      </c>
      <c r="AC793" s="1">
        <v>1</v>
      </c>
      <c r="AD793" s="1">
        <v>58</v>
      </c>
    </row>
    <row r="794" spans="1:30" x14ac:dyDescent="0.3">
      <c r="A794" s="1">
        <v>206233</v>
      </c>
      <c r="B794" t="s">
        <v>0</v>
      </c>
      <c r="C794" s="4">
        <v>44625</v>
      </c>
      <c r="D794">
        <v>5</v>
      </c>
      <c r="E794">
        <v>3</v>
      </c>
      <c r="F794">
        <v>2022</v>
      </c>
      <c r="G794" s="1">
        <v>21802</v>
      </c>
      <c r="H794" s="1">
        <v>843</v>
      </c>
      <c r="I794" s="1">
        <v>232</v>
      </c>
      <c r="J794" s="1">
        <v>0</v>
      </c>
      <c r="K794" s="1">
        <v>3665737</v>
      </c>
      <c r="L794" s="1">
        <v>26703841</v>
      </c>
      <c r="M794" s="1">
        <v>56770</v>
      </c>
      <c r="N794" s="1">
        <v>0</v>
      </c>
      <c r="O794" s="1">
        <v>234</v>
      </c>
      <c r="P794" s="1">
        <v>7295</v>
      </c>
      <c r="Q794" s="1">
        <v>2008</v>
      </c>
      <c r="R794" s="1">
        <v>491264</v>
      </c>
      <c r="W794" s="1">
        <v>1</v>
      </c>
      <c r="AB794" s="1">
        <v>78463</v>
      </c>
      <c r="AC794" s="1">
        <v>1</v>
      </c>
      <c r="AD794" s="1">
        <v>58</v>
      </c>
    </row>
    <row r="795" spans="1:30" x14ac:dyDescent="0.3">
      <c r="A795" s="1">
        <v>206234</v>
      </c>
      <c r="B795" t="s">
        <v>0</v>
      </c>
      <c r="C795" s="4">
        <v>44626</v>
      </c>
      <c r="D795">
        <v>6</v>
      </c>
      <c r="E795">
        <v>3</v>
      </c>
      <c r="F795">
        <v>2022</v>
      </c>
      <c r="G795" s="1">
        <v>17217</v>
      </c>
      <c r="H795" s="1">
        <v>935</v>
      </c>
      <c r="I795" s="1">
        <v>109</v>
      </c>
      <c r="J795" s="1">
        <v>0</v>
      </c>
      <c r="K795" s="1">
        <v>3666672</v>
      </c>
      <c r="L795" s="1">
        <v>26721058</v>
      </c>
      <c r="M795" s="1">
        <v>56879</v>
      </c>
      <c r="N795" s="1">
        <v>0</v>
      </c>
      <c r="O795" s="1">
        <v>234642</v>
      </c>
      <c r="P795" s="1">
        <v>8091</v>
      </c>
      <c r="Q795" s="1">
        <v>0.94299999999999995</v>
      </c>
      <c r="R795" s="1">
        <v>492207</v>
      </c>
      <c r="W795" s="1">
        <v>1</v>
      </c>
      <c r="AB795" s="1">
        <v>78463</v>
      </c>
      <c r="AC795" s="1">
        <v>1</v>
      </c>
      <c r="AD795" s="1">
        <v>58</v>
      </c>
    </row>
    <row r="796" spans="1:30" x14ac:dyDescent="0.3">
      <c r="A796" s="1">
        <v>206235</v>
      </c>
      <c r="B796" t="s">
        <v>0</v>
      </c>
      <c r="C796" s="4">
        <v>44627</v>
      </c>
      <c r="D796">
        <v>7</v>
      </c>
      <c r="E796">
        <v>3</v>
      </c>
      <c r="F796">
        <v>2022</v>
      </c>
      <c r="G796" s="1">
        <v>22776</v>
      </c>
      <c r="H796" s="1">
        <v>863</v>
      </c>
      <c r="I796" s="1">
        <v>144</v>
      </c>
      <c r="J796" s="1">
        <v>0</v>
      </c>
      <c r="K796" s="1">
        <v>3667535</v>
      </c>
      <c r="L796" s="1">
        <v>26743834</v>
      </c>
      <c r="M796" s="1">
        <v>57023</v>
      </c>
      <c r="N796" s="1">
        <v>0</v>
      </c>
      <c r="O796" s="1">
        <v>234842</v>
      </c>
      <c r="P796" s="1">
        <v>7468</v>
      </c>
      <c r="Q796" s="1">
        <v>1246</v>
      </c>
      <c r="R796" s="1">
        <v>493454</v>
      </c>
      <c r="W796" s="1">
        <v>1</v>
      </c>
      <c r="AB796" s="1">
        <v>78463</v>
      </c>
      <c r="AC796" s="1">
        <v>1</v>
      </c>
      <c r="AD796" s="1">
        <v>58</v>
      </c>
    </row>
    <row r="797" spans="1:30" x14ac:dyDescent="0.3">
      <c r="A797" s="1">
        <v>206236</v>
      </c>
      <c r="B797" t="s">
        <v>0</v>
      </c>
      <c r="C797" s="4">
        <v>44628</v>
      </c>
      <c r="D797">
        <v>8</v>
      </c>
      <c r="E797">
        <v>3</v>
      </c>
      <c r="F797">
        <v>2022</v>
      </c>
      <c r="G797" s="1">
        <v>25151</v>
      </c>
      <c r="H797" s="1">
        <v>733</v>
      </c>
      <c r="I797" s="1">
        <v>43</v>
      </c>
      <c r="J797" s="1">
        <v>0</v>
      </c>
      <c r="K797" s="1">
        <v>3668268</v>
      </c>
      <c r="L797" s="1">
        <v>26768985</v>
      </c>
      <c r="M797" s="1">
        <v>57066</v>
      </c>
      <c r="N797" s="1">
        <v>0</v>
      </c>
      <c r="O797" s="1">
        <v>235062</v>
      </c>
      <c r="P797" s="1">
        <v>6343</v>
      </c>
      <c r="Q797" s="1">
        <v>0.372</v>
      </c>
      <c r="R797" s="1">
        <v>493826</v>
      </c>
      <c r="W797" s="1">
        <v>1</v>
      </c>
      <c r="AB797" s="1">
        <v>78463</v>
      </c>
      <c r="AC797" s="1">
        <v>1</v>
      </c>
      <c r="AD797" s="1">
        <v>58</v>
      </c>
    </row>
    <row r="798" spans="1:30" x14ac:dyDescent="0.3">
      <c r="A798" s="1">
        <v>206237</v>
      </c>
      <c r="B798" t="s">
        <v>0</v>
      </c>
      <c r="C798" s="4">
        <v>44629</v>
      </c>
      <c r="D798">
        <v>9</v>
      </c>
      <c r="E798">
        <v>3</v>
      </c>
      <c r="F798">
        <v>2022</v>
      </c>
      <c r="G798" s="1">
        <v>24535</v>
      </c>
      <c r="H798" s="1">
        <v>80</v>
      </c>
      <c r="I798" s="1">
        <v>6</v>
      </c>
      <c r="J798" s="1">
        <v>0</v>
      </c>
      <c r="K798" s="1">
        <v>3668348</v>
      </c>
      <c r="L798" s="1">
        <v>26793520</v>
      </c>
      <c r="M798" s="1">
        <v>57072</v>
      </c>
      <c r="N798" s="1">
        <v>0</v>
      </c>
      <c r="O798" s="1">
        <v>235278</v>
      </c>
      <c r="P798" s="1">
        <v>0.69199999999999995</v>
      </c>
      <c r="Q798" s="1">
        <v>5.1999999999999998E-2</v>
      </c>
      <c r="R798" s="1">
        <v>493878</v>
      </c>
      <c r="W798" s="1">
        <v>1</v>
      </c>
      <c r="AB798" s="1">
        <v>78463</v>
      </c>
      <c r="AC798" s="1">
        <v>1</v>
      </c>
      <c r="AD798" s="1">
        <v>58</v>
      </c>
    </row>
    <row r="799" spans="1:30" x14ac:dyDescent="0.3">
      <c r="A799" s="1">
        <v>206238</v>
      </c>
      <c r="B799" t="s">
        <v>0</v>
      </c>
      <c r="C799" s="4">
        <v>44630</v>
      </c>
      <c r="D799">
        <v>10</v>
      </c>
      <c r="E799">
        <v>3</v>
      </c>
      <c r="F799">
        <v>2022</v>
      </c>
      <c r="G799" s="1">
        <v>24086</v>
      </c>
      <c r="H799" s="1">
        <v>0</v>
      </c>
      <c r="I799" s="1">
        <v>110</v>
      </c>
      <c r="K799" s="1">
        <v>3668348</v>
      </c>
      <c r="L799" s="1">
        <v>26817606</v>
      </c>
      <c r="M799" s="1">
        <v>57182</v>
      </c>
      <c r="N799" s="1">
        <v>0</v>
      </c>
      <c r="O799" s="1">
        <v>235489</v>
      </c>
      <c r="P799" s="1">
        <v>0</v>
      </c>
      <c r="Q799" s="1">
        <v>0.95199999999999996</v>
      </c>
      <c r="R799" s="1">
        <v>494829</v>
      </c>
      <c r="W799" s="1">
        <v>1</v>
      </c>
      <c r="AB799" s="1">
        <v>78463</v>
      </c>
      <c r="AC799" s="1">
        <v>1</v>
      </c>
      <c r="AD799" s="1">
        <v>58</v>
      </c>
    </row>
    <row r="800" spans="1:30" x14ac:dyDescent="0.3">
      <c r="A800" s="1">
        <v>206239</v>
      </c>
      <c r="B800" t="s">
        <v>0</v>
      </c>
      <c r="C800" s="4">
        <v>44631</v>
      </c>
      <c r="D800">
        <v>11</v>
      </c>
      <c r="E800">
        <v>3</v>
      </c>
      <c r="F800">
        <v>2022</v>
      </c>
      <c r="G800" s="1">
        <v>23827</v>
      </c>
      <c r="H800" s="1">
        <v>592</v>
      </c>
      <c r="I800" s="1">
        <v>76</v>
      </c>
      <c r="J800" s="1">
        <v>0</v>
      </c>
      <c r="K800" s="1">
        <v>3668940</v>
      </c>
      <c r="L800" s="1">
        <v>26841433</v>
      </c>
      <c r="M800" s="1">
        <v>57258</v>
      </c>
      <c r="N800" s="1">
        <v>0</v>
      </c>
      <c r="O800" s="1">
        <v>235699</v>
      </c>
      <c r="P800" s="1">
        <v>5123</v>
      </c>
      <c r="Q800" s="1">
        <v>0.65800000000000003</v>
      </c>
      <c r="R800" s="1">
        <v>495487</v>
      </c>
      <c r="W800" s="1">
        <v>1</v>
      </c>
      <c r="AB800" s="1">
        <v>78463</v>
      </c>
      <c r="AC800" s="1">
        <v>1</v>
      </c>
      <c r="AD800" s="1">
        <v>58</v>
      </c>
    </row>
    <row r="801" spans="1:30" x14ac:dyDescent="0.3">
      <c r="A801" s="1">
        <v>206240</v>
      </c>
      <c r="B801" t="s">
        <v>0</v>
      </c>
      <c r="C801" s="4">
        <v>44632</v>
      </c>
      <c r="D801">
        <v>12</v>
      </c>
      <c r="E801">
        <v>3</v>
      </c>
      <c r="F801">
        <v>2022</v>
      </c>
      <c r="G801" s="1">
        <v>21381</v>
      </c>
      <c r="H801" s="1">
        <v>582</v>
      </c>
      <c r="I801" s="1">
        <v>0</v>
      </c>
      <c r="J801" s="1">
        <v>0</v>
      </c>
      <c r="K801" s="1">
        <v>3669522</v>
      </c>
      <c r="L801" s="1">
        <v>26862814</v>
      </c>
      <c r="M801" s="1">
        <v>57258</v>
      </c>
      <c r="N801" s="1">
        <v>0</v>
      </c>
      <c r="O801" s="1">
        <v>235886</v>
      </c>
      <c r="P801" s="1">
        <v>5036</v>
      </c>
      <c r="Q801" s="1">
        <v>0</v>
      </c>
      <c r="R801" s="1">
        <v>495487</v>
      </c>
      <c r="W801" s="1">
        <v>1</v>
      </c>
      <c r="AB801" s="1">
        <v>78463</v>
      </c>
      <c r="AC801" s="1">
        <v>1</v>
      </c>
      <c r="AD801" s="1">
        <v>58</v>
      </c>
    </row>
    <row r="802" spans="1:30" x14ac:dyDescent="0.3">
      <c r="A802" s="1">
        <v>206241</v>
      </c>
      <c r="B802" t="s">
        <v>0</v>
      </c>
      <c r="C802" s="4">
        <v>44633</v>
      </c>
      <c r="D802">
        <v>13</v>
      </c>
      <c r="E802">
        <v>3</v>
      </c>
      <c r="F802">
        <v>2022</v>
      </c>
      <c r="G802" s="1">
        <v>15290</v>
      </c>
      <c r="H802" s="1">
        <v>653</v>
      </c>
      <c r="I802" s="1">
        <v>183</v>
      </c>
      <c r="J802" s="1">
        <v>0</v>
      </c>
      <c r="K802" s="1">
        <v>3670175</v>
      </c>
      <c r="L802" s="1">
        <v>26878104</v>
      </c>
      <c r="M802" s="1">
        <v>57441</v>
      </c>
      <c r="N802" s="1">
        <v>0</v>
      </c>
      <c r="O802" s="1">
        <v>236021</v>
      </c>
      <c r="P802" s="1">
        <v>5651</v>
      </c>
      <c r="Q802" s="1">
        <v>1584</v>
      </c>
      <c r="R802" s="1">
        <v>497071</v>
      </c>
      <c r="W802" s="1">
        <v>1</v>
      </c>
      <c r="AB802" s="1">
        <v>78463</v>
      </c>
      <c r="AC802" s="1">
        <v>1</v>
      </c>
      <c r="AD802" s="1">
        <v>58</v>
      </c>
    </row>
    <row r="803" spans="1:30" x14ac:dyDescent="0.3">
      <c r="A803" s="1">
        <v>206242</v>
      </c>
      <c r="B803" t="s">
        <v>0</v>
      </c>
      <c r="C803" s="4">
        <v>44634</v>
      </c>
      <c r="D803">
        <v>14</v>
      </c>
      <c r="E803">
        <v>3</v>
      </c>
      <c r="F803">
        <v>2022</v>
      </c>
      <c r="G803" s="1">
        <v>21915</v>
      </c>
      <c r="H803" s="1">
        <v>564</v>
      </c>
      <c r="I803" s="1">
        <v>169</v>
      </c>
      <c r="J803" s="1">
        <v>0</v>
      </c>
      <c r="K803" s="1">
        <v>3670739</v>
      </c>
      <c r="L803" s="1">
        <v>26900019</v>
      </c>
      <c r="M803" s="1">
        <v>57610</v>
      </c>
      <c r="N803" s="1">
        <v>0</v>
      </c>
      <c r="O803" s="1">
        <v>236213</v>
      </c>
      <c r="P803" s="1">
        <v>4881</v>
      </c>
      <c r="Q803" s="1">
        <v>1462</v>
      </c>
      <c r="R803" s="1">
        <v>498533</v>
      </c>
      <c r="W803" s="1">
        <v>1</v>
      </c>
      <c r="AB803" s="1">
        <v>78463</v>
      </c>
      <c r="AC803" s="1">
        <v>1</v>
      </c>
      <c r="AD803" s="1">
        <v>58</v>
      </c>
    </row>
    <row r="804" spans="1:30" x14ac:dyDescent="0.3">
      <c r="A804" s="1">
        <v>206243</v>
      </c>
      <c r="B804" t="s">
        <v>0</v>
      </c>
      <c r="C804" s="4">
        <v>44635</v>
      </c>
      <c r="D804">
        <v>15</v>
      </c>
      <c r="E804">
        <v>3</v>
      </c>
      <c r="F804">
        <v>2022</v>
      </c>
      <c r="G804" s="1">
        <v>24708</v>
      </c>
      <c r="H804" s="1">
        <v>554</v>
      </c>
      <c r="I804" s="1">
        <v>15</v>
      </c>
      <c r="J804" s="1">
        <v>0</v>
      </c>
      <c r="K804" s="1">
        <v>3671293</v>
      </c>
      <c r="L804" s="1">
        <v>26924727</v>
      </c>
      <c r="M804" s="1">
        <v>57625</v>
      </c>
      <c r="N804" s="1">
        <v>0</v>
      </c>
      <c r="O804" s="1">
        <v>236</v>
      </c>
      <c r="P804" s="1">
        <v>4794</v>
      </c>
      <c r="Q804" s="1">
        <v>0.13</v>
      </c>
      <c r="R804" s="1">
        <v>498663</v>
      </c>
      <c r="W804" s="1">
        <v>1</v>
      </c>
      <c r="AB804" s="1">
        <v>78463</v>
      </c>
      <c r="AC804" s="1">
        <v>1</v>
      </c>
      <c r="AD804" s="1">
        <v>57</v>
      </c>
    </row>
    <row r="805" spans="1:30" x14ac:dyDescent="0.3">
      <c r="A805" s="1">
        <v>206244</v>
      </c>
      <c r="B805" t="s">
        <v>0</v>
      </c>
      <c r="C805" s="4">
        <v>44636</v>
      </c>
      <c r="D805">
        <v>16</v>
      </c>
      <c r="E805">
        <v>3</v>
      </c>
      <c r="F805">
        <v>2022</v>
      </c>
      <c r="G805" s="1">
        <v>24729</v>
      </c>
      <c r="H805" s="1">
        <v>383</v>
      </c>
      <c r="I805" s="1">
        <v>0</v>
      </c>
      <c r="J805" s="1">
        <v>0</v>
      </c>
      <c r="K805" s="1">
        <v>3671676</v>
      </c>
      <c r="L805" s="1">
        <v>26949456</v>
      </c>
      <c r="M805" s="1">
        <v>57625</v>
      </c>
      <c r="N805" s="1">
        <v>0</v>
      </c>
      <c r="O805" s="1">
        <v>236647</v>
      </c>
      <c r="P805" s="1">
        <v>3314</v>
      </c>
      <c r="Q805" s="1">
        <v>0</v>
      </c>
      <c r="R805" s="1">
        <v>498663</v>
      </c>
      <c r="W805" s="1">
        <v>1</v>
      </c>
      <c r="AB805" s="1">
        <v>78463</v>
      </c>
      <c r="AC805" s="1">
        <v>1</v>
      </c>
      <c r="AD805" s="1">
        <v>57</v>
      </c>
    </row>
    <row r="806" spans="1:30" x14ac:dyDescent="0.3">
      <c r="A806" s="1">
        <v>206245</v>
      </c>
      <c r="B806" t="s">
        <v>0</v>
      </c>
      <c r="C806" s="4">
        <v>44637</v>
      </c>
      <c r="D806">
        <v>17</v>
      </c>
      <c r="E806">
        <v>3</v>
      </c>
      <c r="F806">
        <v>2022</v>
      </c>
      <c r="G806" s="1">
        <v>24086</v>
      </c>
      <c r="H806" s="1">
        <v>387</v>
      </c>
      <c r="I806" s="1">
        <v>110</v>
      </c>
      <c r="J806" s="1">
        <v>0</v>
      </c>
      <c r="K806" s="1">
        <v>3672063</v>
      </c>
      <c r="L806" s="1">
        <v>26973542</v>
      </c>
      <c r="M806" s="1">
        <v>57735</v>
      </c>
      <c r="N806" s="1">
        <v>0</v>
      </c>
      <c r="O806" s="1">
        <v>236859</v>
      </c>
      <c r="P806" s="1">
        <v>3349</v>
      </c>
      <c r="Q806" s="1">
        <v>0.95199999999999996</v>
      </c>
      <c r="R806" s="1">
        <v>499615</v>
      </c>
      <c r="W806" s="1">
        <v>1</v>
      </c>
      <c r="AB806" s="1">
        <v>78463</v>
      </c>
      <c r="AC806" s="1">
        <v>1</v>
      </c>
      <c r="AD806" s="1">
        <v>57</v>
      </c>
    </row>
    <row r="807" spans="1:30" x14ac:dyDescent="0.3">
      <c r="A807" s="1">
        <v>206246</v>
      </c>
      <c r="B807" t="s">
        <v>0</v>
      </c>
      <c r="C807" s="4">
        <v>44638</v>
      </c>
      <c r="D807">
        <v>18</v>
      </c>
      <c r="E807">
        <v>3</v>
      </c>
      <c r="F807">
        <v>2022</v>
      </c>
      <c r="G807" s="1">
        <v>22530</v>
      </c>
      <c r="H807" s="1">
        <v>598</v>
      </c>
      <c r="I807" s="1">
        <v>145</v>
      </c>
      <c r="J807" s="1">
        <v>0</v>
      </c>
      <c r="K807" s="1">
        <v>3672661</v>
      </c>
      <c r="L807" s="1">
        <v>26996072</v>
      </c>
      <c r="M807" s="1">
        <v>57880</v>
      </c>
      <c r="N807" s="1">
        <v>0</v>
      </c>
      <c r="O807" s="1">
        <v>237057</v>
      </c>
      <c r="P807" s="1">
        <v>5175</v>
      </c>
      <c r="Q807" s="1">
        <v>1255</v>
      </c>
      <c r="R807" s="1">
        <v>501</v>
      </c>
      <c r="W807" s="1">
        <v>1</v>
      </c>
      <c r="AB807" s="1">
        <v>78463</v>
      </c>
      <c r="AC807" s="1">
        <v>1</v>
      </c>
      <c r="AD807" s="1">
        <v>57</v>
      </c>
    </row>
    <row r="808" spans="1:30" x14ac:dyDescent="0.3">
      <c r="A808" s="1">
        <v>206247</v>
      </c>
      <c r="B808" t="s">
        <v>0</v>
      </c>
      <c r="C808" s="4">
        <v>44639</v>
      </c>
      <c r="D808">
        <v>19</v>
      </c>
      <c r="E808">
        <v>3</v>
      </c>
      <c r="F808">
        <v>2022</v>
      </c>
      <c r="G808" s="1">
        <v>19621</v>
      </c>
      <c r="H808" s="1">
        <v>531</v>
      </c>
      <c r="I808" s="1">
        <v>0</v>
      </c>
      <c r="J808" s="1">
        <v>0</v>
      </c>
      <c r="K808" s="1">
        <v>3673192</v>
      </c>
      <c r="L808" s="1">
        <v>27015693</v>
      </c>
      <c r="M808" s="1">
        <v>57880</v>
      </c>
      <c r="N808" s="1">
        <v>0</v>
      </c>
      <c r="O808" s="1">
        <v>237229</v>
      </c>
      <c r="P808" s="1">
        <v>4595</v>
      </c>
      <c r="Q808" s="1">
        <v>0</v>
      </c>
      <c r="R808" s="1">
        <v>501</v>
      </c>
      <c r="W808" s="1">
        <v>1</v>
      </c>
      <c r="AB808" s="1">
        <v>78463</v>
      </c>
      <c r="AC808" s="1">
        <v>1</v>
      </c>
      <c r="AD808" s="1">
        <v>57</v>
      </c>
    </row>
    <row r="809" spans="1:30" x14ac:dyDescent="0.3">
      <c r="A809" s="1">
        <v>206248</v>
      </c>
      <c r="B809" t="s">
        <v>0</v>
      </c>
      <c r="C809" s="4">
        <v>44640</v>
      </c>
      <c r="D809">
        <v>20</v>
      </c>
      <c r="E809">
        <v>3</v>
      </c>
      <c r="F809">
        <v>2022</v>
      </c>
      <c r="G809" s="1">
        <v>14745</v>
      </c>
      <c r="H809" s="1">
        <v>517</v>
      </c>
      <c r="I809" s="1">
        <v>143</v>
      </c>
      <c r="J809" s="1">
        <v>0</v>
      </c>
      <c r="K809" s="1">
        <v>3673709</v>
      </c>
      <c r="L809" s="1">
        <v>27030438</v>
      </c>
      <c r="M809" s="1">
        <v>58023</v>
      </c>
      <c r="N809" s="1">
        <v>0</v>
      </c>
      <c r="O809" s="1">
        <v>237358</v>
      </c>
      <c r="P809" s="1">
        <v>4474</v>
      </c>
      <c r="Q809" s="1">
        <v>1237</v>
      </c>
      <c r="R809" s="1">
        <v>502107</v>
      </c>
      <c r="W809" s="1">
        <v>1</v>
      </c>
      <c r="AB809" s="1">
        <v>78463</v>
      </c>
      <c r="AC809" s="1">
        <v>1</v>
      </c>
      <c r="AD809" s="1">
        <v>57</v>
      </c>
    </row>
    <row r="810" spans="1:30" x14ac:dyDescent="0.3">
      <c r="A810" s="1">
        <v>206249</v>
      </c>
      <c r="B810" t="s">
        <v>0</v>
      </c>
      <c r="C810" s="4">
        <v>44641</v>
      </c>
      <c r="D810">
        <v>21</v>
      </c>
      <c r="E810">
        <v>3</v>
      </c>
      <c r="F810">
        <v>2022</v>
      </c>
      <c r="G810" s="1">
        <v>21452</v>
      </c>
      <c r="H810" s="1">
        <v>570</v>
      </c>
      <c r="I810" s="1">
        <v>240</v>
      </c>
      <c r="J810" s="1">
        <v>0</v>
      </c>
      <c r="K810" s="1">
        <v>3674279</v>
      </c>
      <c r="L810" s="1">
        <v>27051890</v>
      </c>
      <c r="M810" s="1">
        <v>58263</v>
      </c>
      <c r="N810" s="1">
        <v>0</v>
      </c>
      <c r="O810" s="1">
        <v>237547</v>
      </c>
      <c r="P810" s="1">
        <v>4933</v>
      </c>
      <c r="Q810" s="1">
        <v>2077</v>
      </c>
      <c r="R810" s="1">
        <v>504184</v>
      </c>
      <c r="W810" s="1">
        <v>1</v>
      </c>
      <c r="AB810" s="1">
        <v>78463</v>
      </c>
      <c r="AC810" s="1">
        <v>1</v>
      </c>
      <c r="AD810" s="1">
        <v>57</v>
      </c>
    </row>
    <row r="811" spans="1:30" x14ac:dyDescent="0.3">
      <c r="A811" s="1">
        <v>206250</v>
      </c>
      <c r="B811" t="s">
        <v>0</v>
      </c>
      <c r="C811" s="4">
        <v>44642</v>
      </c>
      <c r="D811">
        <v>22</v>
      </c>
      <c r="E811">
        <v>3</v>
      </c>
      <c r="F811">
        <v>2022</v>
      </c>
      <c r="G811" s="1">
        <v>23484</v>
      </c>
      <c r="H811" s="1">
        <v>414</v>
      </c>
      <c r="I811" s="1">
        <v>13</v>
      </c>
      <c r="J811" s="1">
        <v>0</v>
      </c>
      <c r="K811" s="1">
        <v>3674693</v>
      </c>
      <c r="L811" s="1">
        <v>27075374</v>
      </c>
      <c r="M811" s="1">
        <v>58276</v>
      </c>
      <c r="N811" s="1">
        <v>0</v>
      </c>
      <c r="O811" s="1">
        <v>237753</v>
      </c>
      <c r="P811" s="1">
        <v>3583</v>
      </c>
      <c r="Q811" s="1">
        <v>0.112</v>
      </c>
      <c r="R811" s="1">
        <v>504296</v>
      </c>
      <c r="W811" s="1">
        <v>1</v>
      </c>
      <c r="AB811" s="1">
        <v>78463</v>
      </c>
      <c r="AC811" s="1">
        <v>1</v>
      </c>
      <c r="AD811" s="1">
        <v>57</v>
      </c>
    </row>
    <row r="812" spans="1:30" x14ac:dyDescent="0.3">
      <c r="A812" s="1">
        <v>206251</v>
      </c>
      <c r="B812" t="s">
        <v>0</v>
      </c>
      <c r="C812" s="4">
        <v>44643</v>
      </c>
      <c r="D812">
        <v>23</v>
      </c>
      <c r="E812">
        <v>3</v>
      </c>
      <c r="F812">
        <v>2022</v>
      </c>
      <c r="G812" s="1">
        <v>23841</v>
      </c>
      <c r="H812" s="1">
        <v>284</v>
      </c>
      <c r="I812" s="1">
        <v>5</v>
      </c>
      <c r="J812" s="1">
        <v>0</v>
      </c>
      <c r="K812" s="1">
        <v>3674977</v>
      </c>
      <c r="L812" s="1">
        <v>27099215</v>
      </c>
      <c r="M812" s="1">
        <v>58281</v>
      </c>
      <c r="N812" s="1">
        <v>0</v>
      </c>
      <c r="O812" s="1">
        <v>237962</v>
      </c>
      <c r="P812" s="1">
        <v>2458</v>
      </c>
      <c r="Q812" s="1">
        <v>4.2999999999999997E-2</v>
      </c>
      <c r="R812" s="1">
        <v>504</v>
      </c>
      <c r="W812" s="1">
        <v>1</v>
      </c>
      <c r="AB812" s="1">
        <v>78463</v>
      </c>
      <c r="AC812" s="1">
        <v>1</v>
      </c>
      <c r="AD812" s="1">
        <v>57</v>
      </c>
    </row>
    <row r="813" spans="1:30" x14ac:dyDescent="0.3">
      <c r="A813" s="1">
        <v>206252</v>
      </c>
      <c r="B813" t="s">
        <v>0</v>
      </c>
      <c r="C813" s="4">
        <v>44644</v>
      </c>
      <c r="D813">
        <v>24</v>
      </c>
      <c r="E813">
        <v>3</v>
      </c>
      <c r="F813">
        <v>2022</v>
      </c>
      <c r="G813" s="1">
        <v>24244</v>
      </c>
      <c r="H813" s="1">
        <v>402</v>
      </c>
      <c r="I813" s="1">
        <v>282</v>
      </c>
      <c r="J813" s="1">
        <v>0</v>
      </c>
      <c r="K813" s="1">
        <v>3675379</v>
      </c>
      <c r="L813" s="1">
        <v>27123459</v>
      </c>
      <c r="M813" s="1">
        <v>58563</v>
      </c>
      <c r="N813" s="1">
        <v>0</v>
      </c>
      <c r="O813" s="1">
        <v>238175</v>
      </c>
      <c r="P813" s="1">
        <v>3479</v>
      </c>
      <c r="Q813" s="1">
        <v>2.44</v>
      </c>
      <c r="R813" s="1">
        <v>507</v>
      </c>
      <c r="W813" s="1">
        <v>1</v>
      </c>
      <c r="AB813" s="1">
        <v>78463</v>
      </c>
      <c r="AC813" s="1">
        <v>1</v>
      </c>
      <c r="AD813" s="1">
        <v>57</v>
      </c>
    </row>
    <row r="814" spans="1:30" x14ac:dyDescent="0.3">
      <c r="A814" s="1">
        <v>206253</v>
      </c>
      <c r="B814" t="s">
        <v>0</v>
      </c>
      <c r="C814" s="4">
        <v>44645</v>
      </c>
      <c r="D814">
        <v>25</v>
      </c>
      <c r="E814">
        <v>3</v>
      </c>
      <c r="F814">
        <v>2022</v>
      </c>
      <c r="G814" s="1">
        <v>22891</v>
      </c>
      <c r="H814" s="1">
        <v>442</v>
      </c>
      <c r="I814" s="1">
        <v>208</v>
      </c>
      <c r="J814" s="1">
        <v>0</v>
      </c>
      <c r="K814" s="1">
        <v>3675821</v>
      </c>
      <c r="L814" s="1">
        <v>27146350</v>
      </c>
      <c r="M814" s="1">
        <v>58771</v>
      </c>
      <c r="N814" s="1">
        <v>0</v>
      </c>
      <c r="O814" s="1">
        <v>238376</v>
      </c>
      <c r="P814" s="1">
        <v>3825</v>
      </c>
      <c r="Q814" s="1">
        <v>1.8</v>
      </c>
      <c r="R814" s="1">
        <v>509</v>
      </c>
      <c r="W814" s="1">
        <v>1</v>
      </c>
      <c r="AB814" s="1">
        <v>78463</v>
      </c>
      <c r="AC814" s="1">
        <v>1</v>
      </c>
      <c r="AD814" s="1">
        <v>57</v>
      </c>
    </row>
    <row r="815" spans="1:30" x14ac:dyDescent="0.3">
      <c r="A815" s="1">
        <v>206254</v>
      </c>
      <c r="B815" t="s">
        <v>0</v>
      </c>
      <c r="C815" s="4">
        <v>44646</v>
      </c>
      <c r="D815">
        <v>26</v>
      </c>
      <c r="E815">
        <v>3</v>
      </c>
      <c r="F815">
        <v>2022</v>
      </c>
      <c r="G815" s="1">
        <v>20947</v>
      </c>
      <c r="H815" s="1">
        <v>407</v>
      </c>
      <c r="I815" s="1">
        <v>0</v>
      </c>
      <c r="J815" s="1">
        <v>0</v>
      </c>
      <c r="K815" s="1">
        <v>3676228</v>
      </c>
      <c r="L815" s="1">
        <v>27167297</v>
      </c>
      <c r="M815" s="1">
        <v>58771</v>
      </c>
      <c r="N815" s="1">
        <v>0</v>
      </c>
      <c r="O815" s="1">
        <v>239</v>
      </c>
      <c r="P815" s="1">
        <v>3522</v>
      </c>
      <c r="Q815" s="1">
        <v>0</v>
      </c>
      <c r="R815" s="1">
        <v>509</v>
      </c>
      <c r="W815" s="1">
        <v>1</v>
      </c>
      <c r="AB815" s="1">
        <v>78463</v>
      </c>
      <c r="AC815" s="1">
        <v>1</v>
      </c>
      <c r="AD815" s="1">
        <v>57</v>
      </c>
    </row>
    <row r="816" spans="1:30" x14ac:dyDescent="0.3">
      <c r="A816" s="1">
        <v>206255</v>
      </c>
      <c r="B816" t="s">
        <v>0</v>
      </c>
      <c r="C816" s="4">
        <v>44647</v>
      </c>
      <c r="D816">
        <v>27</v>
      </c>
      <c r="E816">
        <v>3</v>
      </c>
      <c r="F816">
        <v>2022</v>
      </c>
      <c r="G816" s="1">
        <v>15929</v>
      </c>
      <c r="H816" s="1">
        <v>433</v>
      </c>
      <c r="I816" s="1">
        <v>113</v>
      </c>
      <c r="J816" s="1">
        <v>0</v>
      </c>
      <c r="K816" s="1">
        <v>3676661</v>
      </c>
      <c r="L816" s="1">
        <v>27183226</v>
      </c>
      <c r="M816" s="1">
        <v>58884</v>
      </c>
      <c r="N816" s="1">
        <v>0</v>
      </c>
      <c r="O816" s="1">
        <v>239</v>
      </c>
      <c r="P816" s="1">
        <v>3747</v>
      </c>
      <c r="Q816" s="1">
        <v>0.97799999999999998</v>
      </c>
      <c r="R816" s="1">
        <v>509558</v>
      </c>
      <c r="W816" s="1">
        <v>1</v>
      </c>
      <c r="AB816" s="1">
        <v>78463</v>
      </c>
      <c r="AC816" s="1">
        <v>1</v>
      </c>
      <c r="AD816" s="1">
        <v>57</v>
      </c>
    </row>
    <row r="817" spans="1:30" x14ac:dyDescent="0.3">
      <c r="A817" s="1">
        <v>206256</v>
      </c>
      <c r="B817" t="s">
        <v>0</v>
      </c>
      <c r="C817" s="4">
        <v>44648</v>
      </c>
      <c r="D817">
        <v>28</v>
      </c>
      <c r="E817">
        <v>3</v>
      </c>
      <c r="F817">
        <v>2022</v>
      </c>
      <c r="G817" s="1">
        <v>20103</v>
      </c>
      <c r="H817" s="1">
        <v>328</v>
      </c>
      <c r="I817" s="1">
        <v>131</v>
      </c>
      <c r="J817" s="1">
        <v>0</v>
      </c>
      <c r="K817" s="1">
        <v>3676989</v>
      </c>
      <c r="L817" s="1">
        <v>27203329</v>
      </c>
      <c r="M817" s="1">
        <v>59015</v>
      </c>
      <c r="N817" s="1">
        <v>0</v>
      </c>
      <c r="O817" s="1">
        <v>238876</v>
      </c>
      <c r="P817" s="1">
        <v>2838</v>
      </c>
      <c r="Q817" s="1">
        <v>1134</v>
      </c>
      <c r="R817" s="1">
        <v>510691</v>
      </c>
      <c r="W817" s="1">
        <v>1</v>
      </c>
      <c r="AB817" s="1">
        <v>78463</v>
      </c>
      <c r="AC817" s="1">
        <v>1</v>
      </c>
      <c r="AD817" s="1">
        <v>57</v>
      </c>
    </row>
    <row r="818" spans="1:30" x14ac:dyDescent="0.3">
      <c r="A818" s="1">
        <v>206257</v>
      </c>
      <c r="B818" t="s">
        <v>0</v>
      </c>
      <c r="C818" s="4">
        <v>44649</v>
      </c>
      <c r="D818">
        <v>29</v>
      </c>
      <c r="E818">
        <v>3</v>
      </c>
      <c r="F818">
        <v>2022</v>
      </c>
      <c r="G818" s="1">
        <v>23243</v>
      </c>
      <c r="H818" s="1">
        <v>381</v>
      </c>
      <c r="I818" s="1">
        <v>15</v>
      </c>
      <c r="J818" s="1">
        <v>0</v>
      </c>
      <c r="K818" s="1">
        <v>3677370</v>
      </c>
      <c r="L818" s="1">
        <v>27226572</v>
      </c>
      <c r="M818" s="1">
        <v>59030</v>
      </c>
      <c r="N818" s="1">
        <v>0</v>
      </c>
      <c r="O818" s="1">
        <v>239081</v>
      </c>
      <c r="P818" s="1">
        <v>3297</v>
      </c>
      <c r="Q818" s="1">
        <v>0.13</v>
      </c>
      <c r="R818" s="1">
        <v>510821</v>
      </c>
      <c r="W818" s="1">
        <v>1</v>
      </c>
      <c r="AB818" s="1">
        <v>78463</v>
      </c>
      <c r="AC818" s="1">
        <v>1</v>
      </c>
      <c r="AD818" s="1">
        <v>57</v>
      </c>
    </row>
    <row r="819" spans="1:30" x14ac:dyDescent="0.3">
      <c r="A819" s="1">
        <v>206258</v>
      </c>
      <c r="B819" t="s">
        <v>0</v>
      </c>
      <c r="C819" s="4">
        <v>44650</v>
      </c>
      <c r="D819">
        <v>30</v>
      </c>
      <c r="E819">
        <v>3</v>
      </c>
      <c r="F819">
        <v>2022</v>
      </c>
      <c r="G819" s="1">
        <v>23591</v>
      </c>
      <c r="H819" s="1">
        <v>242</v>
      </c>
      <c r="I819" s="1">
        <v>8</v>
      </c>
      <c r="J819" s="1">
        <v>0</v>
      </c>
      <c r="K819" s="1">
        <v>3677612</v>
      </c>
      <c r="L819" s="1">
        <v>27250163</v>
      </c>
      <c r="M819" s="1">
        <v>59038</v>
      </c>
      <c r="N819" s="1">
        <v>0</v>
      </c>
      <c r="O819" s="1">
        <v>239288</v>
      </c>
      <c r="P819" s="1">
        <v>2094</v>
      </c>
      <c r="Q819" s="1">
        <v>6.9000000000000006E-2</v>
      </c>
      <c r="R819" s="1">
        <v>510891</v>
      </c>
      <c r="W819" s="1">
        <v>1</v>
      </c>
      <c r="AB819" s="1">
        <v>78463</v>
      </c>
      <c r="AC819" s="1">
        <v>1</v>
      </c>
      <c r="AD819" s="1">
        <v>57</v>
      </c>
    </row>
    <row r="820" spans="1:30" x14ac:dyDescent="0.3">
      <c r="A820" s="1">
        <v>206259</v>
      </c>
      <c r="B820" t="s">
        <v>0</v>
      </c>
      <c r="C820" s="4">
        <v>44651</v>
      </c>
      <c r="D820">
        <v>31</v>
      </c>
      <c r="E820">
        <v>3</v>
      </c>
      <c r="F820">
        <v>2022</v>
      </c>
      <c r="G820" s="1">
        <v>22710</v>
      </c>
      <c r="H820" s="1">
        <v>181</v>
      </c>
      <c r="I820" s="1">
        <v>87</v>
      </c>
      <c r="J820" s="1">
        <v>0</v>
      </c>
      <c r="K820" s="1">
        <v>3677793</v>
      </c>
      <c r="L820" s="1">
        <v>27272873</v>
      </c>
      <c r="M820" s="1">
        <v>59125</v>
      </c>
      <c r="N820" s="1">
        <v>0</v>
      </c>
      <c r="O820" s="1">
        <v>239487</v>
      </c>
      <c r="P820" s="1">
        <v>1566</v>
      </c>
      <c r="Q820" s="1">
        <v>0.753</v>
      </c>
      <c r="R820" s="1">
        <v>511643</v>
      </c>
      <c r="W820" s="1">
        <v>1</v>
      </c>
      <c r="AB820" s="1">
        <v>78463</v>
      </c>
      <c r="AC820" s="1">
        <v>1</v>
      </c>
      <c r="AD820" s="1">
        <v>57</v>
      </c>
    </row>
    <row r="821" spans="1:30" x14ac:dyDescent="0.3">
      <c r="A821" s="1">
        <v>206260</v>
      </c>
      <c r="B821" t="s">
        <v>0</v>
      </c>
      <c r="C821" s="4">
        <v>44652</v>
      </c>
      <c r="D821">
        <v>1</v>
      </c>
      <c r="E821">
        <v>4</v>
      </c>
      <c r="F821">
        <v>2022</v>
      </c>
      <c r="G821" s="1">
        <v>21162</v>
      </c>
      <c r="H821" s="1">
        <v>0</v>
      </c>
      <c r="I821" s="1">
        <v>124</v>
      </c>
      <c r="J821" s="1">
        <v>0</v>
      </c>
      <c r="K821" s="1">
        <v>3677793</v>
      </c>
      <c r="L821" s="1">
        <v>27294035</v>
      </c>
      <c r="M821" s="1">
        <v>59249</v>
      </c>
      <c r="N821" s="1">
        <v>0</v>
      </c>
      <c r="O821" s="1">
        <v>239673</v>
      </c>
      <c r="P821" s="1">
        <v>0</v>
      </c>
      <c r="Q821" s="1">
        <v>1073</v>
      </c>
      <c r="R821" s="1">
        <v>512716</v>
      </c>
      <c r="W821" s="1">
        <v>1</v>
      </c>
      <c r="AB821" s="1">
        <v>78463</v>
      </c>
      <c r="AC821" s="1">
        <v>1</v>
      </c>
      <c r="AD821" s="1">
        <v>27</v>
      </c>
    </row>
    <row r="822" spans="1:30" x14ac:dyDescent="0.3">
      <c r="A822" s="1">
        <v>206261</v>
      </c>
      <c r="B822" t="s">
        <v>0</v>
      </c>
      <c r="C822" s="4">
        <v>44653</v>
      </c>
      <c r="D822">
        <v>2</v>
      </c>
      <c r="E822">
        <v>4</v>
      </c>
      <c r="F822">
        <v>2022</v>
      </c>
      <c r="G822" s="1">
        <v>19950</v>
      </c>
      <c r="H822" s="1">
        <v>348</v>
      </c>
      <c r="I822" s="1">
        <v>75</v>
      </c>
      <c r="J822" s="1">
        <v>0</v>
      </c>
      <c r="K822" s="1">
        <v>3678141</v>
      </c>
      <c r="L822" s="1">
        <v>27313985</v>
      </c>
      <c r="M822" s="1">
        <v>59324</v>
      </c>
      <c r="N822" s="1">
        <v>0</v>
      </c>
      <c r="O822" s="1">
        <v>239848</v>
      </c>
      <c r="P822" s="1">
        <v>3011</v>
      </c>
      <c r="Q822" s="1">
        <v>0.64900000000000002</v>
      </c>
      <c r="R822" s="1">
        <v>513365</v>
      </c>
      <c r="W822" s="1">
        <v>1</v>
      </c>
      <c r="AB822" s="1">
        <v>78463</v>
      </c>
      <c r="AC822" s="1">
        <v>1</v>
      </c>
      <c r="AD822" s="1">
        <v>27</v>
      </c>
    </row>
    <row r="823" spans="1:30" x14ac:dyDescent="0.3">
      <c r="A823" s="1">
        <v>206262</v>
      </c>
      <c r="B823" t="s">
        <v>0</v>
      </c>
      <c r="C823" s="4">
        <v>44654</v>
      </c>
      <c r="D823">
        <v>3</v>
      </c>
      <c r="E823">
        <v>4</v>
      </c>
      <c r="F823">
        <v>2022</v>
      </c>
      <c r="G823" s="1">
        <v>14739</v>
      </c>
      <c r="H823" s="1">
        <v>368</v>
      </c>
      <c r="I823" s="1">
        <v>0</v>
      </c>
      <c r="J823" s="1">
        <v>0</v>
      </c>
      <c r="K823" s="1">
        <v>3678509</v>
      </c>
      <c r="L823" s="1">
        <v>27328724</v>
      </c>
      <c r="M823" s="1">
        <v>59324</v>
      </c>
      <c r="N823" s="1">
        <v>0</v>
      </c>
      <c r="O823" s="1">
        <v>239978</v>
      </c>
      <c r="P823" s="1">
        <v>3185</v>
      </c>
      <c r="Q823" s="1">
        <v>0</v>
      </c>
      <c r="R823" s="1">
        <v>513365</v>
      </c>
      <c r="W823" s="1">
        <v>1</v>
      </c>
      <c r="AB823" s="1">
        <v>78463</v>
      </c>
      <c r="AC823" s="1">
        <v>1</v>
      </c>
      <c r="AD823" s="1">
        <v>27</v>
      </c>
    </row>
    <row r="824" spans="1:30" x14ac:dyDescent="0.3">
      <c r="A824" s="1">
        <v>206263</v>
      </c>
      <c r="B824" t="s">
        <v>0</v>
      </c>
      <c r="C824" s="4">
        <v>44655</v>
      </c>
      <c r="D824">
        <v>4</v>
      </c>
      <c r="E824">
        <v>4</v>
      </c>
      <c r="F824">
        <v>2022</v>
      </c>
      <c r="G824" s="1">
        <v>19953</v>
      </c>
      <c r="H824" s="1">
        <v>666</v>
      </c>
      <c r="I824" s="1">
        <v>19</v>
      </c>
      <c r="J824" s="1">
        <v>0</v>
      </c>
      <c r="K824" s="1">
        <v>3679175</v>
      </c>
      <c r="L824" s="1">
        <v>27348677</v>
      </c>
      <c r="M824" s="1">
        <v>59343</v>
      </c>
      <c r="N824" s="1">
        <v>0</v>
      </c>
      <c r="O824" s="1">
        <v>240153</v>
      </c>
      <c r="P824" s="1">
        <v>5763</v>
      </c>
      <c r="Q824" s="1">
        <v>0.16400000000000001</v>
      </c>
      <c r="R824" s="1">
        <v>514</v>
      </c>
      <c r="W824" s="1">
        <v>1</v>
      </c>
      <c r="AB824" s="1">
        <v>78463</v>
      </c>
      <c r="AC824" s="1">
        <v>1</v>
      </c>
      <c r="AD824" s="1">
        <v>27</v>
      </c>
    </row>
    <row r="825" spans="1:30" x14ac:dyDescent="0.3">
      <c r="A825" s="1">
        <v>206264</v>
      </c>
      <c r="B825" t="s">
        <v>0</v>
      </c>
      <c r="C825" s="4">
        <v>44656</v>
      </c>
      <c r="D825">
        <v>5</v>
      </c>
      <c r="E825">
        <v>4</v>
      </c>
      <c r="F825">
        <v>2022</v>
      </c>
      <c r="G825" s="1">
        <v>23065</v>
      </c>
      <c r="H825" s="1">
        <v>268</v>
      </c>
      <c r="I825" s="1">
        <v>22</v>
      </c>
      <c r="J825" s="1">
        <v>0</v>
      </c>
      <c r="K825" s="1">
        <v>3679443</v>
      </c>
      <c r="L825" s="1">
        <v>27371742</v>
      </c>
      <c r="M825" s="1">
        <v>59365</v>
      </c>
      <c r="N825" s="1">
        <v>0</v>
      </c>
      <c r="O825" s="1">
        <v>240355</v>
      </c>
      <c r="P825" s="1">
        <v>2319</v>
      </c>
      <c r="Q825" s="1">
        <v>0.19</v>
      </c>
      <c r="R825" s="1">
        <v>514</v>
      </c>
      <c r="W825" s="1">
        <v>1</v>
      </c>
      <c r="AB825" s="1">
        <v>78463</v>
      </c>
      <c r="AC825" s="1">
        <v>1</v>
      </c>
      <c r="AD825" s="1">
        <v>27</v>
      </c>
    </row>
    <row r="826" spans="1:30" x14ac:dyDescent="0.3">
      <c r="A826" s="1">
        <v>206265</v>
      </c>
      <c r="B826" t="s">
        <v>0</v>
      </c>
      <c r="C826" s="4">
        <v>44657</v>
      </c>
      <c r="D826">
        <v>6</v>
      </c>
      <c r="E826">
        <v>4</v>
      </c>
      <c r="F826">
        <v>2022</v>
      </c>
      <c r="G826" s="1">
        <v>20796</v>
      </c>
      <c r="H826" s="1">
        <v>222</v>
      </c>
      <c r="I826" s="1">
        <v>5</v>
      </c>
      <c r="J826" s="1">
        <v>0</v>
      </c>
      <c r="K826" s="1">
        <v>3679665</v>
      </c>
      <c r="L826" s="1">
        <v>27392538</v>
      </c>
      <c r="M826" s="1">
        <v>59370</v>
      </c>
      <c r="N826" s="1">
        <v>0</v>
      </c>
      <c r="O826" s="1">
        <v>240538</v>
      </c>
      <c r="P826" s="1">
        <v>1921</v>
      </c>
      <c r="Q826" s="1">
        <v>4.2999999999999997E-2</v>
      </c>
      <c r="R826" s="1">
        <v>513763</v>
      </c>
      <c r="W826" s="1">
        <v>1</v>
      </c>
      <c r="AB826" s="1">
        <v>78463</v>
      </c>
      <c r="AC826" s="1">
        <v>1</v>
      </c>
      <c r="AD826" s="1">
        <v>27</v>
      </c>
    </row>
    <row r="827" spans="1:30" x14ac:dyDescent="0.3">
      <c r="A827" s="1">
        <v>206266</v>
      </c>
      <c r="B827" t="s">
        <v>0</v>
      </c>
      <c r="C827" s="4">
        <v>44658</v>
      </c>
      <c r="D827">
        <v>7</v>
      </c>
      <c r="E827">
        <v>4</v>
      </c>
      <c r="F827">
        <v>2022</v>
      </c>
      <c r="G827" s="1">
        <v>20911</v>
      </c>
      <c r="H827" s="1">
        <v>258</v>
      </c>
      <c r="I827" s="1">
        <v>52</v>
      </c>
      <c r="J827" s="1">
        <v>0</v>
      </c>
      <c r="K827" s="1">
        <v>3679923</v>
      </c>
      <c r="L827" s="1">
        <v>27413449</v>
      </c>
      <c r="M827" s="1">
        <v>59422</v>
      </c>
      <c r="N827" s="1">
        <v>0</v>
      </c>
      <c r="O827" s="1">
        <v>240722</v>
      </c>
      <c r="P827" s="1">
        <v>2233</v>
      </c>
      <c r="Q827" s="1">
        <v>0.45</v>
      </c>
      <c r="R827" s="1">
        <v>514213</v>
      </c>
      <c r="W827" s="1">
        <v>1</v>
      </c>
      <c r="AB827" s="1">
        <v>78463</v>
      </c>
      <c r="AC827" s="1">
        <v>1</v>
      </c>
      <c r="AD827" s="1">
        <v>27</v>
      </c>
    </row>
    <row r="828" spans="1:30" x14ac:dyDescent="0.3">
      <c r="A828" s="1">
        <v>206267</v>
      </c>
      <c r="B828" t="s">
        <v>0</v>
      </c>
      <c r="C828" s="4">
        <v>44659</v>
      </c>
      <c r="D828">
        <v>8</v>
      </c>
      <c r="E828">
        <v>4</v>
      </c>
      <c r="F828">
        <v>2022</v>
      </c>
      <c r="G828" s="1">
        <v>20346</v>
      </c>
      <c r="H828" s="1">
        <v>268</v>
      </c>
      <c r="I828" s="1">
        <v>169</v>
      </c>
      <c r="J828" s="1">
        <v>0</v>
      </c>
      <c r="K828" s="1">
        <v>3680191</v>
      </c>
      <c r="L828" s="1">
        <v>27433795</v>
      </c>
      <c r="M828" s="1">
        <v>59591</v>
      </c>
      <c r="N828" s="1">
        <v>0</v>
      </c>
      <c r="O828" s="1">
        <v>241</v>
      </c>
      <c r="P828" s="1">
        <v>2319</v>
      </c>
      <c r="Q828" s="1">
        <v>1462</v>
      </c>
      <c r="R828" s="1">
        <v>515676</v>
      </c>
      <c r="W828" s="1">
        <v>1</v>
      </c>
      <c r="AB828" s="1">
        <v>78463</v>
      </c>
      <c r="AC828" s="1">
        <v>1</v>
      </c>
      <c r="AD828" s="1">
        <v>27</v>
      </c>
    </row>
    <row r="829" spans="1:30" x14ac:dyDescent="0.3">
      <c r="A829" s="1">
        <v>206268</v>
      </c>
      <c r="B829" t="s">
        <v>0</v>
      </c>
      <c r="C829" s="4">
        <v>44660</v>
      </c>
      <c r="D829">
        <v>9</v>
      </c>
      <c r="E829">
        <v>4</v>
      </c>
      <c r="F829">
        <v>2022</v>
      </c>
      <c r="G829" s="1">
        <v>19217</v>
      </c>
      <c r="H829" s="1">
        <v>285</v>
      </c>
      <c r="I829" s="1">
        <v>0</v>
      </c>
      <c r="J829" s="1">
        <v>0</v>
      </c>
      <c r="K829" s="1">
        <v>3680476</v>
      </c>
      <c r="L829" s="1">
        <v>27453012</v>
      </c>
      <c r="M829" s="1">
        <v>59591</v>
      </c>
      <c r="N829" s="1">
        <v>0</v>
      </c>
      <c r="O829" s="1">
        <v>241069</v>
      </c>
      <c r="P829" s="1">
        <v>2466</v>
      </c>
      <c r="Q829" s="1">
        <v>0</v>
      </c>
      <c r="R829" s="1">
        <v>515676</v>
      </c>
      <c r="W829" s="1">
        <v>1</v>
      </c>
      <c r="AB829" s="1">
        <v>78463</v>
      </c>
      <c r="AC829" s="1">
        <v>1</v>
      </c>
      <c r="AD829" s="1">
        <v>27</v>
      </c>
    </row>
    <row r="830" spans="1:30" x14ac:dyDescent="0.3">
      <c r="A830" s="1">
        <v>206269</v>
      </c>
      <c r="B830" t="s">
        <v>0</v>
      </c>
      <c r="C830" s="4">
        <v>44661</v>
      </c>
      <c r="D830">
        <v>10</v>
      </c>
      <c r="E830">
        <v>4</v>
      </c>
      <c r="F830">
        <v>2022</v>
      </c>
      <c r="G830" s="1">
        <v>14045</v>
      </c>
      <c r="H830" s="1">
        <v>298</v>
      </c>
      <c r="I830" s="1">
        <v>139</v>
      </c>
      <c r="J830" s="1">
        <v>0</v>
      </c>
      <c r="K830" s="1">
        <v>3680774</v>
      </c>
      <c r="L830" s="1">
        <v>27467057</v>
      </c>
      <c r="M830" s="1">
        <v>59730</v>
      </c>
      <c r="N830" s="1">
        <v>0</v>
      </c>
      <c r="O830" s="1">
        <v>241192</v>
      </c>
      <c r="P830" s="1">
        <v>2579</v>
      </c>
      <c r="Q830" s="1">
        <v>1203</v>
      </c>
      <c r="R830" s="1">
        <v>516879</v>
      </c>
      <c r="W830" s="1">
        <v>1</v>
      </c>
      <c r="AB830" s="1">
        <v>78463</v>
      </c>
      <c r="AC830" s="1">
        <v>1</v>
      </c>
      <c r="AD830" s="1">
        <v>27</v>
      </c>
    </row>
    <row r="831" spans="1:30" x14ac:dyDescent="0.3">
      <c r="A831" s="1">
        <v>206270</v>
      </c>
      <c r="B831" t="s">
        <v>0</v>
      </c>
      <c r="C831" s="4">
        <v>44662</v>
      </c>
      <c r="D831">
        <v>11</v>
      </c>
      <c r="E831">
        <v>4</v>
      </c>
      <c r="F831">
        <v>2022</v>
      </c>
      <c r="G831" s="1">
        <v>19467</v>
      </c>
      <c r="H831" s="1">
        <v>272</v>
      </c>
      <c r="I831" s="1">
        <v>39</v>
      </c>
      <c r="J831" s="1">
        <v>0</v>
      </c>
      <c r="K831" s="1">
        <v>3681046</v>
      </c>
      <c r="L831" s="1">
        <v>27486524</v>
      </c>
      <c r="M831" s="1">
        <v>59769</v>
      </c>
      <c r="N831" s="1">
        <v>0</v>
      </c>
      <c r="O831" s="1">
        <v>241363</v>
      </c>
      <c r="P831" s="1">
        <v>2354</v>
      </c>
      <c r="Q831" s="1">
        <v>0.33700000000000002</v>
      </c>
      <c r="R831" s="1">
        <v>517216</v>
      </c>
      <c r="W831" s="1">
        <v>1</v>
      </c>
      <c r="AB831" s="1">
        <v>78463</v>
      </c>
      <c r="AC831" s="1">
        <v>1</v>
      </c>
      <c r="AD831" s="1">
        <v>27</v>
      </c>
    </row>
    <row r="832" spans="1:30" x14ac:dyDescent="0.3">
      <c r="A832" s="1">
        <v>206271</v>
      </c>
      <c r="B832" t="s">
        <v>0</v>
      </c>
      <c r="C832" s="4">
        <v>44663</v>
      </c>
      <c r="D832">
        <v>12</v>
      </c>
      <c r="E832">
        <v>4</v>
      </c>
      <c r="F832">
        <v>2022</v>
      </c>
      <c r="G832" s="1">
        <v>20306</v>
      </c>
      <c r="H832" s="1">
        <v>270</v>
      </c>
      <c r="I832" s="1">
        <v>8</v>
      </c>
      <c r="J832" s="1">
        <v>0</v>
      </c>
      <c r="K832" s="1">
        <v>3681316</v>
      </c>
      <c r="L832" s="1">
        <v>27506830</v>
      </c>
      <c r="M832" s="1">
        <v>59777</v>
      </c>
      <c r="N832" s="1">
        <v>0</v>
      </c>
      <c r="O832" s="1">
        <v>241542</v>
      </c>
      <c r="P832" s="1">
        <v>2336</v>
      </c>
      <c r="Q832" s="1">
        <v>6.9000000000000006E-2</v>
      </c>
      <c r="R832" s="1">
        <v>517286</v>
      </c>
      <c r="W832" s="1">
        <v>1</v>
      </c>
      <c r="AB832" s="1">
        <v>78463</v>
      </c>
      <c r="AC832" s="1">
        <v>1</v>
      </c>
      <c r="AD832" s="1">
        <v>27</v>
      </c>
    </row>
    <row r="833" spans="1:30" x14ac:dyDescent="0.3">
      <c r="A833" s="1">
        <v>206272</v>
      </c>
      <c r="B833" t="s">
        <v>0</v>
      </c>
      <c r="C833" s="4">
        <v>44664</v>
      </c>
      <c r="D833">
        <v>13</v>
      </c>
      <c r="E833">
        <v>4</v>
      </c>
      <c r="F833">
        <v>2022</v>
      </c>
      <c r="G833" s="1">
        <v>19137</v>
      </c>
      <c r="H833" s="1">
        <v>200</v>
      </c>
      <c r="I833" s="1">
        <v>1</v>
      </c>
      <c r="J833" s="1">
        <v>0</v>
      </c>
      <c r="K833" s="1">
        <v>3681516</v>
      </c>
      <c r="L833" s="1">
        <v>27525967</v>
      </c>
      <c r="M833" s="1">
        <v>59778</v>
      </c>
      <c r="N833" s="1">
        <v>0</v>
      </c>
      <c r="O833" s="1">
        <v>242</v>
      </c>
      <c r="P833" s="1">
        <v>1731</v>
      </c>
      <c r="Q833" s="1">
        <v>8.9999999999999993E-3</v>
      </c>
      <c r="R833" s="1">
        <v>517294</v>
      </c>
      <c r="W833" s="1">
        <v>1</v>
      </c>
      <c r="AB833" s="1">
        <v>78463</v>
      </c>
      <c r="AC833" s="1">
        <v>1</v>
      </c>
      <c r="AD833" s="1">
        <v>27</v>
      </c>
    </row>
    <row r="834" spans="1:30" x14ac:dyDescent="0.3">
      <c r="A834" s="1">
        <v>206273</v>
      </c>
      <c r="B834" t="s">
        <v>0</v>
      </c>
      <c r="C834" s="4">
        <v>44665</v>
      </c>
      <c r="D834">
        <v>14</v>
      </c>
      <c r="E834">
        <v>4</v>
      </c>
      <c r="F834">
        <v>2022</v>
      </c>
      <c r="G834" s="1">
        <v>17432</v>
      </c>
      <c r="H834" s="1">
        <v>226</v>
      </c>
      <c r="I834" s="1">
        <v>113</v>
      </c>
      <c r="J834" s="1">
        <v>0</v>
      </c>
      <c r="K834" s="1">
        <v>3681742</v>
      </c>
      <c r="L834" s="1">
        <v>27543399</v>
      </c>
      <c r="M834" s="1">
        <v>59891</v>
      </c>
      <c r="N834" s="1">
        <v>0</v>
      </c>
      <c r="O834" s="1">
        <v>241863</v>
      </c>
      <c r="P834" s="1">
        <v>1956</v>
      </c>
      <c r="Q834" s="1">
        <v>0.97799999999999998</v>
      </c>
      <c r="R834" s="1">
        <v>518272</v>
      </c>
      <c r="W834" s="1">
        <v>1</v>
      </c>
      <c r="AB834" s="1">
        <v>78463</v>
      </c>
      <c r="AC834" s="1">
        <v>1</v>
      </c>
      <c r="AD834" s="1">
        <v>27</v>
      </c>
    </row>
    <row r="835" spans="1:30" x14ac:dyDescent="0.3">
      <c r="A835" s="1">
        <v>206274</v>
      </c>
      <c r="B835" t="s">
        <v>0</v>
      </c>
      <c r="C835" s="4">
        <v>44666</v>
      </c>
      <c r="D835">
        <v>15</v>
      </c>
      <c r="E835">
        <v>4</v>
      </c>
      <c r="F835">
        <v>2022</v>
      </c>
      <c r="G835" s="1">
        <v>11449</v>
      </c>
      <c r="H835" s="1">
        <v>271</v>
      </c>
      <c r="I835" s="1">
        <v>41</v>
      </c>
      <c r="J835" s="1">
        <v>0</v>
      </c>
      <c r="K835" s="1">
        <v>3682013</v>
      </c>
      <c r="L835" s="1">
        <v>27554848</v>
      </c>
      <c r="M835" s="1">
        <v>59932</v>
      </c>
      <c r="N835" s="1">
        <v>0</v>
      </c>
      <c r="O835" s="1">
        <v>241963</v>
      </c>
      <c r="P835" s="1">
        <v>2345</v>
      </c>
      <c r="Q835" s="1">
        <v>0.35499999999999998</v>
      </c>
      <c r="R835" s="1">
        <v>518627</v>
      </c>
      <c r="W835" s="1">
        <v>1</v>
      </c>
      <c r="AB835" s="1">
        <v>78463</v>
      </c>
      <c r="AC835" s="1">
        <v>1</v>
      </c>
      <c r="AD835" s="1">
        <v>27</v>
      </c>
    </row>
    <row r="836" spans="1:30" x14ac:dyDescent="0.3">
      <c r="A836" s="1">
        <v>206275</v>
      </c>
      <c r="B836" t="s">
        <v>0</v>
      </c>
      <c r="C836" s="4">
        <v>44667</v>
      </c>
      <c r="D836">
        <v>16</v>
      </c>
      <c r="E836">
        <v>4</v>
      </c>
      <c r="F836">
        <v>2022</v>
      </c>
      <c r="G836" s="1">
        <v>14422</v>
      </c>
      <c r="H836" s="1">
        <v>267</v>
      </c>
      <c r="I836" s="1">
        <v>0</v>
      </c>
      <c r="J836" s="1">
        <v>0</v>
      </c>
      <c r="K836" s="1">
        <v>3682280</v>
      </c>
      <c r="L836" s="1">
        <v>27569270</v>
      </c>
      <c r="M836" s="1">
        <v>59932</v>
      </c>
      <c r="N836" s="1">
        <v>0</v>
      </c>
      <c r="O836" s="1">
        <v>242</v>
      </c>
      <c r="P836" s="1">
        <v>2311</v>
      </c>
      <c r="Q836" s="1">
        <v>0</v>
      </c>
      <c r="R836" s="1">
        <v>518627</v>
      </c>
      <c r="W836" s="1">
        <v>1</v>
      </c>
      <c r="AB836" s="1">
        <v>78463</v>
      </c>
      <c r="AC836" s="1">
        <v>1</v>
      </c>
      <c r="AD836" s="1">
        <v>31</v>
      </c>
    </row>
    <row r="837" spans="1:30" x14ac:dyDescent="0.3">
      <c r="A837" s="1">
        <v>206276</v>
      </c>
      <c r="B837" t="s">
        <v>0</v>
      </c>
      <c r="C837" s="4">
        <v>44668</v>
      </c>
      <c r="D837">
        <v>17</v>
      </c>
      <c r="E837">
        <v>4</v>
      </c>
      <c r="F837">
        <v>2022</v>
      </c>
      <c r="G837" s="1">
        <v>12573</v>
      </c>
      <c r="H837" s="1">
        <v>219</v>
      </c>
      <c r="I837" s="1">
        <v>32</v>
      </c>
      <c r="J837" s="1">
        <v>0</v>
      </c>
      <c r="K837" s="1">
        <v>3682499</v>
      </c>
      <c r="L837" s="1">
        <v>27581843</v>
      </c>
      <c r="M837" s="1">
        <v>59964</v>
      </c>
      <c r="N837" s="1">
        <v>0</v>
      </c>
      <c r="O837" s="1">
        <v>242</v>
      </c>
      <c r="P837" s="1">
        <v>1895</v>
      </c>
      <c r="Q837" s="1">
        <v>0.27700000000000002</v>
      </c>
      <c r="R837" s="1">
        <v>518904</v>
      </c>
      <c r="W837" s="1">
        <v>1</v>
      </c>
      <c r="AB837" s="1">
        <v>78463</v>
      </c>
      <c r="AC837" s="1">
        <v>1</v>
      </c>
      <c r="AD837" s="1">
        <v>31</v>
      </c>
    </row>
    <row r="838" spans="1:30" x14ac:dyDescent="0.3">
      <c r="A838" s="1">
        <v>206277</v>
      </c>
      <c r="B838" t="s">
        <v>0</v>
      </c>
      <c r="C838" s="4">
        <v>44669</v>
      </c>
      <c r="D838">
        <v>18</v>
      </c>
      <c r="E838">
        <v>4</v>
      </c>
      <c r="F838">
        <v>2022</v>
      </c>
      <c r="G838" s="1">
        <v>20619</v>
      </c>
      <c r="H838" s="1">
        <v>194</v>
      </c>
      <c r="I838" s="1">
        <v>5</v>
      </c>
      <c r="J838" s="1">
        <v>0</v>
      </c>
      <c r="K838" s="1">
        <v>3682693</v>
      </c>
      <c r="L838" s="1">
        <v>27602462</v>
      </c>
      <c r="M838" s="1">
        <v>59969</v>
      </c>
      <c r="N838" s="1">
        <v>0</v>
      </c>
      <c r="O838" s="1">
        <v>242381</v>
      </c>
      <c r="P838" s="1">
        <v>1679</v>
      </c>
      <c r="Q838" s="1">
        <v>4.2999999999999997E-2</v>
      </c>
      <c r="R838" s="1">
        <v>518947</v>
      </c>
      <c r="W838" s="1">
        <v>1</v>
      </c>
      <c r="AB838" s="1">
        <v>78463</v>
      </c>
      <c r="AC838" s="1">
        <v>1</v>
      </c>
      <c r="AD838" s="1">
        <v>31</v>
      </c>
    </row>
    <row r="839" spans="1:30" x14ac:dyDescent="0.3">
      <c r="A839" s="1">
        <v>206278</v>
      </c>
      <c r="B839" t="s">
        <v>0</v>
      </c>
      <c r="C839" s="4">
        <v>44670</v>
      </c>
      <c r="D839">
        <v>19</v>
      </c>
      <c r="E839">
        <v>4</v>
      </c>
      <c r="F839">
        <v>2022</v>
      </c>
      <c r="G839" s="1">
        <v>26395</v>
      </c>
      <c r="H839" s="1">
        <v>168</v>
      </c>
      <c r="I839" s="1">
        <v>7</v>
      </c>
      <c r="J839" s="1">
        <v>0</v>
      </c>
      <c r="K839" s="1">
        <v>3682861</v>
      </c>
      <c r="L839" s="1">
        <v>27628857</v>
      </c>
      <c r="M839" s="1">
        <v>59976</v>
      </c>
      <c r="N839" s="1">
        <v>0</v>
      </c>
      <c r="O839" s="1">
        <v>242613</v>
      </c>
      <c r="P839" s="1">
        <v>1454</v>
      </c>
      <c r="Q839" s="1">
        <v>6.0999999999999999E-2</v>
      </c>
      <c r="R839" s="1">
        <v>519008</v>
      </c>
      <c r="W839" s="1">
        <v>1</v>
      </c>
      <c r="AB839" s="1">
        <v>78463</v>
      </c>
      <c r="AC839" s="1">
        <v>1</v>
      </c>
      <c r="AD839" s="1">
        <v>31</v>
      </c>
    </row>
    <row r="840" spans="1:30" x14ac:dyDescent="0.3">
      <c r="A840" s="1">
        <v>206279</v>
      </c>
      <c r="B840" t="s">
        <v>0</v>
      </c>
      <c r="C840" s="4">
        <v>44671</v>
      </c>
      <c r="D840">
        <v>20</v>
      </c>
      <c r="E840">
        <v>4</v>
      </c>
      <c r="F840">
        <v>2022</v>
      </c>
      <c r="G840" s="1">
        <v>23485</v>
      </c>
      <c r="H840" s="1">
        <v>155</v>
      </c>
      <c r="I840" s="1">
        <v>6</v>
      </c>
      <c r="J840" s="1">
        <v>0</v>
      </c>
      <c r="K840" s="1">
        <v>3683016</v>
      </c>
      <c r="L840" s="1">
        <v>27652342</v>
      </c>
      <c r="M840" s="1">
        <v>59982</v>
      </c>
      <c r="N840" s="1">
        <v>0</v>
      </c>
      <c r="O840" s="1">
        <v>242819</v>
      </c>
      <c r="P840" s="1">
        <v>1341</v>
      </c>
      <c r="Q840" s="1">
        <v>5.1999999999999998E-2</v>
      </c>
      <c r="R840" s="1">
        <v>519059</v>
      </c>
      <c r="W840" s="1">
        <v>1</v>
      </c>
      <c r="AB840" s="1">
        <v>78463</v>
      </c>
      <c r="AC840" s="1">
        <v>1</v>
      </c>
      <c r="AD840" s="1">
        <v>31</v>
      </c>
    </row>
    <row r="841" spans="1:30" x14ac:dyDescent="0.3">
      <c r="A841" s="1">
        <v>206280</v>
      </c>
      <c r="B841" t="s">
        <v>0</v>
      </c>
      <c r="C841" s="4">
        <v>44672</v>
      </c>
      <c r="D841">
        <v>21</v>
      </c>
      <c r="E841">
        <v>4</v>
      </c>
      <c r="F841">
        <v>2022</v>
      </c>
      <c r="G841" s="1">
        <v>21320</v>
      </c>
      <c r="H841" s="1">
        <v>358</v>
      </c>
      <c r="I841" s="1">
        <v>8</v>
      </c>
      <c r="J841" s="1">
        <v>0</v>
      </c>
      <c r="K841" s="1">
        <v>3683374</v>
      </c>
      <c r="L841" s="1">
        <v>27673662</v>
      </c>
      <c r="M841" s="1">
        <v>59990</v>
      </c>
      <c r="N841" s="1">
        <v>0</v>
      </c>
      <c r="O841" s="1">
        <v>243007</v>
      </c>
      <c r="P841" s="1">
        <v>3098</v>
      </c>
      <c r="Q841" s="1">
        <v>6.9000000000000006E-2</v>
      </c>
      <c r="R841" s="1">
        <v>519129</v>
      </c>
      <c r="W841" s="1">
        <v>1</v>
      </c>
      <c r="AB841" s="1">
        <v>78463</v>
      </c>
      <c r="AC841" s="1">
        <v>1</v>
      </c>
      <c r="AD841" s="1">
        <v>31</v>
      </c>
    </row>
    <row r="842" spans="1:30" x14ac:dyDescent="0.3">
      <c r="A842" s="1">
        <v>206281</v>
      </c>
      <c r="B842" t="s">
        <v>0</v>
      </c>
      <c r="C842" s="4">
        <v>44673</v>
      </c>
      <c r="D842">
        <v>22</v>
      </c>
      <c r="E842">
        <v>4</v>
      </c>
      <c r="F842">
        <v>2022</v>
      </c>
      <c r="G842" s="1">
        <v>21950</v>
      </c>
      <c r="H842" s="1">
        <v>129</v>
      </c>
      <c r="I842" s="1">
        <v>66</v>
      </c>
      <c r="J842" s="1">
        <v>0</v>
      </c>
      <c r="K842" s="1">
        <v>3683503</v>
      </c>
      <c r="L842" s="1">
        <v>27695612</v>
      </c>
      <c r="M842" s="1">
        <v>60056</v>
      </c>
      <c r="N842" s="1">
        <v>0</v>
      </c>
      <c r="O842" s="1">
        <v>243199</v>
      </c>
      <c r="P842" s="1">
        <v>1116</v>
      </c>
      <c r="Q842" s="1">
        <v>0.57099999999999995</v>
      </c>
      <c r="R842" s="1">
        <v>520</v>
      </c>
      <c r="W842" s="1">
        <v>1</v>
      </c>
      <c r="AB842" s="1">
        <v>78463</v>
      </c>
      <c r="AC842" s="1">
        <v>1</v>
      </c>
      <c r="AD842" s="1">
        <v>31</v>
      </c>
    </row>
    <row r="843" spans="1:30" x14ac:dyDescent="0.3">
      <c r="A843" s="1">
        <v>206282</v>
      </c>
      <c r="B843" t="s">
        <v>0</v>
      </c>
      <c r="C843" s="4">
        <v>44674</v>
      </c>
      <c r="D843">
        <v>23</v>
      </c>
      <c r="E843">
        <v>4</v>
      </c>
      <c r="F843">
        <v>2022</v>
      </c>
      <c r="G843" s="1">
        <v>20511</v>
      </c>
      <c r="H843" s="1">
        <v>225</v>
      </c>
      <c r="I843" s="1">
        <v>0</v>
      </c>
      <c r="J843" s="1">
        <v>0</v>
      </c>
      <c r="K843" s="1">
        <v>3683728</v>
      </c>
      <c r="L843" s="1">
        <v>27716123</v>
      </c>
      <c r="M843" s="1">
        <v>60056</v>
      </c>
      <c r="N843" s="1">
        <v>0</v>
      </c>
      <c r="O843" s="1">
        <v>243379</v>
      </c>
      <c r="P843" s="1">
        <v>1947</v>
      </c>
      <c r="Q843" s="1">
        <v>0</v>
      </c>
      <c r="R843" s="1">
        <v>520</v>
      </c>
      <c r="W843" s="1">
        <v>1</v>
      </c>
      <c r="AB843" s="1">
        <v>78463</v>
      </c>
      <c r="AC843" s="1">
        <v>1</v>
      </c>
      <c r="AD843" s="1">
        <v>31</v>
      </c>
    </row>
    <row r="844" spans="1:30" x14ac:dyDescent="0.3">
      <c r="A844" s="1">
        <v>206283</v>
      </c>
      <c r="B844" t="s">
        <v>0</v>
      </c>
      <c r="C844" s="4">
        <v>44675</v>
      </c>
      <c r="D844">
        <v>24</v>
      </c>
      <c r="E844">
        <v>4</v>
      </c>
      <c r="F844">
        <v>2022</v>
      </c>
      <c r="G844" s="1">
        <v>14424</v>
      </c>
      <c r="H844" s="1">
        <v>202</v>
      </c>
      <c r="I844" s="1">
        <v>123</v>
      </c>
      <c r="J844" s="1">
        <v>0</v>
      </c>
      <c r="K844" s="1">
        <v>3683930</v>
      </c>
      <c r="L844" s="1">
        <v>27730547</v>
      </c>
      <c r="M844" s="1">
        <v>60179</v>
      </c>
      <c r="N844" s="1">
        <v>0</v>
      </c>
      <c r="O844" s="1">
        <v>243506</v>
      </c>
      <c r="P844" s="1">
        <v>1748</v>
      </c>
      <c r="Q844" s="1">
        <v>1064</v>
      </c>
      <c r="R844" s="1">
        <v>520764</v>
      </c>
      <c r="W844" s="1">
        <v>1</v>
      </c>
      <c r="AB844" s="1">
        <v>78463</v>
      </c>
      <c r="AC844" s="1">
        <v>1</v>
      </c>
      <c r="AD844" s="1">
        <v>31</v>
      </c>
    </row>
    <row r="845" spans="1:30" x14ac:dyDescent="0.3">
      <c r="A845" s="1">
        <v>206284</v>
      </c>
      <c r="B845" t="s">
        <v>0</v>
      </c>
      <c r="C845" s="4">
        <v>44676</v>
      </c>
      <c r="D845">
        <v>25</v>
      </c>
      <c r="E845">
        <v>4</v>
      </c>
      <c r="F845">
        <v>2022</v>
      </c>
      <c r="G845" s="1">
        <v>19470</v>
      </c>
      <c r="H845" s="1">
        <v>200</v>
      </c>
      <c r="I845" s="1">
        <v>3</v>
      </c>
      <c r="J845" s="1">
        <v>0</v>
      </c>
      <c r="K845" s="1">
        <v>3684130</v>
      </c>
      <c r="L845" s="1">
        <v>27750017</v>
      </c>
      <c r="M845" s="1">
        <v>60182</v>
      </c>
      <c r="N845" s="1">
        <v>0</v>
      </c>
      <c r="O845" s="1">
        <v>243677</v>
      </c>
      <c r="P845" s="1">
        <v>1731</v>
      </c>
      <c r="Q845" s="1">
        <v>2.5999999999999999E-2</v>
      </c>
      <c r="R845" s="1">
        <v>521</v>
      </c>
      <c r="W845" s="1">
        <v>1</v>
      </c>
      <c r="AB845" s="1">
        <v>78463</v>
      </c>
      <c r="AC845" s="1">
        <v>1</v>
      </c>
      <c r="AD845" s="1">
        <v>31</v>
      </c>
    </row>
    <row r="846" spans="1:30" x14ac:dyDescent="0.3">
      <c r="A846" s="1">
        <v>206285</v>
      </c>
      <c r="B846" t="s">
        <v>0</v>
      </c>
      <c r="C846" s="4">
        <v>44677</v>
      </c>
      <c r="D846">
        <v>26</v>
      </c>
      <c r="E846">
        <v>4</v>
      </c>
      <c r="F846">
        <v>2022</v>
      </c>
      <c r="G846" s="1">
        <v>23369</v>
      </c>
      <c r="H846" s="1">
        <v>211</v>
      </c>
      <c r="I846" s="1">
        <v>12</v>
      </c>
      <c r="J846" s="1">
        <v>0</v>
      </c>
      <c r="K846" s="1">
        <v>3684341</v>
      </c>
      <c r="L846" s="1">
        <v>27773386</v>
      </c>
      <c r="M846" s="1">
        <v>60194</v>
      </c>
      <c r="N846" s="1">
        <v>0</v>
      </c>
      <c r="O846" s="1">
        <v>243882</v>
      </c>
      <c r="P846" s="1">
        <v>1826</v>
      </c>
      <c r="Q846" s="1">
        <v>0.104</v>
      </c>
      <c r="R846" s="1">
        <v>520894</v>
      </c>
      <c r="W846" s="1">
        <v>1</v>
      </c>
      <c r="AB846" s="1">
        <v>78463</v>
      </c>
      <c r="AC846" s="1">
        <v>1</v>
      </c>
      <c r="AD846" s="1">
        <v>31</v>
      </c>
    </row>
    <row r="847" spans="1:30" x14ac:dyDescent="0.3">
      <c r="A847" s="1">
        <v>206286</v>
      </c>
      <c r="B847" t="s">
        <v>0</v>
      </c>
      <c r="C847" s="4">
        <v>44678</v>
      </c>
      <c r="D847">
        <v>27</v>
      </c>
      <c r="E847">
        <v>4</v>
      </c>
      <c r="F847">
        <v>2022</v>
      </c>
      <c r="G847" s="1">
        <v>21890</v>
      </c>
      <c r="H847" s="1">
        <v>121</v>
      </c>
      <c r="I847" s="1">
        <v>1</v>
      </c>
      <c r="J847" s="1">
        <v>0</v>
      </c>
      <c r="K847" s="1">
        <v>3684462</v>
      </c>
      <c r="L847" s="1">
        <v>27795276</v>
      </c>
      <c r="M847" s="1">
        <v>60195</v>
      </c>
      <c r="N847" s="1">
        <v>0</v>
      </c>
      <c r="O847" s="1">
        <v>244074</v>
      </c>
      <c r="P847" s="1">
        <v>1047</v>
      </c>
      <c r="Q847" s="1">
        <v>8.9999999999999993E-3</v>
      </c>
      <c r="R847" s="1">
        <v>520903</v>
      </c>
      <c r="W847" s="1">
        <v>1</v>
      </c>
      <c r="AB847" s="1">
        <v>78463</v>
      </c>
      <c r="AC847" s="1">
        <v>1</v>
      </c>
      <c r="AD847" s="1">
        <v>31</v>
      </c>
    </row>
    <row r="848" spans="1:30" x14ac:dyDescent="0.3">
      <c r="A848" s="1">
        <v>206287</v>
      </c>
      <c r="B848" t="s">
        <v>0</v>
      </c>
      <c r="C848" s="4">
        <v>44679</v>
      </c>
      <c r="D848">
        <v>28</v>
      </c>
      <c r="E848">
        <v>4</v>
      </c>
      <c r="F848">
        <v>2022</v>
      </c>
      <c r="G848" s="1">
        <v>21329</v>
      </c>
      <c r="H848" s="1">
        <v>192</v>
      </c>
      <c r="I848" s="1">
        <v>20</v>
      </c>
      <c r="J848" s="1">
        <v>0</v>
      </c>
      <c r="K848" s="1">
        <v>3684654</v>
      </c>
      <c r="L848" s="1">
        <v>27816605</v>
      </c>
      <c r="M848" s="1">
        <v>60215</v>
      </c>
      <c r="N848" s="1">
        <v>0</v>
      </c>
      <c r="O848" s="1">
        <v>244262</v>
      </c>
      <c r="P848" s="1">
        <v>1661</v>
      </c>
      <c r="Q848" s="1">
        <v>0.17299999999999999</v>
      </c>
      <c r="R848" s="1">
        <v>521076</v>
      </c>
      <c r="W848" s="1">
        <v>1</v>
      </c>
      <c r="AB848" s="1">
        <v>78463</v>
      </c>
      <c r="AC848" s="1">
        <v>1</v>
      </c>
      <c r="AD848" s="1">
        <v>31</v>
      </c>
    </row>
    <row r="849" spans="1:30" x14ac:dyDescent="0.3">
      <c r="A849" s="1">
        <v>206288</v>
      </c>
      <c r="B849" t="s">
        <v>0</v>
      </c>
      <c r="C849" s="4">
        <v>44680</v>
      </c>
      <c r="D849">
        <v>29</v>
      </c>
      <c r="E849">
        <v>4</v>
      </c>
      <c r="F849">
        <v>2022</v>
      </c>
      <c r="G849" s="1">
        <v>21192</v>
      </c>
      <c r="H849" s="1">
        <v>187</v>
      </c>
      <c r="I849" s="1">
        <v>52</v>
      </c>
      <c r="J849" s="1">
        <v>0</v>
      </c>
      <c r="K849" s="1">
        <v>3684841</v>
      </c>
      <c r="L849" s="1">
        <v>27837797</v>
      </c>
      <c r="M849" s="1">
        <v>60267</v>
      </c>
      <c r="N849" s="1">
        <v>0</v>
      </c>
      <c r="O849" s="1">
        <v>244448</v>
      </c>
      <c r="P849" s="1">
        <v>1618</v>
      </c>
      <c r="Q849" s="1">
        <v>0.45</v>
      </c>
      <c r="R849" s="1">
        <v>521526</v>
      </c>
      <c r="W849" s="1">
        <v>1</v>
      </c>
      <c r="AB849" s="1">
        <v>78463</v>
      </c>
      <c r="AC849" s="1">
        <v>1</v>
      </c>
      <c r="AD849" s="1">
        <v>31</v>
      </c>
    </row>
    <row r="850" spans="1:30" x14ac:dyDescent="0.3">
      <c r="A850" s="1">
        <v>206289</v>
      </c>
      <c r="B850" t="s">
        <v>0</v>
      </c>
      <c r="C850" s="4">
        <v>44681</v>
      </c>
      <c r="D850">
        <v>30</v>
      </c>
      <c r="E850">
        <v>4</v>
      </c>
      <c r="F850">
        <v>2022</v>
      </c>
      <c r="H850" s="1">
        <v>182</v>
      </c>
      <c r="I850" s="1">
        <v>0</v>
      </c>
      <c r="J850" s="1">
        <v>0</v>
      </c>
      <c r="K850" s="1">
        <v>3685023</v>
      </c>
      <c r="M850" s="1">
        <v>60267</v>
      </c>
      <c r="P850" s="1">
        <v>1575</v>
      </c>
      <c r="Q850" s="1">
        <v>0</v>
      </c>
      <c r="R850" s="1">
        <v>521526</v>
      </c>
      <c r="W850" s="1">
        <v>1</v>
      </c>
      <c r="AB850" s="1">
        <v>78463</v>
      </c>
      <c r="AC850" s="1">
        <v>1</v>
      </c>
      <c r="AD850" s="1">
        <v>31</v>
      </c>
    </row>
    <row r="851" spans="1:30" x14ac:dyDescent="0.3">
      <c r="A851" s="1">
        <v>206290</v>
      </c>
      <c r="B851" t="s">
        <v>0</v>
      </c>
      <c r="C851" s="4">
        <v>44682</v>
      </c>
      <c r="D851">
        <v>1</v>
      </c>
      <c r="E851">
        <v>5</v>
      </c>
      <c r="F851">
        <v>2022</v>
      </c>
      <c r="H851" s="1">
        <v>233</v>
      </c>
      <c r="I851" s="1">
        <v>74</v>
      </c>
      <c r="J851" s="1">
        <v>0</v>
      </c>
      <c r="K851" s="1">
        <v>3685256</v>
      </c>
      <c r="M851" s="1">
        <v>60341</v>
      </c>
      <c r="P851" s="1">
        <v>2016</v>
      </c>
      <c r="Q851" s="1">
        <v>0.64</v>
      </c>
      <c r="R851" s="1">
        <v>522166</v>
      </c>
      <c r="W851" s="1">
        <v>1</v>
      </c>
      <c r="AB851" s="1">
        <v>78463</v>
      </c>
      <c r="AC851" s="1">
        <v>1</v>
      </c>
      <c r="AD851" s="1">
        <v>31</v>
      </c>
    </row>
    <row r="852" spans="1:30" x14ac:dyDescent="0.3">
      <c r="A852" s="1">
        <v>206291</v>
      </c>
      <c r="B852" t="s">
        <v>0</v>
      </c>
      <c r="C852" s="4">
        <v>44683</v>
      </c>
      <c r="D852">
        <v>2</v>
      </c>
      <c r="E852">
        <v>5</v>
      </c>
      <c r="F852">
        <v>2022</v>
      </c>
      <c r="H852" s="1">
        <v>251</v>
      </c>
      <c r="I852" s="1">
        <v>56</v>
      </c>
      <c r="J852" s="1">
        <v>0</v>
      </c>
      <c r="K852" s="1">
        <v>3685507</v>
      </c>
      <c r="M852" s="1">
        <v>60397</v>
      </c>
      <c r="P852" s="1">
        <v>2172</v>
      </c>
      <c r="Q852" s="1">
        <v>0.48499999999999999</v>
      </c>
      <c r="R852" s="1">
        <v>522651</v>
      </c>
      <c r="W852" s="1">
        <v>1</v>
      </c>
      <c r="AB852" s="1">
        <v>78463</v>
      </c>
      <c r="AC852" s="1">
        <v>1</v>
      </c>
      <c r="AD852" s="1">
        <v>31</v>
      </c>
    </row>
    <row r="853" spans="1:30" x14ac:dyDescent="0.3">
      <c r="A853" s="1">
        <v>206292</v>
      </c>
      <c r="B853" t="s">
        <v>0</v>
      </c>
      <c r="C853" s="4">
        <v>44684</v>
      </c>
      <c r="D853">
        <v>3</v>
      </c>
      <c r="E853">
        <v>5</v>
      </c>
      <c r="F853">
        <v>2022</v>
      </c>
      <c r="H853" s="1">
        <v>186</v>
      </c>
      <c r="I853" s="1">
        <v>13</v>
      </c>
      <c r="J853" s="1">
        <v>0</v>
      </c>
      <c r="K853" s="1">
        <v>3685693</v>
      </c>
      <c r="M853" s="1">
        <v>60410</v>
      </c>
      <c r="P853" s="1">
        <v>1.61</v>
      </c>
      <c r="Q853" s="1">
        <v>0.112</v>
      </c>
      <c r="R853" s="1">
        <v>522763</v>
      </c>
      <c r="W853" s="1">
        <v>1</v>
      </c>
      <c r="AB853" s="1">
        <v>78463</v>
      </c>
      <c r="AC853" s="1">
        <v>1</v>
      </c>
      <c r="AD853" s="1">
        <v>31</v>
      </c>
    </row>
    <row r="854" spans="1:30" x14ac:dyDescent="0.3">
      <c r="A854" s="1">
        <v>206293</v>
      </c>
      <c r="B854" t="s">
        <v>0</v>
      </c>
      <c r="C854" s="4">
        <v>44685</v>
      </c>
      <c r="D854">
        <v>4</v>
      </c>
      <c r="E854">
        <v>5</v>
      </c>
      <c r="F854">
        <v>2022</v>
      </c>
      <c r="H854" s="1">
        <v>133</v>
      </c>
      <c r="I854" s="1">
        <v>2</v>
      </c>
      <c r="J854" s="1">
        <v>0</v>
      </c>
      <c r="K854" s="1">
        <v>3685826</v>
      </c>
      <c r="M854" s="1">
        <v>60412</v>
      </c>
      <c r="P854" s="1">
        <v>1151</v>
      </c>
      <c r="Q854" s="1">
        <v>1.7000000000000001E-2</v>
      </c>
      <c r="R854" s="1">
        <v>522781</v>
      </c>
      <c r="W854" s="1">
        <v>1</v>
      </c>
      <c r="AB854" s="1">
        <v>78463</v>
      </c>
      <c r="AC854" s="1">
        <v>1</v>
      </c>
      <c r="AD854" s="1">
        <v>31</v>
      </c>
    </row>
    <row r="855" spans="1:30" x14ac:dyDescent="0.3">
      <c r="A855" s="1">
        <v>206294</v>
      </c>
      <c r="B855" t="s">
        <v>0</v>
      </c>
      <c r="C855" s="4">
        <v>44686</v>
      </c>
      <c r="D855">
        <v>5</v>
      </c>
      <c r="E855">
        <v>5</v>
      </c>
      <c r="F855">
        <v>2022</v>
      </c>
      <c r="H855" s="1">
        <v>158</v>
      </c>
      <c r="I855" s="1">
        <v>27</v>
      </c>
      <c r="J855" s="1">
        <v>0</v>
      </c>
      <c r="K855" s="1">
        <v>3685984</v>
      </c>
      <c r="M855" s="1">
        <v>60439</v>
      </c>
      <c r="P855" s="1">
        <v>1367</v>
      </c>
      <c r="Q855" s="1">
        <v>0.23400000000000001</v>
      </c>
      <c r="R855" s="1">
        <v>523014</v>
      </c>
      <c r="W855" s="1">
        <v>1</v>
      </c>
      <c r="AB855" s="1">
        <v>78463</v>
      </c>
      <c r="AC855" s="1">
        <v>1</v>
      </c>
      <c r="AD855" s="1">
        <v>31</v>
      </c>
    </row>
    <row r="856" spans="1:30" x14ac:dyDescent="0.3">
      <c r="A856" s="1">
        <v>206295</v>
      </c>
      <c r="B856" t="s">
        <v>0</v>
      </c>
      <c r="C856" s="4">
        <v>44687</v>
      </c>
      <c r="D856">
        <v>6</v>
      </c>
      <c r="E856">
        <v>5</v>
      </c>
      <c r="F856">
        <v>2022</v>
      </c>
      <c r="H856" s="1">
        <v>168</v>
      </c>
      <c r="I856" s="1">
        <v>0</v>
      </c>
      <c r="J856" s="1">
        <v>0</v>
      </c>
      <c r="K856" s="1">
        <v>3686152</v>
      </c>
      <c r="M856" s="1">
        <v>60439</v>
      </c>
      <c r="P856" s="1">
        <v>1454</v>
      </c>
      <c r="Q856" s="1">
        <v>0</v>
      </c>
      <c r="R856" s="1">
        <v>523014</v>
      </c>
      <c r="W856" s="1">
        <v>1</v>
      </c>
      <c r="AB856" s="1">
        <v>78463</v>
      </c>
      <c r="AC856" s="1">
        <v>1</v>
      </c>
      <c r="AD856" s="1">
        <v>31</v>
      </c>
    </row>
    <row r="857" spans="1:30" x14ac:dyDescent="0.3">
      <c r="A857" s="1">
        <v>206296</v>
      </c>
      <c r="B857" t="s">
        <v>0</v>
      </c>
      <c r="C857" s="4">
        <v>44688</v>
      </c>
      <c r="D857">
        <v>7</v>
      </c>
      <c r="E857">
        <v>5</v>
      </c>
      <c r="F857">
        <v>2022</v>
      </c>
      <c r="H857" s="1">
        <v>150</v>
      </c>
      <c r="I857" s="1">
        <v>0</v>
      </c>
      <c r="J857" s="1">
        <v>0</v>
      </c>
      <c r="K857" s="1">
        <v>3686302</v>
      </c>
      <c r="M857" s="1">
        <v>60439</v>
      </c>
      <c r="P857" s="1">
        <v>1298</v>
      </c>
      <c r="Q857" s="1">
        <v>0</v>
      </c>
      <c r="R857" s="1">
        <v>523014</v>
      </c>
      <c r="W857" s="1">
        <v>1</v>
      </c>
      <c r="AB857" s="1">
        <v>78463</v>
      </c>
      <c r="AC857" s="1">
        <v>1</v>
      </c>
      <c r="AD857" s="1">
        <v>31</v>
      </c>
    </row>
    <row r="858" spans="1:30" x14ac:dyDescent="0.3">
      <c r="A858" s="1">
        <v>206297</v>
      </c>
      <c r="B858" t="s">
        <v>0</v>
      </c>
      <c r="C858" s="4">
        <v>44689</v>
      </c>
      <c r="D858">
        <v>8</v>
      </c>
      <c r="E858">
        <v>5</v>
      </c>
      <c r="F858">
        <v>2022</v>
      </c>
      <c r="H858" s="1">
        <v>173</v>
      </c>
      <c r="I858" s="1">
        <v>0</v>
      </c>
      <c r="J858" s="1">
        <v>0</v>
      </c>
      <c r="K858" s="1">
        <v>3686475</v>
      </c>
      <c r="M858" s="1">
        <v>60439</v>
      </c>
      <c r="P858" s="1">
        <v>1497</v>
      </c>
      <c r="Q858" s="1">
        <v>0</v>
      </c>
      <c r="R858" s="1">
        <v>523014</v>
      </c>
      <c r="W858" s="1">
        <v>1</v>
      </c>
      <c r="AB858" s="1">
        <v>78463</v>
      </c>
      <c r="AC858" s="1">
        <v>1</v>
      </c>
      <c r="AD858" s="1">
        <v>31</v>
      </c>
    </row>
    <row r="859" spans="1:30" x14ac:dyDescent="0.3">
      <c r="A859" s="1">
        <v>206298</v>
      </c>
      <c r="B859" t="s">
        <v>0</v>
      </c>
      <c r="C859" s="4">
        <v>44690</v>
      </c>
      <c r="D859">
        <v>9</v>
      </c>
      <c r="E859">
        <v>5</v>
      </c>
      <c r="F859">
        <v>2022</v>
      </c>
      <c r="H859" s="1">
        <v>149</v>
      </c>
      <c r="I859" s="1">
        <v>0</v>
      </c>
      <c r="J859" s="1">
        <v>0</v>
      </c>
      <c r="K859" s="1">
        <v>3686624</v>
      </c>
      <c r="M859" s="1">
        <v>60439</v>
      </c>
      <c r="P859" s="1">
        <v>1289</v>
      </c>
      <c r="Q859" s="1">
        <v>0</v>
      </c>
      <c r="R859" s="1">
        <v>523014</v>
      </c>
      <c r="W859" s="1">
        <v>1</v>
      </c>
      <c r="AB859" s="1">
        <v>78463</v>
      </c>
      <c r="AC859" s="1">
        <v>1</v>
      </c>
      <c r="AD859" s="1">
        <v>31</v>
      </c>
    </row>
    <row r="860" spans="1:30" x14ac:dyDescent="0.3">
      <c r="A860" s="1">
        <v>206299</v>
      </c>
      <c r="B860" t="s">
        <v>0</v>
      </c>
      <c r="C860" s="4">
        <v>44691</v>
      </c>
      <c r="D860">
        <v>10</v>
      </c>
      <c r="E860">
        <v>5</v>
      </c>
      <c r="F860">
        <v>2022</v>
      </c>
      <c r="H860" s="1">
        <v>178</v>
      </c>
      <c r="I860" s="1">
        <v>0</v>
      </c>
      <c r="J860" s="1">
        <v>0</v>
      </c>
      <c r="K860" s="1">
        <v>3686802</v>
      </c>
      <c r="M860" s="1">
        <v>60439</v>
      </c>
      <c r="P860" s="1">
        <v>1.54</v>
      </c>
      <c r="Q860" s="1">
        <v>0</v>
      </c>
      <c r="R860" s="1">
        <v>523014</v>
      </c>
      <c r="W860" s="1">
        <v>1</v>
      </c>
      <c r="AB860" s="1">
        <v>78463</v>
      </c>
      <c r="AC860" s="1">
        <v>1</v>
      </c>
      <c r="AD860" s="1">
        <v>31</v>
      </c>
    </row>
    <row r="861" spans="1:30" x14ac:dyDescent="0.3">
      <c r="A861" s="1">
        <v>206300</v>
      </c>
      <c r="B861" t="s">
        <v>0</v>
      </c>
      <c r="C861" s="4">
        <v>44692</v>
      </c>
      <c r="D861">
        <v>11</v>
      </c>
      <c r="E861">
        <v>5</v>
      </c>
      <c r="F861">
        <v>2022</v>
      </c>
      <c r="H861" s="1">
        <v>126</v>
      </c>
      <c r="I861" s="1">
        <v>0</v>
      </c>
      <c r="J861" s="1">
        <v>0</v>
      </c>
      <c r="K861" s="1">
        <v>3686928</v>
      </c>
      <c r="M861" s="1">
        <v>60439</v>
      </c>
      <c r="P861" s="1">
        <v>1.0900000000000001</v>
      </c>
      <c r="Q861" s="1">
        <v>0</v>
      </c>
      <c r="R861" s="1">
        <v>523014</v>
      </c>
      <c r="W861" s="1">
        <v>1</v>
      </c>
      <c r="AB861" s="1">
        <v>78463</v>
      </c>
      <c r="AC861" s="1">
        <v>1</v>
      </c>
      <c r="AD861" s="1">
        <v>31</v>
      </c>
    </row>
    <row r="862" spans="1:30" x14ac:dyDescent="0.3">
      <c r="A862" s="1">
        <v>206301</v>
      </c>
      <c r="B862" t="s">
        <v>0</v>
      </c>
      <c r="C862" s="4">
        <v>44693</v>
      </c>
      <c r="D862">
        <v>12</v>
      </c>
      <c r="E862">
        <v>5</v>
      </c>
      <c r="F862">
        <v>2022</v>
      </c>
      <c r="H862" s="1">
        <v>109</v>
      </c>
      <c r="I862" s="1">
        <v>0</v>
      </c>
      <c r="J862" s="1">
        <v>0</v>
      </c>
      <c r="K862" s="1">
        <v>3687037</v>
      </c>
      <c r="M862" s="1">
        <v>60439</v>
      </c>
      <c r="P862" s="1">
        <v>0.94299999999999995</v>
      </c>
      <c r="Q862" s="1">
        <v>0</v>
      </c>
      <c r="R862" s="1">
        <v>523014</v>
      </c>
      <c r="W862" s="1">
        <v>1</v>
      </c>
      <c r="AB862" s="1">
        <v>78463</v>
      </c>
      <c r="AC862" s="1">
        <v>1</v>
      </c>
      <c r="AD862" s="1">
        <v>31</v>
      </c>
    </row>
    <row r="863" spans="1:30" x14ac:dyDescent="0.3">
      <c r="A863" s="1">
        <v>206302</v>
      </c>
      <c r="B863" t="s">
        <v>0</v>
      </c>
      <c r="C863" s="4">
        <v>44694</v>
      </c>
      <c r="D863">
        <v>13</v>
      </c>
      <c r="E863">
        <v>5</v>
      </c>
      <c r="F863">
        <v>2022</v>
      </c>
      <c r="H863" s="1">
        <v>139</v>
      </c>
      <c r="I863" s="1">
        <v>13</v>
      </c>
      <c r="J863" s="1">
        <v>0</v>
      </c>
      <c r="K863" s="1">
        <v>3687176</v>
      </c>
      <c r="M863" s="1">
        <v>60452</v>
      </c>
      <c r="P863" s="1">
        <v>1203</v>
      </c>
      <c r="Q863" s="1">
        <v>0.112</v>
      </c>
      <c r="R863" s="1">
        <v>523127</v>
      </c>
      <c r="W863" s="1">
        <v>1</v>
      </c>
      <c r="AB863" s="1">
        <v>78463</v>
      </c>
      <c r="AC863" s="1">
        <v>1</v>
      </c>
      <c r="AD863" s="1">
        <v>31</v>
      </c>
    </row>
    <row r="864" spans="1:30" x14ac:dyDescent="0.3">
      <c r="A864" s="1">
        <v>206303</v>
      </c>
      <c r="B864" t="s">
        <v>0</v>
      </c>
      <c r="C864" s="4">
        <v>44695</v>
      </c>
      <c r="D864">
        <v>14</v>
      </c>
      <c r="E864">
        <v>5</v>
      </c>
      <c r="F864">
        <v>2022</v>
      </c>
      <c r="H864" s="1">
        <v>179</v>
      </c>
      <c r="I864" s="1">
        <v>0</v>
      </c>
      <c r="J864" s="1">
        <v>0</v>
      </c>
      <c r="K864" s="1">
        <v>3687355</v>
      </c>
      <c r="M864" s="1">
        <v>60452</v>
      </c>
      <c r="P864" s="1">
        <v>1549</v>
      </c>
      <c r="Q864" s="1">
        <v>0</v>
      </c>
      <c r="R864" s="1">
        <v>523127</v>
      </c>
      <c r="W864" s="1">
        <v>1</v>
      </c>
      <c r="AB864" s="1">
        <v>78463</v>
      </c>
      <c r="AC864" s="1">
        <v>1</v>
      </c>
      <c r="AD864" s="1">
        <v>31</v>
      </c>
    </row>
    <row r="865" spans="1:30" x14ac:dyDescent="0.3">
      <c r="A865" s="1">
        <v>206304</v>
      </c>
      <c r="B865" t="s">
        <v>0</v>
      </c>
      <c r="C865" s="4">
        <v>44696</v>
      </c>
      <c r="D865">
        <v>15</v>
      </c>
      <c r="E865">
        <v>5</v>
      </c>
      <c r="F865">
        <v>2022</v>
      </c>
      <c r="H865" s="1">
        <v>171</v>
      </c>
      <c r="I865" s="1">
        <v>0</v>
      </c>
      <c r="J865" s="1">
        <v>0</v>
      </c>
      <c r="K865" s="1">
        <v>3687526</v>
      </c>
      <c r="M865" s="1">
        <v>60452</v>
      </c>
      <c r="P865" s="1">
        <v>1.48</v>
      </c>
      <c r="Q865" s="1">
        <v>0</v>
      </c>
      <c r="R865" s="1">
        <v>523127</v>
      </c>
      <c r="W865" s="1">
        <v>1</v>
      </c>
      <c r="AB865" s="1">
        <v>78463</v>
      </c>
      <c r="AC865" s="1">
        <v>1</v>
      </c>
      <c r="AD865" s="1">
        <v>31</v>
      </c>
    </row>
    <row r="866" spans="1:30" x14ac:dyDescent="0.3">
      <c r="A866" s="1">
        <v>206305</v>
      </c>
      <c r="B866" t="s">
        <v>0</v>
      </c>
      <c r="C866" s="4">
        <v>44697</v>
      </c>
      <c r="D866">
        <v>16</v>
      </c>
      <c r="E866">
        <v>5</v>
      </c>
      <c r="F866">
        <v>2022</v>
      </c>
      <c r="H866" s="1">
        <v>203</v>
      </c>
      <c r="I866" s="1">
        <v>0</v>
      </c>
      <c r="J866" s="1">
        <v>0</v>
      </c>
      <c r="K866" s="1">
        <v>3687729</v>
      </c>
      <c r="M866" s="1">
        <v>60452</v>
      </c>
      <c r="P866" s="1">
        <v>1757</v>
      </c>
      <c r="Q866" s="1">
        <v>0</v>
      </c>
      <c r="R866" s="1">
        <v>523127</v>
      </c>
      <c r="W866" s="1">
        <v>1</v>
      </c>
      <c r="AB866" s="1">
        <v>78463</v>
      </c>
      <c r="AC866" s="1">
        <v>1</v>
      </c>
      <c r="AD866" s="1">
        <v>31</v>
      </c>
    </row>
    <row r="867" spans="1:30" x14ac:dyDescent="0.3">
      <c r="A867" s="1">
        <v>206306</v>
      </c>
      <c r="B867" t="s">
        <v>0</v>
      </c>
      <c r="C867" s="4">
        <v>44698</v>
      </c>
      <c r="D867">
        <v>17</v>
      </c>
      <c r="E867">
        <v>5</v>
      </c>
      <c r="F867">
        <v>2022</v>
      </c>
      <c r="H867" s="1">
        <v>158</v>
      </c>
      <c r="I867" s="1">
        <v>0</v>
      </c>
      <c r="K867" s="1">
        <v>3687887</v>
      </c>
      <c r="M867" s="1">
        <v>60452</v>
      </c>
      <c r="P867" s="1">
        <v>1367</v>
      </c>
      <c r="Q867" s="1">
        <v>0</v>
      </c>
      <c r="R867" s="1">
        <v>523127</v>
      </c>
      <c r="W867" s="1">
        <v>1</v>
      </c>
      <c r="AB867" s="1">
        <v>78463</v>
      </c>
      <c r="AC867" s="1">
        <v>1</v>
      </c>
      <c r="AD867" s="1">
        <v>31</v>
      </c>
    </row>
    <row r="868" spans="1:30" x14ac:dyDescent="0.3">
      <c r="A868" s="1">
        <v>206307</v>
      </c>
      <c r="B868" t="s">
        <v>0</v>
      </c>
      <c r="C868" s="4">
        <v>44699</v>
      </c>
      <c r="D868">
        <v>18</v>
      </c>
      <c r="E868">
        <v>5</v>
      </c>
      <c r="F868">
        <v>2022</v>
      </c>
      <c r="H868" s="1">
        <v>110</v>
      </c>
      <c r="I868" s="1">
        <v>0</v>
      </c>
      <c r="J868" s="1">
        <v>0</v>
      </c>
      <c r="K868" s="1">
        <v>3687997</v>
      </c>
      <c r="M868" s="1">
        <v>60452</v>
      </c>
      <c r="P868" s="1">
        <v>0.95199999999999996</v>
      </c>
      <c r="Q868" s="1">
        <v>0</v>
      </c>
      <c r="R868" s="1">
        <v>523127</v>
      </c>
      <c r="W868" s="1">
        <v>1</v>
      </c>
      <c r="AB868" s="1">
        <v>78463</v>
      </c>
      <c r="AC868" s="1">
        <v>1</v>
      </c>
      <c r="AD868" s="1">
        <v>31</v>
      </c>
    </row>
    <row r="869" spans="1:30" x14ac:dyDescent="0.3">
      <c r="A869" s="1">
        <v>206308</v>
      </c>
      <c r="B869" t="s">
        <v>0</v>
      </c>
      <c r="C869" s="4">
        <v>44700</v>
      </c>
      <c r="D869">
        <v>19</v>
      </c>
      <c r="E869">
        <v>5</v>
      </c>
      <c r="F869">
        <v>2022</v>
      </c>
      <c r="H869" s="1">
        <v>103</v>
      </c>
      <c r="I869" s="1">
        <v>0</v>
      </c>
      <c r="J869" s="1">
        <v>0</v>
      </c>
      <c r="K869" s="1">
        <v>3688100</v>
      </c>
      <c r="M869" s="1">
        <v>60452</v>
      </c>
      <c r="P869" s="1">
        <v>0.89100000000000001</v>
      </c>
      <c r="Q869" s="1">
        <v>0</v>
      </c>
      <c r="R869" s="1">
        <v>523127</v>
      </c>
      <c r="W869" s="1">
        <v>1</v>
      </c>
      <c r="AB869" s="1">
        <v>78463</v>
      </c>
      <c r="AC869" s="1">
        <v>1</v>
      </c>
      <c r="AD869" s="1">
        <v>31</v>
      </c>
    </row>
    <row r="870" spans="1:30" x14ac:dyDescent="0.3">
      <c r="A870" s="1">
        <v>206309</v>
      </c>
      <c r="B870" t="s">
        <v>0</v>
      </c>
      <c r="C870" s="4">
        <v>44701</v>
      </c>
      <c r="D870">
        <v>20</v>
      </c>
      <c r="E870">
        <v>5</v>
      </c>
      <c r="F870">
        <v>2022</v>
      </c>
      <c r="H870" s="1">
        <v>195</v>
      </c>
      <c r="I870" s="1">
        <v>0</v>
      </c>
      <c r="J870" s="1">
        <v>0</v>
      </c>
      <c r="K870" s="1">
        <v>3688295</v>
      </c>
      <c r="M870" s="1">
        <v>60452</v>
      </c>
      <c r="P870" s="1">
        <v>1687</v>
      </c>
      <c r="Q870" s="1">
        <v>0</v>
      </c>
      <c r="R870" s="1">
        <v>523127</v>
      </c>
      <c r="W870" s="1">
        <v>1</v>
      </c>
      <c r="AB870" s="1">
        <v>78463</v>
      </c>
      <c r="AC870" s="1">
        <v>1</v>
      </c>
      <c r="AD870" s="1">
        <v>31</v>
      </c>
    </row>
    <row r="871" spans="1:30" x14ac:dyDescent="0.3">
      <c r="A871" s="1">
        <v>206310</v>
      </c>
      <c r="B871" t="s">
        <v>0</v>
      </c>
      <c r="C871" s="4">
        <v>44702</v>
      </c>
      <c r="D871">
        <v>21</v>
      </c>
      <c r="E871">
        <v>5</v>
      </c>
      <c r="F871">
        <v>2022</v>
      </c>
      <c r="H871" s="1">
        <v>210</v>
      </c>
      <c r="I871" s="1">
        <v>0</v>
      </c>
      <c r="J871" s="1">
        <v>0</v>
      </c>
      <c r="K871" s="1">
        <v>3688505</v>
      </c>
      <c r="M871" s="1">
        <v>60452</v>
      </c>
      <c r="P871" s="1">
        <v>1817</v>
      </c>
      <c r="Q871" s="1">
        <v>0</v>
      </c>
      <c r="R871" s="1">
        <v>523127</v>
      </c>
      <c r="W871" s="1">
        <v>1</v>
      </c>
      <c r="AB871" s="1">
        <v>78463</v>
      </c>
      <c r="AC871" s="1">
        <v>1</v>
      </c>
      <c r="AD871" s="1">
        <v>31</v>
      </c>
    </row>
    <row r="872" spans="1:30" x14ac:dyDescent="0.3">
      <c r="A872" s="1">
        <v>206311</v>
      </c>
      <c r="B872" t="s">
        <v>0</v>
      </c>
      <c r="C872" s="4">
        <v>44703</v>
      </c>
      <c r="D872">
        <v>22</v>
      </c>
      <c r="E872">
        <v>5</v>
      </c>
      <c r="F872">
        <v>2022</v>
      </c>
      <c r="H872" s="1">
        <v>245</v>
      </c>
      <c r="I872" s="1">
        <v>3</v>
      </c>
      <c r="J872" s="1">
        <v>0</v>
      </c>
      <c r="K872" s="1">
        <v>3688750</v>
      </c>
      <c r="M872" s="1">
        <v>60455</v>
      </c>
      <c r="P872" s="1">
        <v>2.12</v>
      </c>
      <c r="Q872" s="1">
        <v>2.5999999999999999E-2</v>
      </c>
      <c r="R872" s="1">
        <v>523153</v>
      </c>
      <c r="W872" s="1">
        <v>1</v>
      </c>
      <c r="AB872" s="1">
        <v>78463</v>
      </c>
      <c r="AC872" s="1">
        <v>1</v>
      </c>
      <c r="AD872" s="1">
        <v>31</v>
      </c>
    </row>
    <row r="873" spans="1:30" x14ac:dyDescent="0.3">
      <c r="A873" s="1">
        <v>206312</v>
      </c>
      <c r="B873" t="s">
        <v>0</v>
      </c>
      <c r="C873" s="4">
        <v>44704</v>
      </c>
      <c r="D873">
        <v>23</v>
      </c>
      <c r="E873">
        <v>5</v>
      </c>
      <c r="F873">
        <v>2022</v>
      </c>
      <c r="H873" s="1">
        <v>191</v>
      </c>
      <c r="I873" s="1">
        <v>0</v>
      </c>
      <c r="J873" s="1">
        <v>0</v>
      </c>
      <c r="K873" s="1">
        <v>3688941</v>
      </c>
      <c r="M873" s="1">
        <v>60455</v>
      </c>
      <c r="P873" s="1">
        <v>1653</v>
      </c>
      <c r="Q873" s="1">
        <v>0</v>
      </c>
      <c r="R873" s="1">
        <v>523153</v>
      </c>
      <c r="W873" s="1">
        <v>1</v>
      </c>
      <c r="AB873" s="1">
        <v>78463</v>
      </c>
      <c r="AC873" s="1">
        <v>1</v>
      </c>
      <c r="AD873" s="1">
        <v>31</v>
      </c>
    </row>
    <row r="874" spans="1:30" x14ac:dyDescent="0.3">
      <c r="A874" s="1">
        <v>206313</v>
      </c>
      <c r="B874" t="s">
        <v>0</v>
      </c>
      <c r="C874" s="4">
        <v>44705</v>
      </c>
      <c r="D874">
        <v>24</v>
      </c>
      <c r="E874">
        <v>5</v>
      </c>
      <c r="F874">
        <v>2022</v>
      </c>
      <c r="H874" s="1">
        <v>191</v>
      </c>
      <c r="I874" s="1">
        <v>0</v>
      </c>
      <c r="J874" s="1">
        <v>0</v>
      </c>
      <c r="K874" s="1">
        <v>3689132</v>
      </c>
      <c r="M874" s="1">
        <v>60455</v>
      </c>
      <c r="P874" s="1">
        <v>1653</v>
      </c>
      <c r="Q874" s="1">
        <v>0</v>
      </c>
      <c r="R874" s="1">
        <v>523153</v>
      </c>
      <c r="W874" s="1">
        <v>1</v>
      </c>
      <c r="AB874" s="1">
        <v>78463</v>
      </c>
      <c r="AC874" s="1">
        <v>1</v>
      </c>
      <c r="AD874" s="1">
        <v>31</v>
      </c>
    </row>
    <row r="875" spans="1:30" x14ac:dyDescent="0.3">
      <c r="A875" s="1">
        <v>206314</v>
      </c>
      <c r="B875" t="s">
        <v>0</v>
      </c>
      <c r="C875" s="4">
        <v>44706</v>
      </c>
      <c r="D875">
        <v>25</v>
      </c>
      <c r="E875">
        <v>5</v>
      </c>
      <c r="F875">
        <v>2022</v>
      </c>
      <c r="H875" s="1">
        <v>149</v>
      </c>
      <c r="I875" s="1">
        <v>0</v>
      </c>
      <c r="J875" s="1">
        <v>0</v>
      </c>
      <c r="K875" s="1">
        <v>3689281</v>
      </c>
      <c r="M875" s="1">
        <v>60455</v>
      </c>
      <c r="P875" s="1">
        <v>1289</v>
      </c>
      <c r="Q875" s="1">
        <v>0</v>
      </c>
      <c r="R875" s="1">
        <v>523153</v>
      </c>
      <c r="W875" s="1">
        <v>1</v>
      </c>
      <c r="AB875" s="1">
        <v>78463</v>
      </c>
      <c r="AC875" s="1">
        <v>1</v>
      </c>
      <c r="AD875" s="1">
        <v>31</v>
      </c>
    </row>
    <row r="876" spans="1:30" x14ac:dyDescent="0.3">
      <c r="A876" s="1">
        <v>206315</v>
      </c>
      <c r="B876" t="s">
        <v>0</v>
      </c>
      <c r="C876" s="4">
        <v>44707</v>
      </c>
      <c r="D876">
        <v>26</v>
      </c>
      <c r="E876">
        <v>5</v>
      </c>
      <c r="F876">
        <v>2022</v>
      </c>
      <c r="H876" s="1">
        <v>176</v>
      </c>
      <c r="I876" s="1">
        <v>0</v>
      </c>
      <c r="J876" s="1">
        <v>0</v>
      </c>
      <c r="K876" s="1">
        <v>3689457</v>
      </c>
      <c r="M876" s="1">
        <v>60455</v>
      </c>
      <c r="P876" s="1">
        <v>1523</v>
      </c>
      <c r="Q876" s="1">
        <v>0</v>
      </c>
      <c r="R876" s="1">
        <v>523153</v>
      </c>
      <c r="W876" s="1">
        <v>1</v>
      </c>
      <c r="AB876" s="1">
        <v>78463</v>
      </c>
      <c r="AC876" s="1">
        <v>1</v>
      </c>
      <c r="AD876" s="1">
        <v>31</v>
      </c>
    </row>
    <row r="877" spans="1:30" x14ac:dyDescent="0.3">
      <c r="A877" s="1">
        <v>206316</v>
      </c>
      <c r="B877" t="s">
        <v>0</v>
      </c>
      <c r="C877" s="4">
        <v>44708</v>
      </c>
      <c r="D877">
        <v>27</v>
      </c>
      <c r="E877">
        <v>5</v>
      </c>
      <c r="F877">
        <v>2022</v>
      </c>
      <c r="H877" s="1">
        <v>199</v>
      </c>
      <c r="I877" s="1">
        <v>0</v>
      </c>
      <c r="J877" s="1">
        <v>0</v>
      </c>
      <c r="K877" s="1">
        <v>3689656</v>
      </c>
      <c r="M877" s="1">
        <v>60455</v>
      </c>
      <c r="P877" s="1">
        <v>1722</v>
      </c>
      <c r="Q877" s="1">
        <v>0</v>
      </c>
      <c r="R877" s="1">
        <v>523153</v>
      </c>
      <c r="W877" s="1">
        <v>1</v>
      </c>
      <c r="AB877" s="1">
        <v>78463</v>
      </c>
      <c r="AC877" s="1">
        <v>1</v>
      </c>
      <c r="AD877" s="1">
        <v>31</v>
      </c>
    </row>
    <row r="878" spans="1:30" x14ac:dyDescent="0.3">
      <c r="A878" s="1">
        <v>206317</v>
      </c>
      <c r="B878" t="s">
        <v>0</v>
      </c>
      <c r="C878" s="4">
        <v>44709</v>
      </c>
      <c r="D878">
        <v>28</v>
      </c>
      <c r="E878">
        <v>5</v>
      </c>
      <c r="F878">
        <v>2022</v>
      </c>
      <c r="H878" s="1">
        <v>200</v>
      </c>
      <c r="I878" s="1">
        <v>0</v>
      </c>
      <c r="J878" s="1">
        <v>0</v>
      </c>
      <c r="K878" s="1">
        <v>3689856</v>
      </c>
      <c r="M878" s="1">
        <v>60455</v>
      </c>
      <c r="P878" s="1">
        <v>1731</v>
      </c>
      <c r="Q878" s="1">
        <v>0</v>
      </c>
      <c r="R878" s="1">
        <v>523153</v>
      </c>
      <c r="W878" s="1">
        <v>1</v>
      </c>
      <c r="AB878" s="1">
        <v>78463</v>
      </c>
      <c r="AC878" s="1">
        <v>1</v>
      </c>
      <c r="AD878" s="1">
        <v>31</v>
      </c>
    </row>
    <row r="879" spans="1:30" x14ac:dyDescent="0.3">
      <c r="A879" s="1">
        <v>206318</v>
      </c>
      <c r="B879" t="s">
        <v>0</v>
      </c>
      <c r="C879" s="4">
        <v>44710</v>
      </c>
      <c r="D879">
        <v>29</v>
      </c>
      <c r="E879">
        <v>5</v>
      </c>
      <c r="F879">
        <v>2022</v>
      </c>
      <c r="H879" s="1">
        <v>198</v>
      </c>
      <c r="I879" s="1">
        <v>0</v>
      </c>
      <c r="J879" s="1">
        <v>0</v>
      </c>
      <c r="K879" s="1">
        <v>3690054</v>
      </c>
      <c r="M879" s="1">
        <v>60455</v>
      </c>
      <c r="P879" s="1">
        <v>1713</v>
      </c>
      <c r="Q879" s="1">
        <v>0</v>
      </c>
      <c r="R879" s="1">
        <v>523153</v>
      </c>
      <c r="W879" s="1">
        <v>1</v>
      </c>
      <c r="AB879" s="1">
        <v>78463</v>
      </c>
      <c r="AC879" s="1">
        <v>1</v>
      </c>
      <c r="AD879" s="1">
        <v>31</v>
      </c>
    </row>
    <row r="880" spans="1:30" x14ac:dyDescent="0.3">
      <c r="A880" s="1">
        <v>206319</v>
      </c>
      <c r="B880" t="s">
        <v>0</v>
      </c>
      <c r="C880" s="4">
        <v>44711</v>
      </c>
      <c r="D880">
        <v>30</v>
      </c>
      <c r="E880">
        <v>5</v>
      </c>
      <c r="F880">
        <v>2022</v>
      </c>
      <c r="H880" s="1">
        <v>200</v>
      </c>
      <c r="I880" s="1">
        <v>0</v>
      </c>
      <c r="J880" s="1">
        <v>0</v>
      </c>
      <c r="K880" s="1">
        <v>3690254</v>
      </c>
      <c r="M880" s="1">
        <v>60455</v>
      </c>
      <c r="P880" s="1">
        <v>1731</v>
      </c>
      <c r="Q880" s="1">
        <v>0</v>
      </c>
      <c r="R880" s="1">
        <v>523153</v>
      </c>
      <c r="W880" s="1">
        <v>1</v>
      </c>
      <c r="AB880" s="1">
        <v>78463</v>
      </c>
      <c r="AC880" s="1">
        <v>1</v>
      </c>
      <c r="AD880" s="1">
        <v>31</v>
      </c>
    </row>
    <row r="881" spans="1:30" x14ac:dyDescent="0.3">
      <c r="A881" s="1">
        <v>206320</v>
      </c>
      <c r="B881" t="s">
        <v>0</v>
      </c>
      <c r="C881" s="4">
        <v>44712</v>
      </c>
      <c r="D881">
        <v>31</v>
      </c>
      <c r="E881">
        <v>5</v>
      </c>
      <c r="F881">
        <v>2022</v>
      </c>
      <c r="H881" s="1">
        <v>194</v>
      </c>
      <c r="I881" s="1">
        <v>0</v>
      </c>
      <c r="J881" s="1">
        <v>0</v>
      </c>
      <c r="K881" s="1">
        <v>3690448</v>
      </c>
      <c r="M881" s="1">
        <v>60455</v>
      </c>
      <c r="P881" s="1">
        <v>1679</v>
      </c>
      <c r="Q881" s="1">
        <v>0</v>
      </c>
      <c r="R881" s="1">
        <v>523153</v>
      </c>
      <c r="W881" s="1">
        <v>1</v>
      </c>
      <c r="AB881" s="1">
        <v>78463</v>
      </c>
      <c r="AC881" s="1">
        <v>1</v>
      </c>
      <c r="AD881" s="1">
        <v>31</v>
      </c>
    </row>
    <row r="882" spans="1:30" x14ac:dyDescent="0.3">
      <c r="A882" s="1">
        <v>206321</v>
      </c>
      <c r="B882" t="s">
        <v>0</v>
      </c>
      <c r="C882" s="4">
        <v>44713</v>
      </c>
      <c r="D882">
        <v>1</v>
      </c>
      <c r="E882">
        <v>6</v>
      </c>
      <c r="F882">
        <v>2022</v>
      </c>
      <c r="H882" s="1">
        <v>133</v>
      </c>
      <c r="I882" s="1">
        <v>0</v>
      </c>
      <c r="J882" s="1">
        <v>0</v>
      </c>
      <c r="K882" s="1">
        <v>3690581</v>
      </c>
      <c r="L882" s="1">
        <v>28472887</v>
      </c>
      <c r="M882" s="1">
        <v>60455</v>
      </c>
      <c r="O882" s="1">
        <v>250025</v>
      </c>
      <c r="P882" s="1">
        <v>1151</v>
      </c>
      <c r="Q882" s="1">
        <v>0</v>
      </c>
      <c r="R882" s="1">
        <v>523153</v>
      </c>
      <c r="W882" s="1">
        <v>1</v>
      </c>
      <c r="AB882" s="1">
        <v>78463</v>
      </c>
      <c r="AC882" s="1">
        <v>1</v>
      </c>
      <c r="AD882" s="1">
        <v>31</v>
      </c>
    </row>
    <row r="883" spans="1:30" x14ac:dyDescent="0.3">
      <c r="A883" s="1">
        <v>206322</v>
      </c>
      <c r="B883" t="s">
        <v>0</v>
      </c>
      <c r="C883" s="4">
        <v>44714</v>
      </c>
      <c r="D883">
        <v>2</v>
      </c>
      <c r="E883">
        <v>6</v>
      </c>
      <c r="F883">
        <v>2022</v>
      </c>
      <c r="H883" s="1">
        <v>126</v>
      </c>
      <c r="I883" s="1">
        <v>0</v>
      </c>
      <c r="K883" s="1">
        <v>3690707</v>
      </c>
      <c r="M883" s="1">
        <v>60455</v>
      </c>
      <c r="P883" s="1">
        <v>1.0900000000000001</v>
      </c>
      <c r="Q883" s="1">
        <v>0</v>
      </c>
      <c r="R883" s="1">
        <v>523153</v>
      </c>
      <c r="W883" s="1">
        <v>1</v>
      </c>
      <c r="AB883" s="1">
        <v>78463</v>
      </c>
      <c r="AC883" s="1">
        <v>1</v>
      </c>
      <c r="AD883" s="1">
        <v>31</v>
      </c>
    </row>
    <row r="884" spans="1:30" x14ac:dyDescent="0.3">
      <c r="A884" s="1">
        <v>206323</v>
      </c>
      <c r="B884" t="s">
        <v>0</v>
      </c>
      <c r="C884" s="4">
        <v>44715</v>
      </c>
      <c r="D884">
        <v>3</v>
      </c>
      <c r="E884">
        <v>6</v>
      </c>
      <c r="F884">
        <v>2022</v>
      </c>
      <c r="H884" s="1">
        <v>182</v>
      </c>
      <c r="I884" s="1">
        <v>0</v>
      </c>
      <c r="K884" s="1">
        <v>3690889</v>
      </c>
      <c r="M884" s="1">
        <v>60455</v>
      </c>
      <c r="P884" s="1">
        <v>1575</v>
      </c>
      <c r="Q884" s="1">
        <v>0</v>
      </c>
      <c r="R884" s="1">
        <v>523153</v>
      </c>
      <c r="W884" s="1">
        <v>1</v>
      </c>
      <c r="AB884" s="1">
        <v>78463</v>
      </c>
      <c r="AC884" s="1">
        <v>1</v>
      </c>
      <c r="AD884" s="1">
        <v>31</v>
      </c>
    </row>
    <row r="885" spans="1:30" x14ac:dyDescent="0.3">
      <c r="A885" s="1">
        <v>206324</v>
      </c>
      <c r="B885" t="s">
        <v>0</v>
      </c>
      <c r="C885" s="4">
        <v>44716</v>
      </c>
      <c r="D885">
        <v>4</v>
      </c>
      <c r="E885">
        <v>6</v>
      </c>
      <c r="F885">
        <v>2022</v>
      </c>
      <c r="H885" s="1">
        <v>225</v>
      </c>
      <c r="I885" s="1">
        <v>0</v>
      </c>
      <c r="K885" s="1">
        <v>3691114</v>
      </c>
      <c r="M885" s="1">
        <v>60455</v>
      </c>
      <c r="P885" s="1">
        <v>1947</v>
      </c>
      <c r="Q885" s="1">
        <v>0</v>
      </c>
      <c r="R885" s="1">
        <v>523153</v>
      </c>
      <c r="W885" s="1">
        <v>1</v>
      </c>
      <c r="AB885" s="1">
        <v>78463</v>
      </c>
      <c r="AC885" s="1">
        <v>1</v>
      </c>
      <c r="AD885" s="1">
        <v>31</v>
      </c>
    </row>
    <row r="886" spans="1:30" x14ac:dyDescent="0.3">
      <c r="A886" s="1">
        <v>206325</v>
      </c>
      <c r="B886" t="s">
        <v>0</v>
      </c>
      <c r="C886" s="4">
        <v>44717</v>
      </c>
      <c r="D886">
        <v>5</v>
      </c>
      <c r="E886">
        <v>6</v>
      </c>
      <c r="F886">
        <v>2022</v>
      </c>
      <c r="H886" s="1">
        <v>213</v>
      </c>
      <c r="I886" s="1">
        <v>1</v>
      </c>
      <c r="K886" s="1">
        <v>3691327</v>
      </c>
      <c r="M886" s="1">
        <v>60456</v>
      </c>
      <c r="P886" s="1">
        <v>1843</v>
      </c>
      <c r="Q886" s="1">
        <v>8.9999999999999993E-3</v>
      </c>
      <c r="R886" s="1">
        <v>523161</v>
      </c>
      <c r="W886" s="1">
        <v>1</v>
      </c>
      <c r="AB886" s="1">
        <v>78463</v>
      </c>
      <c r="AC886" s="1">
        <v>1</v>
      </c>
      <c r="AD886" s="1">
        <v>31</v>
      </c>
    </row>
    <row r="887" spans="1:30" x14ac:dyDescent="0.3">
      <c r="A887" s="1">
        <v>206326</v>
      </c>
      <c r="B887" t="s">
        <v>0</v>
      </c>
      <c r="C887" s="4">
        <v>44718</v>
      </c>
      <c r="D887">
        <v>6</v>
      </c>
      <c r="E887">
        <v>6</v>
      </c>
      <c r="F887">
        <v>2022</v>
      </c>
      <c r="H887" s="1">
        <v>218</v>
      </c>
      <c r="I887" s="1">
        <v>0</v>
      </c>
      <c r="K887" s="1">
        <v>3691545</v>
      </c>
      <c r="M887" s="1">
        <v>60456</v>
      </c>
      <c r="P887" s="1">
        <v>1886</v>
      </c>
      <c r="Q887" s="1">
        <v>0</v>
      </c>
      <c r="R887" s="1">
        <v>523161</v>
      </c>
      <c r="W887" s="1">
        <v>1</v>
      </c>
      <c r="AB887" s="1">
        <v>78463</v>
      </c>
      <c r="AC887" s="1">
        <v>1</v>
      </c>
      <c r="AD887" s="1">
        <v>31</v>
      </c>
    </row>
    <row r="888" spans="1:30" x14ac:dyDescent="0.3">
      <c r="A888" s="1">
        <v>206327</v>
      </c>
      <c r="B888" t="s">
        <v>0</v>
      </c>
      <c r="C888" s="4">
        <v>44719</v>
      </c>
      <c r="D888">
        <v>7</v>
      </c>
      <c r="E888">
        <v>6</v>
      </c>
      <c r="F888">
        <v>2022</v>
      </c>
      <c r="H888" s="1">
        <v>179</v>
      </c>
      <c r="I888" s="1">
        <v>0</v>
      </c>
      <c r="K888" s="1">
        <v>3691724</v>
      </c>
      <c r="M888" s="1">
        <v>60456</v>
      </c>
      <c r="P888" s="1">
        <v>1549</v>
      </c>
      <c r="Q888" s="1">
        <v>0</v>
      </c>
      <c r="R888" s="1">
        <v>523161</v>
      </c>
      <c r="W888" s="1">
        <v>1</v>
      </c>
      <c r="AB888" s="1">
        <v>78463</v>
      </c>
      <c r="AC888" s="1">
        <v>1</v>
      </c>
      <c r="AD888" s="1">
        <v>31</v>
      </c>
    </row>
    <row r="889" spans="1:30" x14ac:dyDescent="0.3">
      <c r="A889" s="1">
        <v>206328</v>
      </c>
      <c r="B889" t="s">
        <v>0</v>
      </c>
      <c r="C889" s="4">
        <v>44720</v>
      </c>
      <c r="D889">
        <v>8</v>
      </c>
      <c r="E889">
        <v>6</v>
      </c>
      <c r="F889">
        <v>2022</v>
      </c>
      <c r="H889" s="1">
        <v>168</v>
      </c>
      <c r="I889" s="1">
        <v>0</v>
      </c>
      <c r="K889" s="1">
        <v>3691892</v>
      </c>
      <c r="M889" s="1">
        <v>60456</v>
      </c>
      <c r="P889" s="1">
        <v>1454</v>
      </c>
      <c r="Q889" s="1">
        <v>0</v>
      </c>
      <c r="R889" s="1">
        <v>523161</v>
      </c>
      <c r="W889" s="1">
        <v>1</v>
      </c>
      <c r="AB889" s="1">
        <v>78463</v>
      </c>
      <c r="AC889" s="1">
        <v>1</v>
      </c>
      <c r="AD889" s="1">
        <v>31</v>
      </c>
    </row>
    <row r="890" spans="1:30" x14ac:dyDescent="0.3">
      <c r="A890" s="1">
        <v>206329</v>
      </c>
      <c r="B890" t="s">
        <v>0</v>
      </c>
      <c r="C890" s="4">
        <v>44721</v>
      </c>
      <c r="D890">
        <v>9</v>
      </c>
      <c r="E890">
        <v>6</v>
      </c>
      <c r="F890">
        <v>2022</v>
      </c>
      <c r="H890" s="1">
        <v>192</v>
      </c>
      <c r="I890" s="1">
        <v>0</v>
      </c>
      <c r="K890" s="1">
        <v>3692084</v>
      </c>
      <c r="M890" s="1">
        <v>60456</v>
      </c>
      <c r="P890" s="1">
        <v>1661</v>
      </c>
      <c r="Q890" s="1">
        <v>0</v>
      </c>
      <c r="R890" s="1">
        <v>523161</v>
      </c>
      <c r="W890" s="1">
        <v>1</v>
      </c>
      <c r="AB890" s="1">
        <v>78463</v>
      </c>
      <c r="AC890" s="1">
        <v>1</v>
      </c>
      <c r="AD890" s="1">
        <v>31</v>
      </c>
    </row>
    <row r="891" spans="1:30" x14ac:dyDescent="0.3">
      <c r="A891" s="1">
        <v>206330</v>
      </c>
      <c r="B891" t="s">
        <v>0</v>
      </c>
      <c r="C891" s="4">
        <v>44722</v>
      </c>
      <c r="D891">
        <v>10</v>
      </c>
      <c r="E891">
        <v>6</v>
      </c>
      <c r="F891">
        <v>2022</v>
      </c>
      <c r="H891" s="1">
        <v>252</v>
      </c>
      <c r="I891" s="1">
        <v>0</v>
      </c>
      <c r="K891" s="1">
        <v>3692336</v>
      </c>
      <c r="M891" s="1">
        <v>60456</v>
      </c>
      <c r="P891" s="1">
        <v>2181</v>
      </c>
      <c r="Q891" s="1">
        <v>0</v>
      </c>
      <c r="R891" s="1">
        <v>523161</v>
      </c>
      <c r="W891" s="1">
        <v>1</v>
      </c>
      <c r="AB891" s="1">
        <v>78463</v>
      </c>
      <c r="AC891" s="1">
        <v>1</v>
      </c>
      <c r="AD891" s="1">
        <v>31</v>
      </c>
    </row>
    <row r="892" spans="1:30" x14ac:dyDescent="0.3">
      <c r="A892" s="1">
        <v>206331</v>
      </c>
      <c r="B892" t="s">
        <v>0</v>
      </c>
      <c r="C892" s="4">
        <v>44723</v>
      </c>
      <c r="D892">
        <v>11</v>
      </c>
      <c r="E892">
        <v>6</v>
      </c>
      <c r="F892">
        <v>2022</v>
      </c>
      <c r="H892" s="1">
        <v>0</v>
      </c>
      <c r="I892" s="1">
        <v>0</v>
      </c>
      <c r="K892" s="1">
        <v>3692336</v>
      </c>
      <c r="M892" s="1">
        <v>60456</v>
      </c>
      <c r="P892" s="1">
        <v>0</v>
      </c>
      <c r="Q892" s="1">
        <v>0</v>
      </c>
      <c r="R892" s="1">
        <v>523161</v>
      </c>
      <c r="W892" s="1">
        <v>1</v>
      </c>
      <c r="AB892" s="1">
        <v>78463</v>
      </c>
      <c r="AC892" s="1">
        <v>1</v>
      </c>
      <c r="AD892" s="1">
        <v>31</v>
      </c>
    </row>
    <row r="893" spans="1:30" x14ac:dyDescent="0.3">
      <c r="A893" s="1">
        <v>206332</v>
      </c>
      <c r="B893" t="s">
        <v>0</v>
      </c>
      <c r="C893" s="4">
        <v>44724</v>
      </c>
      <c r="D893">
        <v>12</v>
      </c>
      <c r="E893">
        <v>6</v>
      </c>
      <c r="F893">
        <v>2022</v>
      </c>
      <c r="H893" s="1">
        <v>578</v>
      </c>
      <c r="I893" s="1">
        <v>0</v>
      </c>
      <c r="K893" s="1">
        <v>3692914</v>
      </c>
      <c r="M893" s="1">
        <v>60456</v>
      </c>
      <c r="P893" s="1">
        <v>5002</v>
      </c>
      <c r="Q893" s="1">
        <v>0</v>
      </c>
      <c r="R893" s="1">
        <v>523161</v>
      </c>
      <c r="W893" s="1">
        <v>1</v>
      </c>
      <c r="AB893" s="1">
        <v>78463</v>
      </c>
      <c r="AC893" s="1">
        <v>1</v>
      </c>
      <c r="AD893" s="1">
        <v>31</v>
      </c>
    </row>
    <row r="894" spans="1:30" x14ac:dyDescent="0.3">
      <c r="A894" s="1">
        <v>206333</v>
      </c>
      <c r="B894" t="s">
        <v>0</v>
      </c>
      <c r="C894" s="4">
        <v>44725</v>
      </c>
      <c r="D894">
        <v>13</v>
      </c>
      <c r="E894">
        <v>6</v>
      </c>
      <c r="F894">
        <v>2022</v>
      </c>
      <c r="H894" s="1">
        <v>308</v>
      </c>
      <c r="I894" s="1">
        <v>5</v>
      </c>
      <c r="K894" s="1">
        <v>3693222</v>
      </c>
      <c r="M894" s="1">
        <v>60461</v>
      </c>
      <c r="P894" s="1">
        <v>2665</v>
      </c>
      <c r="Q894" s="1">
        <v>4.2999999999999997E-2</v>
      </c>
      <c r="R894" s="1">
        <v>523205</v>
      </c>
      <c r="W894" s="1">
        <v>1</v>
      </c>
      <c r="AB894" s="1">
        <v>78463</v>
      </c>
      <c r="AC894" s="1">
        <v>1</v>
      </c>
      <c r="AD894" s="1">
        <v>31</v>
      </c>
    </row>
    <row r="895" spans="1:30" x14ac:dyDescent="0.3">
      <c r="A895" s="1">
        <v>206334</v>
      </c>
      <c r="B895" t="s">
        <v>0</v>
      </c>
      <c r="C895" s="4">
        <v>44726</v>
      </c>
      <c r="D895">
        <v>14</v>
      </c>
      <c r="E895">
        <v>6</v>
      </c>
      <c r="F895">
        <v>2022</v>
      </c>
      <c r="H895" s="1">
        <v>386</v>
      </c>
      <c r="I895" s="1">
        <v>0</v>
      </c>
      <c r="K895" s="1">
        <v>3693608</v>
      </c>
      <c r="M895" s="1">
        <v>60461</v>
      </c>
      <c r="P895" s="1">
        <v>3.34</v>
      </c>
      <c r="Q895" s="1">
        <v>0</v>
      </c>
      <c r="R895" s="1">
        <v>523205</v>
      </c>
      <c r="W895" s="1">
        <v>1</v>
      </c>
      <c r="AB895" s="1">
        <v>78463</v>
      </c>
      <c r="AC895" s="1">
        <v>1</v>
      </c>
      <c r="AD895" s="1">
        <v>31</v>
      </c>
    </row>
    <row r="896" spans="1:30" x14ac:dyDescent="0.3">
      <c r="A896" s="1">
        <v>206335</v>
      </c>
      <c r="B896" t="s">
        <v>0</v>
      </c>
      <c r="C896" s="4">
        <v>44727</v>
      </c>
      <c r="D896">
        <v>15</v>
      </c>
      <c r="E896">
        <v>6</v>
      </c>
      <c r="F896">
        <v>2022</v>
      </c>
      <c r="H896" s="1">
        <v>257</v>
      </c>
      <c r="I896" s="1">
        <v>0</v>
      </c>
      <c r="K896" s="1">
        <v>3693865</v>
      </c>
      <c r="M896" s="1">
        <v>60461</v>
      </c>
      <c r="P896" s="1">
        <v>2224</v>
      </c>
      <c r="Q896" s="1">
        <v>0</v>
      </c>
      <c r="R896" s="1">
        <v>523205</v>
      </c>
      <c r="W896" s="1">
        <v>1</v>
      </c>
      <c r="AB896" s="1">
        <v>78463</v>
      </c>
      <c r="AC896" s="1">
        <v>1</v>
      </c>
      <c r="AD896" s="1">
        <v>31</v>
      </c>
    </row>
    <row r="897" spans="1:30" x14ac:dyDescent="0.3">
      <c r="A897" s="1">
        <v>206336</v>
      </c>
      <c r="B897" t="s">
        <v>0</v>
      </c>
      <c r="C897" s="4">
        <v>44728</v>
      </c>
      <c r="D897">
        <v>16</v>
      </c>
      <c r="E897">
        <v>6</v>
      </c>
      <c r="F897">
        <v>2022</v>
      </c>
      <c r="H897" s="1">
        <v>239</v>
      </c>
      <c r="I897" s="1">
        <v>0</v>
      </c>
      <c r="K897" s="1">
        <v>3694104</v>
      </c>
      <c r="M897" s="1">
        <v>60461</v>
      </c>
      <c r="P897" s="1">
        <v>2068</v>
      </c>
      <c r="Q897" s="1">
        <v>0</v>
      </c>
      <c r="R897" s="1">
        <v>523205</v>
      </c>
      <c r="W897" s="1">
        <v>1</v>
      </c>
      <c r="AB897" s="1">
        <v>78463</v>
      </c>
      <c r="AC897" s="1">
        <v>1</v>
      </c>
      <c r="AD897" s="1">
        <v>31</v>
      </c>
    </row>
    <row r="898" spans="1:30" x14ac:dyDescent="0.3">
      <c r="A898" s="1">
        <v>206337</v>
      </c>
      <c r="B898" t="s">
        <v>0</v>
      </c>
      <c r="C898" s="4">
        <v>44729</v>
      </c>
      <c r="D898">
        <v>17</v>
      </c>
      <c r="E898">
        <v>6</v>
      </c>
      <c r="F898">
        <v>2022</v>
      </c>
      <c r="H898" s="1">
        <v>425</v>
      </c>
      <c r="I898" s="1">
        <v>0</v>
      </c>
      <c r="K898" s="1">
        <v>3694529</v>
      </c>
      <c r="M898" s="1">
        <v>60461</v>
      </c>
      <c r="P898" s="1">
        <v>3678</v>
      </c>
      <c r="Q898" s="1">
        <v>0</v>
      </c>
      <c r="R898" s="1">
        <v>523205</v>
      </c>
      <c r="W898" s="1">
        <v>1</v>
      </c>
      <c r="AB898" s="1">
        <v>78463</v>
      </c>
      <c r="AC898" s="1">
        <v>2</v>
      </c>
      <c r="AD898" s="1">
        <v>31</v>
      </c>
    </row>
    <row r="899" spans="1:30" x14ac:dyDescent="0.3">
      <c r="A899" s="1">
        <v>206338</v>
      </c>
      <c r="B899" t="s">
        <v>0</v>
      </c>
      <c r="C899" s="4">
        <v>44730</v>
      </c>
      <c r="D899">
        <v>18</v>
      </c>
      <c r="E899">
        <v>6</v>
      </c>
      <c r="F899">
        <v>2022</v>
      </c>
      <c r="H899" s="1">
        <v>0</v>
      </c>
      <c r="I899" s="1">
        <v>0</v>
      </c>
      <c r="K899" s="1">
        <v>3694529</v>
      </c>
      <c r="M899" s="1">
        <v>60461</v>
      </c>
      <c r="P899" s="1">
        <v>0</v>
      </c>
      <c r="Q899" s="1">
        <v>0</v>
      </c>
      <c r="R899" s="1">
        <v>523205</v>
      </c>
      <c r="W899" s="1">
        <v>1</v>
      </c>
      <c r="AB899" s="1">
        <v>78463</v>
      </c>
      <c r="AC899" s="1">
        <v>2</v>
      </c>
      <c r="AD899" s="1">
        <v>31</v>
      </c>
    </row>
    <row r="900" spans="1:30" x14ac:dyDescent="0.3">
      <c r="A900" s="1">
        <v>206339</v>
      </c>
      <c r="B900" t="s">
        <v>0</v>
      </c>
      <c r="C900" s="4">
        <v>44731</v>
      </c>
      <c r="D900">
        <v>19</v>
      </c>
      <c r="E900">
        <v>6</v>
      </c>
      <c r="F900">
        <v>2022</v>
      </c>
      <c r="H900" s="1">
        <v>1123</v>
      </c>
      <c r="I900" s="1">
        <v>0</v>
      </c>
      <c r="K900" s="1">
        <v>3695652</v>
      </c>
      <c r="M900" s="1">
        <v>60461</v>
      </c>
      <c r="P900" s="1">
        <v>9718</v>
      </c>
      <c r="Q900" s="1">
        <v>0</v>
      </c>
      <c r="R900" s="1">
        <v>523205</v>
      </c>
      <c r="W900" s="1">
        <v>1</v>
      </c>
      <c r="AB900" s="1">
        <v>78463</v>
      </c>
      <c r="AC900" s="1">
        <v>2</v>
      </c>
      <c r="AD900" s="1">
        <v>31</v>
      </c>
    </row>
    <row r="901" spans="1:30" x14ac:dyDescent="0.3">
      <c r="A901" s="1">
        <v>206340</v>
      </c>
      <c r="B901" t="s">
        <v>0</v>
      </c>
      <c r="C901" s="4">
        <v>44732</v>
      </c>
      <c r="D901">
        <v>20</v>
      </c>
      <c r="E901">
        <v>6</v>
      </c>
      <c r="F901">
        <v>2022</v>
      </c>
      <c r="H901" s="1">
        <v>612</v>
      </c>
      <c r="I901" s="1">
        <v>6</v>
      </c>
      <c r="K901" s="1">
        <v>3696264</v>
      </c>
      <c r="M901" s="1">
        <v>60467</v>
      </c>
      <c r="P901" s="1">
        <v>5296</v>
      </c>
      <c r="Q901" s="1">
        <v>5.1999999999999998E-2</v>
      </c>
      <c r="R901" s="1">
        <v>523256</v>
      </c>
      <c r="W901" s="1">
        <v>1</v>
      </c>
      <c r="AB901" s="1">
        <v>78463</v>
      </c>
      <c r="AC901" s="1">
        <v>2</v>
      </c>
      <c r="AD901" s="1">
        <v>31</v>
      </c>
    </row>
    <row r="902" spans="1:30" x14ac:dyDescent="0.3">
      <c r="A902" s="1">
        <v>206341</v>
      </c>
      <c r="B902" t="s">
        <v>0</v>
      </c>
      <c r="C902" s="4">
        <v>44733</v>
      </c>
      <c r="D902">
        <v>21</v>
      </c>
      <c r="E902">
        <v>6</v>
      </c>
      <c r="F902">
        <v>2022</v>
      </c>
      <c r="H902" s="1">
        <v>527</v>
      </c>
      <c r="I902" s="1">
        <v>0</v>
      </c>
      <c r="K902" s="1">
        <v>3696791</v>
      </c>
      <c r="M902" s="1">
        <v>60467</v>
      </c>
      <c r="P902" s="1">
        <v>4.5599999999999996</v>
      </c>
      <c r="Q902" s="1">
        <v>0</v>
      </c>
      <c r="R902" s="1">
        <v>523256</v>
      </c>
      <c r="W902" s="1">
        <v>1</v>
      </c>
      <c r="AB902" s="1">
        <v>78463</v>
      </c>
      <c r="AC902" s="1">
        <v>1</v>
      </c>
      <c r="AD902" s="1">
        <v>31</v>
      </c>
    </row>
    <row r="903" spans="1:30" x14ac:dyDescent="0.3">
      <c r="A903" s="1">
        <v>206342</v>
      </c>
      <c r="B903" t="s">
        <v>0</v>
      </c>
      <c r="C903" s="4">
        <v>44734</v>
      </c>
      <c r="D903">
        <v>22</v>
      </c>
      <c r="E903">
        <v>6</v>
      </c>
      <c r="F903">
        <v>2022</v>
      </c>
      <c r="H903" s="1">
        <v>409</v>
      </c>
      <c r="I903" s="1">
        <v>9</v>
      </c>
      <c r="K903" s="1">
        <v>3697200</v>
      </c>
      <c r="M903" s="1">
        <v>60476</v>
      </c>
      <c r="P903" s="1">
        <v>3539</v>
      </c>
      <c r="Q903" s="1">
        <v>7.8E-2</v>
      </c>
      <c r="R903" s="1">
        <v>523334</v>
      </c>
      <c r="W903" s="1">
        <v>1</v>
      </c>
      <c r="AB903" s="1">
        <v>78463</v>
      </c>
      <c r="AC903" s="1">
        <v>2</v>
      </c>
      <c r="AD903" s="1">
        <v>31</v>
      </c>
    </row>
    <row r="904" spans="1:30" x14ac:dyDescent="0.3">
      <c r="A904" s="1">
        <v>206343</v>
      </c>
      <c r="B904" t="s">
        <v>0</v>
      </c>
      <c r="C904" s="4">
        <v>44735</v>
      </c>
      <c r="D904">
        <v>23</v>
      </c>
      <c r="E904">
        <v>6</v>
      </c>
      <c r="F904">
        <v>2022</v>
      </c>
      <c r="H904" s="1">
        <v>593</v>
      </c>
      <c r="I904" s="1">
        <v>8</v>
      </c>
      <c r="K904" s="1">
        <v>3697793</v>
      </c>
      <c r="M904" s="1">
        <v>60484</v>
      </c>
      <c r="P904" s="1">
        <v>5132</v>
      </c>
      <c r="Q904" s="1">
        <v>6.9000000000000006E-2</v>
      </c>
      <c r="R904" s="1">
        <v>523404</v>
      </c>
      <c r="W904" s="1">
        <v>1</v>
      </c>
      <c r="AB904" s="1">
        <v>78463</v>
      </c>
      <c r="AC904" s="1">
        <v>1</v>
      </c>
      <c r="AD904" s="1">
        <v>31</v>
      </c>
    </row>
    <row r="905" spans="1:30" x14ac:dyDescent="0.3">
      <c r="A905" s="1">
        <v>206344</v>
      </c>
      <c r="B905" t="s">
        <v>0</v>
      </c>
      <c r="C905" s="4">
        <v>44736</v>
      </c>
      <c r="D905">
        <v>24</v>
      </c>
      <c r="E905">
        <v>6</v>
      </c>
      <c r="F905">
        <v>2022</v>
      </c>
      <c r="H905" s="1">
        <v>716</v>
      </c>
      <c r="I905" s="1">
        <v>11</v>
      </c>
      <c r="K905" s="1">
        <v>3698509</v>
      </c>
      <c r="M905" s="1">
        <v>60495</v>
      </c>
      <c r="P905" s="1">
        <v>6196</v>
      </c>
      <c r="Q905" s="1">
        <v>9.5000000000000001E-2</v>
      </c>
      <c r="R905" s="1">
        <v>523499</v>
      </c>
      <c r="W905" s="1">
        <v>1</v>
      </c>
      <c r="AB905" s="1">
        <v>78463</v>
      </c>
      <c r="AC905" s="1">
        <v>1</v>
      </c>
      <c r="AD905" s="1">
        <v>31</v>
      </c>
    </row>
    <row r="906" spans="1:30" x14ac:dyDescent="0.3">
      <c r="A906" s="1">
        <v>206345</v>
      </c>
      <c r="B906" t="s">
        <v>0</v>
      </c>
      <c r="C906" s="4">
        <v>44737</v>
      </c>
      <c r="D906">
        <v>25</v>
      </c>
      <c r="E906">
        <v>6</v>
      </c>
      <c r="F906">
        <v>2022</v>
      </c>
      <c r="H906" s="1">
        <v>0</v>
      </c>
      <c r="I906" s="1">
        <v>0</v>
      </c>
      <c r="K906" s="1">
        <v>3698509</v>
      </c>
      <c r="M906" s="1">
        <v>60495</v>
      </c>
      <c r="P906" s="1">
        <v>0</v>
      </c>
      <c r="Q906" s="1">
        <v>0</v>
      </c>
      <c r="R906" s="1">
        <v>523499</v>
      </c>
      <c r="W906" s="1">
        <v>1</v>
      </c>
      <c r="AB906" s="1">
        <v>78463</v>
      </c>
      <c r="AC906" s="1">
        <v>1</v>
      </c>
      <c r="AD906" s="1">
        <v>31</v>
      </c>
    </row>
    <row r="907" spans="1:30" x14ac:dyDescent="0.3">
      <c r="A907" s="1">
        <v>206346</v>
      </c>
      <c r="B907" t="s">
        <v>0</v>
      </c>
      <c r="C907" s="4">
        <v>44738</v>
      </c>
      <c r="D907">
        <v>26</v>
      </c>
      <c r="E907">
        <v>6</v>
      </c>
      <c r="F907">
        <v>2022</v>
      </c>
      <c r="H907" s="1">
        <v>1519</v>
      </c>
      <c r="I907" s="1">
        <v>0</v>
      </c>
      <c r="K907" s="1">
        <v>3700028</v>
      </c>
      <c r="M907" s="1">
        <v>60495</v>
      </c>
      <c r="P907" s="1">
        <v>13145</v>
      </c>
      <c r="Q907" s="1">
        <v>0</v>
      </c>
      <c r="R907" s="1">
        <v>523499</v>
      </c>
      <c r="W907" s="1">
        <v>1</v>
      </c>
      <c r="AB907" s="1">
        <v>78463</v>
      </c>
      <c r="AC907" s="1">
        <v>1</v>
      </c>
      <c r="AD907" s="1">
        <v>31</v>
      </c>
    </row>
    <row r="908" spans="1:30" x14ac:dyDescent="0.3">
      <c r="A908" s="1">
        <v>206347</v>
      </c>
      <c r="B908" t="s">
        <v>0</v>
      </c>
      <c r="C908" s="4">
        <v>44739</v>
      </c>
      <c r="D908">
        <v>27</v>
      </c>
      <c r="E908">
        <v>6</v>
      </c>
      <c r="F908">
        <v>2022</v>
      </c>
      <c r="H908" s="1">
        <v>848</v>
      </c>
      <c r="I908" s="1">
        <v>23</v>
      </c>
      <c r="K908" s="1">
        <v>3700876</v>
      </c>
      <c r="M908" s="1">
        <v>60518</v>
      </c>
      <c r="P908" s="1">
        <v>7338</v>
      </c>
      <c r="Q908" s="1">
        <v>0.19900000000000001</v>
      </c>
      <c r="R908" s="1">
        <v>523698</v>
      </c>
      <c r="W908" s="1">
        <v>1</v>
      </c>
      <c r="AB908" s="1">
        <v>78463</v>
      </c>
      <c r="AC908" s="1">
        <v>1</v>
      </c>
      <c r="AD908" s="1">
        <v>31</v>
      </c>
    </row>
    <row r="909" spans="1:30" x14ac:dyDescent="0.3">
      <c r="A909" s="1">
        <v>206348</v>
      </c>
      <c r="B909" t="s">
        <v>0</v>
      </c>
      <c r="C909" s="4">
        <v>44740</v>
      </c>
      <c r="D909">
        <v>28</v>
      </c>
      <c r="E909">
        <v>6</v>
      </c>
      <c r="F909">
        <v>2022</v>
      </c>
      <c r="H909" s="1">
        <v>867</v>
      </c>
      <c r="I909" s="1">
        <v>0</v>
      </c>
      <c r="K909" s="1">
        <v>3701743</v>
      </c>
      <c r="M909" s="1">
        <v>60518</v>
      </c>
      <c r="P909" s="1">
        <v>7503</v>
      </c>
      <c r="Q909" s="1">
        <v>0</v>
      </c>
      <c r="R909" s="1">
        <v>523698</v>
      </c>
      <c r="W909" s="1">
        <v>1</v>
      </c>
      <c r="AB909" s="1">
        <v>78463</v>
      </c>
      <c r="AC909" s="1">
        <v>1</v>
      </c>
      <c r="AD909" s="1">
        <v>31</v>
      </c>
    </row>
    <row r="910" spans="1:30" x14ac:dyDescent="0.3">
      <c r="A910" s="1">
        <v>206349</v>
      </c>
      <c r="B910" t="s">
        <v>0</v>
      </c>
      <c r="C910" s="4">
        <v>44741</v>
      </c>
      <c r="D910">
        <v>29</v>
      </c>
      <c r="E910">
        <v>6</v>
      </c>
      <c r="F910">
        <v>2022</v>
      </c>
      <c r="H910" s="1">
        <v>576</v>
      </c>
      <c r="I910" s="1">
        <v>13</v>
      </c>
      <c r="K910" s="1">
        <v>3702319</v>
      </c>
      <c r="M910" s="1">
        <v>60531</v>
      </c>
      <c r="P910" s="1">
        <v>4984</v>
      </c>
      <c r="Q910" s="1">
        <v>0.112</v>
      </c>
      <c r="R910" s="1">
        <v>524</v>
      </c>
      <c r="W910" s="1">
        <v>1</v>
      </c>
      <c r="AB910" s="1">
        <v>78463</v>
      </c>
      <c r="AC910" s="1">
        <v>1</v>
      </c>
      <c r="AD910" s="1">
        <v>31</v>
      </c>
    </row>
    <row r="911" spans="1:30" x14ac:dyDescent="0.3">
      <c r="A911" s="1">
        <v>206350</v>
      </c>
      <c r="B911" t="s">
        <v>0</v>
      </c>
      <c r="C911" s="4">
        <v>44742</v>
      </c>
      <c r="D911">
        <v>30</v>
      </c>
      <c r="E911">
        <v>6</v>
      </c>
      <c r="F911">
        <v>2022</v>
      </c>
      <c r="H911" s="1">
        <v>779</v>
      </c>
      <c r="I911" s="1">
        <v>11</v>
      </c>
      <c r="K911" s="1">
        <v>3703098</v>
      </c>
      <c r="M911" s="1">
        <v>60542</v>
      </c>
      <c r="P911" s="1">
        <v>6741</v>
      </c>
      <c r="Q911" s="1">
        <v>9.5000000000000001E-2</v>
      </c>
      <c r="R911" s="1">
        <v>523906</v>
      </c>
      <c r="W911" s="1">
        <v>1</v>
      </c>
      <c r="AB911" s="1">
        <v>78463</v>
      </c>
      <c r="AC911" s="1">
        <v>2</v>
      </c>
      <c r="AD911" s="1">
        <v>31</v>
      </c>
    </row>
    <row r="912" spans="1:30" x14ac:dyDescent="0.3">
      <c r="A912" s="1">
        <v>206351</v>
      </c>
      <c r="B912" t="s">
        <v>0</v>
      </c>
      <c r="C912" s="4">
        <v>44743</v>
      </c>
      <c r="D912">
        <v>1</v>
      </c>
      <c r="E912">
        <v>7</v>
      </c>
      <c r="F912">
        <v>2022</v>
      </c>
      <c r="H912" s="1">
        <v>1309</v>
      </c>
      <c r="I912" s="1">
        <v>13</v>
      </c>
      <c r="K912" s="1">
        <v>3704407</v>
      </c>
      <c r="M912" s="1">
        <v>60555</v>
      </c>
      <c r="P912" s="1">
        <v>11328</v>
      </c>
      <c r="Q912" s="1">
        <v>0.112</v>
      </c>
      <c r="R912" s="1">
        <v>524018</v>
      </c>
      <c r="W912" s="1">
        <v>1</v>
      </c>
      <c r="AB912" s="1">
        <v>78463</v>
      </c>
      <c r="AC912" s="1">
        <v>1</v>
      </c>
      <c r="AD912" s="1">
        <v>31</v>
      </c>
    </row>
    <row r="913" spans="1:30" x14ac:dyDescent="0.3">
      <c r="A913" s="1">
        <v>206352</v>
      </c>
      <c r="B913" t="s">
        <v>0</v>
      </c>
      <c r="C913" s="4">
        <v>44744</v>
      </c>
      <c r="D913">
        <v>2</v>
      </c>
      <c r="E913">
        <v>7</v>
      </c>
      <c r="F913">
        <v>2022</v>
      </c>
      <c r="H913" s="1">
        <v>0</v>
      </c>
      <c r="I913" s="1">
        <v>0</v>
      </c>
      <c r="K913" s="1">
        <v>3704407</v>
      </c>
      <c r="M913" s="1">
        <v>60555</v>
      </c>
      <c r="P913" s="1">
        <v>0</v>
      </c>
      <c r="Q913" s="1">
        <v>0</v>
      </c>
      <c r="R913" s="1">
        <v>524018</v>
      </c>
      <c r="W913" s="1">
        <v>1</v>
      </c>
      <c r="AB913" s="1">
        <v>78463</v>
      </c>
      <c r="AC913" s="1">
        <v>1</v>
      </c>
      <c r="AD913" s="1">
        <v>31</v>
      </c>
    </row>
    <row r="914" spans="1:30" x14ac:dyDescent="0.3">
      <c r="A914" s="1">
        <v>206353</v>
      </c>
      <c r="B914" t="s">
        <v>0</v>
      </c>
      <c r="C914" s="4">
        <v>44745</v>
      </c>
      <c r="D914">
        <v>3</v>
      </c>
      <c r="E914">
        <v>7</v>
      </c>
      <c r="F914">
        <v>2022</v>
      </c>
      <c r="H914" s="1">
        <v>2541</v>
      </c>
      <c r="I914" s="1">
        <v>0</v>
      </c>
      <c r="K914" s="1">
        <v>3706948</v>
      </c>
      <c r="M914" s="1">
        <v>60555</v>
      </c>
      <c r="P914" s="1">
        <v>21989</v>
      </c>
      <c r="Q914" s="1">
        <v>0</v>
      </c>
      <c r="R914" s="1">
        <v>524018</v>
      </c>
      <c r="W914" s="1">
        <v>1</v>
      </c>
      <c r="AB914" s="1">
        <v>78463</v>
      </c>
      <c r="AC914" s="1">
        <v>1</v>
      </c>
      <c r="AD914" s="1">
        <v>31</v>
      </c>
    </row>
    <row r="915" spans="1:30" x14ac:dyDescent="0.3">
      <c r="A915" s="1">
        <v>206354</v>
      </c>
      <c r="B915" t="s">
        <v>0</v>
      </c>
      <c r="C915" s="4">
        <v>44746</v>
      </c>
      <c r="D915">
        <v>4</v>
      </c>
      <c r="E915">
        <v>7</v>
      </c>
      <c r="F915">
        <v>2022</v>
      </c>
      <c r="H915" s="1">
        <v>1250</v>
      </c>
      <c r="I915" s="1">
        <v>37</v>
      </c>
      <c r="K915" s="1">
        <v>3708198</v>
      </c>
      <c r="M915" s="1">
        <v>60592</v>
      </c>
      <c r="P915" s="1">
        <v>10817</v>
      </c>
      <c r="Q915" s="1">
        <v>0.32</v>
      </c>
      <c r="R915" s="1">
        <v>524338</v>
      </c>
      <c r="W915" s="1">
        <v>1</v>
      </c>
      <c r="AB915" s="1">
        <v>78463</v>
      </c>
      <c r="AC915" s="1">
        <v>1</v>
      </c>
      <c r="AD915" s="1">
        <v>31</v>
      </c>
    </row>
    <row r="916" spans="1:30" x14ac:dyDescent="0.3">
      <c r="A916" s="1">
        <v>206355</v>
      </c>
      <c r="B916" t="s">
        <v>0</v>
      </c>
      <c r="C916" s="4">
        <v>44747</v>
      </c>
      <c r="D916">
        <v>5</v>
      </c>
      <c r="E916">
        <v>7</v>
      </c>
      <c r="F916">
        <v>2022</v>
      </c>
      <c r="H916" s="1">
        <v>1115</v>
      </c>
      <c r="I916" s="1">
        <v>10</v>
      </c>
      <c r="K916" s="1">
        <v>3709313</v>
      </c>
      <c r="M916" s="1">
        <v>60602</v>
      </c>
      <c r="P916" s="1">
        <v>9649</v>
      </c>
      <c r="Q916" s="1">
        <v>8.6999999999999994E-2</v>
      </c>
      <c r="R916" s="1">
        <v>524425</v>
      </c>
      <c r="W916" s="1">
        <v>1</v>
      </c>
      <c r="AB916" s="1">
        <v>78463</v>
      </c>
      <c r="AC916" s="1">
        <v>1</v>
      </c>
      <c r="AD916" s="1">
        <v>31</v>
      </c>
    </row>
    <row r="917" spans="1:30" x14ac:dyDescent="0.3">
      <c r="A917" s="1">
        <v>206356</v>
      </c>
      <c r="B917" t="s">
        <v>0</v>
      </c>
      <c r="C917" s="4">
        <v>44748</v>
      </c>
      <c r="D917">
        <v>6</v>
      </c>
      <c r="E917">
        <v>7</v>
      </c>
      <c r="F917">
        <v>2022</v>
      </c>
      <c r="H917" s="1">
        <v>757</v>
      </c>
      <c r="I917" s="1">
        <v>8</v>
      </c>
      <c r="K917" s="1">
        <v>3710070</v>
      </c>
      <c r="M917" s="1">
        <v>60610</v>
      </c>
      <c r="P917" s="1">
        <v>6551</v>
      </c>
      <c r="Q917" s="1">
        <v>6.9000000000000006E-2</v>
      </c>
      <c r="R917" s="1">
        <v>524494</v>
      </c>
      <c r="W917" s="1">
        <v>1</v>
      </c>
      <c r="AB917" s="1">
        <v>78463</v>
      </c>
      <c r="AC917" s="1">
        <v>1</v>
      </c>
      <c r="AD917" s="1">
        <v>31</v>
      </c>
    </row>
    <row r="918" spans="1:30" x14ac:dyDescent="0.3">
      <c r="A918" s="1">
        <v>206357</v>
      </c>
      <c r="B918" t="s">
        <v>0</v>
      </c>
      <c r="C918" s="4">
        <v>44749</v>
      </c>
      <c r="D918">
        <v>7</v>
      </c>
      <c r="E918">
        <v>7</v>
      </c>
      <c r="F918">
        <v>2022</v>
      </c>
      <c r="H918" s="1">
        <v>1125</v>
      </c>
      <c r="I918" s="1">
        <v>12</v>
      </c>
      <c r="K918" s="1">
        <v>3711195</v>
      </c>
      <c r="M918" s="1">
        <v>60622</v>
      </c>
      <c r="P918" s="1">
        <v>9735</v>
      </c>
      <c r="Q918" s="1">
        <v>0.104</v>
      </c>
      <c r="R918" s="1">
        <v>524598</v>
      </c>
      <c r="W918" s="1">
        <v>1</v>
      </c>
      <c r="AB918" s="1">
        <v>78463</v>
      </c>
      <c r="AC918" s="1">
        <v>1</v>
      </c>
      <c r="AD918" s="1">
        <v>31</v>
      </c>
    </row>
    <row r="919" spans="1:30" x14ac:dyDescent="0.3">
      <c r="A919" s="1">
        <v>206358</v>
      </c>
      <c r="B919" t="s">
        <v>0</v>
      </c>
      <c r="C919" s="4">
        <v>44750</v>
      </c>
      <c r="D919">
        <v>8</v>
      </c>
      <c r="E919">
        <v>7</v>
      </c>
      <c r="F919">
        <v>2022</v>
      </c>
      <c r="H919" s="1">
        <v>1936</v>
      </c>
      <c r="I919" s="1">
        <v>3</v>
      </c>
      <c r="K919" s="1">
        <v>3713131</v>
      </c>
      <c r="M919" s="1">
        <v>60625</v>
      </c>
      <c r="P919" s="1">
        <v>16753</v>
      </c>
      <c r="Q919" s="1">
        <v>2.5999999999999999E-2</v>
      </c>
      <c r="R919" s="1">
        <v>524624</v>
      </c>
      <c r="W919" s="1">
        <v>1</v>
      </c>
      <c r="AB919" s="1">
        <v>78463</v>
      </c>
      <c r="AC919" s="1">
        <v>1</v>
      </c>
      <c r="AD919" s="1">
        <v>31</v>
      </c>
    </row>
    <row r="920" spans="1:30" x14ac:dyDescent="0.3">
      <c r="A920" s="1">
        <v>206359</v>
      </c>
      <c r="B920" t="s">
        <v>0</v>
      </c>
      <c r="C920" s="4">
        <v>44751</v>
      </c>
      <c r="D920">
        <v>9</v>
      </c>
      <c r="E920">
        <v>7</v>
      </c>
      <c r="F920">
        <v>2022</v>
      </c>
      <c r="H920" s="1">
        <v>0</v>
      </c>
      <c r="I920" s="1">
        <v>0</v>
      </c>
      <c r="K920" s="1">
        <v>3713131</v>
      </c>
      <c r="M920" s="1">
        <v>60625</v>
      </c>
      <c r="P920" s="1">
        <v>0</v>
      </c>
      <c r="Q920" s="1">
        <v>0</v>
      </c>
      <c r="R920" s="1">
        <v>524624</v>
      </c>
      <c r="W920" s="1">
        <v>1</v>
      </c>
      <c r="AB920" s="1">
        <v>78463</v>
      </c>
      <c r="AC920" s="1">
        <v>1</v>
      </c>
      <c r="AD920" s="1">
        <v>31</v>
      </c>
    </row>
    <row r="921" spans="1:30" x14ac:dyDescent="0.3">
      <c r="A921" s="1">
        <v>206360</v>
      </c>
      <c r="B921" t="s">
        <v>0</v>
      </c>
      <c r="C921" s="4">
        <v>44752</v>
      </c>
      <c r="D921">
        <v>10</v>
      </c>
      <c r="E921">
        <v>7</v>
      </c>
      <c r="F921">
        <v>2022</v>
      </c>
      <c r="H921" s="1">
        <v>3318</v>
      </c>
      <c r="I921" s="1">
        <v>15</v>
      </c>
      <c r="K921" s="1">
        <v>3716449</v>
      </c>
      <c r="M921" s="1">
        <v>60640</v>
      </c>
      <c r="P921" s="1">
        <v>28713</v>
      </c>
      <c r="Q921" s="1">
        <v>0.13</v>
      </c>
      <c r="R921" s="1">
        <v>524754</v>
      </c>
      <c r="W921" s="1">
        <v>1</v>
      </c>
      <c r="AB921" s="1">
        <v>78463</v>
      </c>
      <c r="AC921" s="1">
        <v>1</v>
      </c>
      <c r="AD921" s="1">
        <v>31</v>
      </c>
    </row>
    <row r="922" spans="1:30" x14ac:dyDescent="0.3">
      <c r="A922" s="1">
        <v>206361</v>
      </c>
      <c r="B922" t="s">
        <v>0</v>
      </c>
      <c r="C922" s="4">
        <v>44753</v>
      </c>
      <c r="D922">
        <v>11</v>
      </c>
      <c r="E922">
        <v>7</v>
      </c>
      <c r="F922">
        <v>2022</v>
      </c>
      <c r="H922" s="1">
        <v>1945</v>
      </c>
      <c r="I922" s="1">
        <v>0</v>
      </c>
      <c r="K922" s="1">
        <v>3718394</v>
      </c>
      <c r="M922" s="1">
        <v>60640</v>
      </c>
      <c r="P922" s="1">
        <v>16831</v>
      </c>
      <c r="Q922" s="1">
        <v>0</v>
      </c>
      <c r="R922" s="1">
        <v>524754</v>
      </c>
      <c r="W922" s="1">
        <v>1</v>
      </c>
      <c r="AB922" s="1">
        <v>78463</v>
      </c>
      <c r="AC922" s="1">
        <v>1</v>
      </c>
      <c r="AD922" s="1">
        <v>31</v>
      </c>
    </row>
    <row r="923" spans="1:30" x14ac:dyDescent="0.3">
      <c r="A923" s="1">
        <v>206362</v>
      </c>
      <c r="B923" t="s">
        <v>0</v>
      </c>
      <c r="C923" s="4">
        <v>44754</v>
      </c>
      <c r="D923">
        <v>12</v>
      </c>
      <c r="E923">
        <v>7</v>
      </c>
      <c r="F923">
        <v>2022</v>
      </c>
      <c r="H923" s="1">
        <v>1656</v>
      </c>
      <c r="I923" s="1">
        <v>0</v>
      </c>
      <c r="K923" s="1">
        <v>3720050</v>
      </c>
      <c r="M923" s="1">
        <v>60640</v>
      </c>
      <c r="P923" s="1">
        <v>14.33</v>
      </c>
      <c r="Q923" s="1">
        <v>0</v>
      </c>
      <c r="R923" s="1">
        <v>524754</v>
      </c>
      <c r="W923" s="1">
        <v>1</v>
      </c>
      <c r="AB923" s="1">
        <v>78463</v>
      </c>
      <c r="AC923" s="1">
        <v>1</v>
      </c>
      <c r="AD923" s="1">
        <v>31</v>
      </c>
    </row>
    <row r="924" spans="1:30" x14ac:dyDescent="0.3">
      <c r="A924" s="1">
        <v>206363</v>
      </c>
      <c r="B924" t="s">
        <v>0</v>
      </c>
      <c r="C924" s="4">
        <v>44755</v>
      </c>
      <c r="D924">
        <v>13</v>
      </c>
      <c r="E924">
        <v>7</v>
      </c>
      <c r="F924">
        <v>2022</v>
      </c>
      <c r="H924" s="1">
        <v>1360</v>
      </c>
      <c r="I924" s="1">
        <v>0</v>
      </c>
      <c r="K924" s="1">
        <v>3721410</v>
      </c>
      <c r="M924" s="1">
        <v>60640</v>
      </c>
      <c r="P924" s="1">
        <v>11769</v>
      </c>
      <c r="Q924" s="1">
        <v>0</v>
      </c>
      <c r="R924" s="1">
        <v>524754</v>
      </c>
      <c r="W924" s="1">
        <v>1</v>
      </c>
      <c r="AB924" s="1">
        <v>78463</v>
      </c>
      <c r="AC924" s="1">
        <v>1</v>
      </c>
      <c r="AD924" s="1">
        <v>31</v>
      </c>
    </row>
    <row r="925" spans="1:30" x14ac:dyDescent="0.3">
      <c r="A925" s="1">
        <v>206364</v>
      </c>
      <c r="B925" t="s">
        <v>0</v>
      </c>
      <c r="C925" s="4">
        <v>44756</v>
      </c>
      <c r="D925">
        <v>14</v>
      </c>
      <c r="E925">
        <v>7</v>
      </c>
      <c r="F925">
        <v>2022</v>
      </c>
      <c r="H925" s="1">
        <v>1601</v>
      </c>
      <c r="I925" s="1">
        <v>0</v>
      </c>
      <c r="K925" s="1">
        <v>3723011</v>
      </c>
      <c r="M925" s="1">
        <v>60640</v>
      </c>
      <c r="P925" s="1">
        <v>13854</v>
      </c>
      <c r="Q925" s="1">
        <v>0</v>
      </c>
      <c r="R925" s="1">
        <v>524754</v>
      </c>
      <c r="W925" s="1">
        <v>1</v>
      </c>
      <c r="AB925" s="1">
        <v>78463</v>
      </c>
      <c r="AC925" s="1">
        <v>1</v>
      </c>
      <c r="AD925" s="1">
        <v>30</v>
      </c>
    </row>
    <row r="926" spans="1:30" x14ac:dyDescent="0.3">
      <c r="A926" s="1">
        <v>206365</v>
      </c>
      <c r="B926" t="s">
        <v>0</v>
      </c>
      <c r="C926" s="4">
        <v>44757</v>
      </c>
      <c r="D926">
        <v>15</v>
      </c>
      <c r="E926">
        <v>7</v>
      </c>
      <c r="F926">
        <v>2022</v>
      </c>
      <c r="H926" s="1">
        <v>2371</v>
      </c>
      <c r="I926" s="1">
        <v>1</v>
      </c>
      <c r="K926" s="1">
        <v>3725382</v>
      </c>
      <c r="M926" s="1">
        <v>60641</v>
      </c>
      <c r="P926" s="1">
        <v>20518</v>
      </c>
      <c r="Q926" s="1">
        <v>8.9999999999999993E-3</v>
      </c>
      <c r="R926" s="1">
        <v>524762</v>
      </c>
      <c r="W926" s="1">
        <v>1</v>
      </c>
      <c r="AB926" s="1">
        <v>78463</v>
      </c>
      <c r="AC926" s="1">
        <v>1</v>
      </c>
      <c r="AD926" s="1">
        <v>30</v>
      </c>
    </row>
    <row r="927" spans="1:30" x14ac:dyDescent="0.3">
      <c r="A927" s="1">
        <v>206366</v>
      </c>
      <c r="B927" t="s">
        <v>0</v>
      </c>
      <c r="C927" s="4">
        <v>44758</v>
      </c>
      <c r="D927">
        <v>16</v>
      </c>
      <c r="E927">
        <v>7</v>
      </c>
      <c r="F927">
        <v>2022</v>
      </c>
      <c r="H927" s="1">
        <v>0</v>
      </c>
      <c r="I927" s="1">
        <v>0</v>
      </c>
      <c r="K927" s="1">
        <v>3725382</v>
      </c>
      <c r="M927" s="1">
        <v>60641</v>
      </c>
      <c r="P927" s="1">
        <v>0</v>
      </c>
      <c r="Q927" s="1">
        <v>0</v>
      </c>
      <c r="R927" s="1">
        <v>524762</v>
      </c>
      <c r="W927" s="1">
        <v>1</v>
      </c>
      <c r="AB927" s="1">
        <v>78463</v>
      </c>
      <c r="AC927" s="1">
        <v>1</v>
      </c>
      <c r="AD927" s="1">
        <v>30</v>
      </c>
    </row>
    <row r="928" spans="1:30" x14ac:dyDescent="0.3">
      <c r="A928" s="1">
        <v>206367</v>
      </c>
      <c r="B928" t="s">
        <v>0</v>
      </c>
      <c r="C928" s="4">
        <v>44759</v>
      </c>
      <c r="D928">
        <v>17</v>
      </c>
      <c r="E928">
        <v>7</v>
      </c>
      <c r="F928">
        <v>2022</v>
      </c>
      <c r="H928" s="1">
        <v>5159</v>
      </c>
      <c r="I928" s="1">
        <v>0</v>
      </c>
      <c r="K928" s="1">
        <v>3730541</v>
      </c>
      <c r="M928" s="1">
        <v>60641</v>
      </c>
      <c r="P928" s="1">
        <v>44644</v>
      </c>
      <c r="Q928" s="1">
        <v>0</v>
      </c>
      <c r="R928" s="1">
        <v>524762</v>
      </c>
      <c r="W928" s="1">
        <v>1</v>
      </c>
      <c r="AB928" s="1">
        <v>78463</v>
      </c>
      <c r="AC928" s="1">
        <v>1</v>
      </c>
      <c r="AD928" s="1">
        <v>30</v>
      </c>
    </row>
    <row r="929" spans="1:30" x14ac:dyDescent="0.3">
      <c r="A929" s="1">
        <v>206368</v>
      </c>
      <c r="B929" t="s">
        <v>0</v>
      </c>
      <c r="C929" s="4">
        <v>44760</v>
      </c>
      <c r="D929">
        <v>18</v>
      </c>
      <c r="E929">
        <v>7</v>
      </c>
      <c r="F929">
        <v>2022</v>
      </c>
      <c r="H929" s="1">
        <v>2557</v>
      </c>
      <c r="I929" s="1">
        <v>0</v>
      </c>
      <c r="K929" s="1">
        <v>3733098</v>
      </c>
      <c r="M929" s="1">
        <v>60641</v>
      </c>
      <c r="P929" s="1">
        <v>22127</v>
      </c>
      <c r="Q929" s="1">
        <v>0</v>
      </c>
      <c r="R929" s="1">
        <v>524762</v>
      </c>
      <c r="W929" s="1">
        <v>1</v>
      </c>
      <c r="AB929" s="1">
        <v>78463</v>
      </c>
      <c r="AC929" s="1">
        <v>1</v>
      </c>
      <c r="AD929" s="1">
        <v>30</v>
      </c>
    </row>
    <row r="930" spans="1:30" x14ac:dyDescent="0.3">
      <c r="A930" s="1">
        <v>206369</v>
      </c>
      <c r="B930" t="s">
        <v>0</v>
      </c>
      <c r="C930" s="4">
        <v>44761</v>
      </c>
      <c r="D930">
        <v>19</v>
      </c>
      <c r="E930">
        <v>7</v>
      </c>
      <c r="F930">
        <v>2022</v>
      </c>
      <c r="H930" s="1">
        <v>2283</v>
      </c>
      <c r="I930" s="1">
        <v>0</v>
      </c>
      <c r="K930" s="1">
        <v>3735381</v>
      </c>
      <c r="M930" s="1">
        <v>60641</v>
      </c>
      <c r="P930" s="1">
        <v>19756</v>
      </c>
      <c r="Q930" s="1">
        <v>0</v>
      </c>
      <c r="R930" s="1">
        <v>524762</v>
      </c>
      <c r="W930" s="1">
        <v>1</v>
      </c>
      <c r="AB930" s="1">
        <v>78463</v>
      </c>
      <c r="AC930" s="1">
        <v>1</v>
      </c>
      <c r="AD930" s="1">
        <v>30</v>
      </c>
    </row>
    <row r="931" spans="1:30" x14ac:dyDescent="0.3">
      <c r="A931" s="1">
        <v>206370</v>
      </c>
      <c r="B931" t="s">
        <v>0</v>
      </c>
      <c r="C931" s="4">
        <v>44762</v>
      </c>
      <c r="D931">
        <v>20</v>
      </c>
      <c r="E931">
        <v>7</v>
      </c>
      <c r="F931">
        <v>2022</v>
      </c>
      <c r="H931" s="1">
        <v>1705</v>
      </c>
      <c r="I931" s="1">
        <v>0</v>
      </c>
      <c r="K931" s="1">
        <v>3737086</v>
      </c>
      <c r="M931" s="1">
        <v>60641</v>
      </c>
      <c r="P931" s="1">
        <v>14754</v>
      </c>
      <c r="Q931" s="1">
        <v>0</v>
      </c>
      <c r="R931" s="1">
        <v>524762</v>
      </c>
      <c r="W931" s="1">
        <v>1</v>
      </c>
      <c r="AB931" s="1">
        <v>78463</v>
      </c>
      <c r="AC931" s="1">
        <v>1</v>
      </c>
      <c r="AD931" s="1">
        <v>30</v>
      </c>
    </row>
    <row r="932" spans="1:30" x14ac:dyDescent="0.3">
      <c r="A932" s="1">
        <v>206371</v>
      </c>
      <c r="B932" t="s">
        <v>0</v>
      </c>
      <c r="C932" s="4">
        <v>44763</v>
      </c>
      <c r="D932">
        <v>21</v>
      </c>
      <c r="E932">
        <v>7</v>
      </c>
      <c r="F932">
        <v>2022</v>
      </c>
      <c r="H932" s="1">
        <v>2073</v>
      </c>
      <c r="I932" s="1">
        <v>0</v>
      </c>
      <c r="K932" s="1">
        <v>3739159</v>
      </c>
      <c r="M932" s="1">
        <v>60641</v>
      </c>
      <c r="P932" s="1">
        <v>17939</v>
      </c>
      <c r="Q932" s="1">
        <v>0</v>
      </c>
      <c r="R932" s="1">
        <v>524762</v>
      </c>
      <c r="W932" s="1">
        <v>1</v>
      </c>
      <c r="AB932" s="1">
        <v>78463</v>
      </c>
      <c r="AC932" s="1">
        <v>1</v>
      </c>
      <c r="AD932" s="1">
        <v>30</v>
      </c>
    </row>
    <row r="933" spans="1:30" x14ac:dyDescent="0.3">
      <c r="A933" s="1">
        <v>206372</v>
      </c>
      <c r="B933" t="s">
        <v>0</v>
      </c>
      <c r="C933" s="4">
        <v>44764</v>
      </c>
      <c r="D933">
        <v>22</v>
      </c>
      <c r="E933">
        <v>7</v>
      </c>
      <c r="F933">
        <v>2022</v>
      </c>
      <c r="H933" s="1">
        <v>2828</v>
      </c>
      <c r="I933" s="1">
        <v>0</v>
      </c>
      <c r="K933" s="1">
        <v>3741987</v>
      </c>
      <c r="M933" s="1">
        <v>60641</v>
      </c>
      <c r="P933" s="1">
        <v>24472</v>
      </c>
      <c r="Q933" s="1">
        <v>0</v>
      </c>
      <c r="R933" s="1">
        <v>524762</v>
      </c>
      <c r="W933" s="1">
        <v>1</v>
      </c>
      <c r="AB933" s="1">
        <v>78463</v>
      </c>
      <c r="AC933" s="1">
        <v>1</v>
      </c>
      <c r="AD933" s="1">
        <v>30</v>
      </c>
    </row>
    <row r="934" spans="1:30" x14ac:dyDescent="0.3">
      <c r="A934" s="1">
        <v>206373</v>
      </c>
      <c r="B934" t="s">
        <v>0</v>
      </c>
      <c r="C934" s="4">
        <v>44765</v>
      </c>
      <c r="D934">
        <v>23</v>
      </c>
      <c r="E934">
        <v>7</v>
      </c>
      <c r="F934">
        <v>2022</v>
      </c>
      <c r="H934" s="1">
        <v>0</v>
      </c>
      <c r="I934" s="1">
        <v>0</v>
      </c>
      <c r="K934" s="1">
        <v>3741987</v>
      </c>
      <c r="M934" s="1">
        <v>60641</v>
      </c>
      <c r="P934" s="1">
        <v>0</v>
      </c>
      <c r="Q934" s="1">
        <v>0</v>
      </c>
      <c r="R934" s="1">
        <v>524762</v>
      </c>
      <c r="W934" s="1">
        <v>1</v>
      </c>
      <c r="AB934" s="1">
        <v>78463</v>
      </c>
      <c r="AC934" s="1">
        <v>1</v>
      </c>
      <c r="AD934" s="1">
        <v>30</v>
      </c>
    </row>
    <row r="935" spans="1:30" x14ac:dyDescent="0.3">
      <c r="A935" s="1">
        <v>206374</v>
      </c>
      <c r="B935" t="s">
        <v>0</v>
      </c>
      <c r="C935" s="4">
        <v>44766</v>
      </c>
      <c r="D935">
        <v>24</v>
      </c>
      <c r="E935">
        <v>7</v>
      </c>
      <c r="F935">
        <v>2022</v>
      </c>
      <c r="H935" s="1">
        <v>6890</v>
      </c>
      <c r="I935" s="1">
        <v>0</v>
      </c>
      <c r="K935" s="1">
        <v>3748877</v>
      </c>
      <c r="M935" s="1">
        <v>60641</v>
      </c>
      <c r="P935" s="1">
        <v>59623</v>
      </c>
      <c r="Q935" s="1">
        <v>0</v>
      </c>
      <c r="R935" s="1">
        <v>524762</v>
      </c>
      <c r="W935" s="1">
        <v>1</v>
      </c>
      <c r="AB935" s="1">
        <v>78463</v>
      </c>
      <c r="AC935" s="1">
        <v>1</v>
      </c>
      <c r="AD935" s="1">
        <v>30</v>
      </c>
    </row>
    <row r="936" spans="1:30" x14ac:dyDescent="0.3">
      <c r="A936" s="1">
        <v>206375</v>
      </c>
      <c r="B936" t="s">
        <v>0</v>
      </c>
      <c r="C936" s="4">
        <v>44767</v>
      </c>
      <c r="D936">
        <v>25</v>
      </c>
      <c r="E936">
        <v>7</v>
      </c>
      <c r="F936">
        <v>2022</v>
      </c>
      <c r="H936" s="1">
        <v>3748</v>
      </c>
      <c r="I936" s="1">
        <v>42</v>
      </c>
      <c r="K936" s="1">
        <v>3752625</v>
      </c>
      <c r="M936" s="1">
        <v>60683</v>
      </c>
      <c r="P936" s="1">
        <v>32434</v>
      </c>
      <c r="Q936" s="1">
        <v>0.36299999999999999</v>
      </c>
      <c r="R936" s="1">
        <v>525126</v>
      </c>
      <c r="W936" s="1">
        <v>1</v>
      </c>
      <c r="AB936" s="1">
        <v>78463</v>
      </c>
      <c r="AC936" s="1">
        <v>1</v>
      </c>
      <c r="AD936" s="1">
        <v>30</v>
      </c>
    </row>
    <row r="937" spans="1:30" x14ac:dyDescent="0.3">
      <c r="A937" s="1">
        <v>206376</v>
      </c>
      <c r="B937" t="s">
        <v>0</v>
      </c>
      <c r="C937" s="4">
        <v>44768</v>
      </c>
      <c r="D937">
        <v>26</v>
      </c>
      <c r="E937">
        <v>7</v>
      </c>
      <c r="F937">
        <v>2022</v>
      </c>
      <c r="H937" s="1">
        <v>2777</v>
      </c>
      <c r="I937" s="1">
        <v>11</v>
      </c>
      <c r="K937" s="1">
        <v>3755402</v>
      </c>
      <c r="M937" s="1">
        <v>60694</v>
      </c>
      <c r="P937" s="1">
        <v>24031</v>
      </c>
      <c r="Q937" s="1">
        <v>9.5000000000000001E-2</v>
      </c>
      <c r="R937" s="1">
        <v>525221</v>
      </c>
      <c r="W937" s="1">
        <v>1</v>
      </c>
      <c r="AB937" s="1">
        <v>78463</v>
      </c>
      <c r="AC937" s="1">
        <v>1</v>
      </c>
      <c r="AD937" s="1">
        <v>30</v>
      </c>
    </row>
    <row r="938" spans="1:30" x14ac:dyDescent="0.3">
      <c r="A938" s="1">
        <v>206377</v>
      </c>
      <c r="B938" t="s">
        <v>0</v>
      </c>
      <c r="C938" s="4">
        <v>44769</v>
      </c>
      <c r="D938">
        <v>27</v>
      </c>
      <c r="E938">
        <v>7</v>
      </c>
      <c r="F938">
        <v>2022</v>
      </c>
      <c r="H938" s="1">
        <v>2359</v>
      </c>
      <c r="I938" s="1">
        <v>0</v>
      </c>
      <c r="K938" s="1">
        <v>3757761</v>
      </c>
      <c r="M938" s="1">
        <v>60694</v>
      </c>
      <c r="P938" s="1">
        <v>20414</v>
      </c>
      <c r="Q938" s="1">
        <v>0</v>
      </c>
      <c r="R938" s="1">
        <v>525221</v>
      </c>
      <c r="W938" s="1">
        <v>1</v>
      </c>
      <c r="AB938" s="1">
        <v>78463</v>
      </c>
      <c r="AC938" s="1">
        <v>1</v>
      </c>
      <c r="AD938" s="1">
        <v>30</v>
      </c>
    </row>
    <row r="939" spans="1:30" x14ac:dyDescent="0.3">
      <c r="A939" s="1">
        <v>206378</v>
      </c>
      <c r="B939" t="s">
        <v>0</v>
      </c>
      <c r="C939" s="4">
        <v>44770</v>
      </c>
      <c r="D939">
        <v>28</v>
      </c>
      <c r="E939">
        <v>7</v>
      </c>
      <c r="F939">
        <v>2022</v>
      </c>
      <c r="H939" s="1">
        <v>2727</v>
      </c>
      <c r="I939" s="1">
        <v>0</v>
      </c>
      <c r="K939" s="1">
        <v>3760488</v>
      </c>
      <c r="M939" s="1">
        <v>60694</v>
      </c>
      <c r="P939" s="1">
        <v>23598</v>
      </c>
      <c r="Q939" s="1">
        <v>0</v>
      </c>
      <c r="R939" s="1">
        <v>525221</v>
      </c>
      <c r="W939" s="1">
        <v>1</v>
      </c>
      <c r="AB939" s="1">
        <v>78463</v>
      </c>
      <c r="AC939" s="1">
        <v>1</v>
      </c>
      <c r="AD939" s="1">
        <v>30</v>
      </c>
    </row>
    <row r="940" spans="1:30" x14ac:dyDescent="0.3">
      <c r="A940" s="1">
        <v>206379</v>
      </c>
      <c r="B940" t="s">
        <v>0</v>
      </c>
      <c r="C940" s="4">
        <v>44771</v>
      </c>
      <c r="D940">
        <v>29</v>
      </c>
      <c r="E940">
        <v>7</v>
      </c>
      <c r="F940">
        <v>2022</v>
      </c>
      <c r="H940" s="1">
        <v>3858</v>
      </c>
      <c r="I940" s="1">
        <v>10</v>
      </c>
      <c r="K940" s="1">
        <v>3764346</v>
      </c>
      <c r="M940" s="1">
        <v>60704</v>
      </c>
      <c r="P940" s="1">
        <v>33386</v>
      </c>
      <c r="Q940" s="1">
        <v>8.6999999999999994E-2</v>
      </c>
      <c r="R940" s="1">
        <v>525307</v>
      </c>
      <c r="W940" s="1">
        <v>1</v>
      </c>
      <c r="AB940" s="1">
        <v>78463</v>
      </c>
      <c r="AC940" s="1">
        <v>1</v>
      </c>
      <c r="AD940" s="1">
        <v>30</v>
      </c>
    </row>
    <row r="941" spans="1:30" x14ac:dyDescent="0.3">
      <c r="A941" s="1">
        <v>206380</v>
      </c>
      <c r="B941" t="s">
        <v>0</v>
      </c>
      <c r="C941" s="4">
        <v>44772</v>
      </c>
      <c r="D941">
        <v>30</v>
      </c>
      <c r="E941">
        <v>7</v>
      </c>
      <c r="F941">
        <v>2022</v>
      </c>
      <c r="H941" s="1">
        <v>0</v>
      </c>
      <c r="I941" s="1">
        <v>0</v>
      </c>
      <c r="K941" s="1">
        <v>3764346</v>
      </c>
      <c r="M941" s="1">
        <v>60704</v>
      </c>
      <c r="P941" s="1">
        <v>0</v>
      </c>
      <c r="Q941" s="1">
        <v>0</v>
      </c>
      <c r="R941" s="1">
        <v>525307</v>
      </c>
      <c r="W941" s="1">
        <v>1</v>
      </c>
      <c r="AB941" s="1">
        <v>78463</v>
      </c>
      <c r="AC941" s="1">
        <v>1</v>
      </c>
      <c r="AD941" s="1">
        <v>30</v>
      </c>
    </row>
    <row r="942" spans="1:30" x14ac:dyDescent="0.3">
      <c r="A942" s="1">
        <v>206381</v>
      </c>
      <c r="B942" t="s">
        <v>0</v>
      </c>
      <c r="C942" s="4">
        <v>44773</v>
      </c>
      <c r="D942">
        <v>31</v>
      </c>
      <c r="E942">
        <v>7</v>
      </c>
      <c r="F942">
        <v>2022</v>
      </c>
      <c r="H942" s="1">
        <v>8122</v>
      </c>
      <c r="I942" s="1">
        <v>0</v>
      </c>
      <c r="K942" s="1">
        <v>3772468</v>
      </c>
      <c r="M942" s="1">
        <v>60704</v>
      </c>
      <c r="P942" s="1">
        <v>70284</v>
      </c>
      <c r="Q942" s="1">
        <v>0</v>
      </c>
      <c r="R942" s="1">
        <v>525307</v>
      </c>
      <c r="W942" s="1">
        <v>1</v>
      </c>
      <c r="AB942" s="1">
        <v>78463</v>
      </c>
      <c r="AC942" s="1">
        <v>1</v>
      </c>
      <c r="AD942" s="1">
        <v>30</v>
      </c>
    </row>
    <row r="943" spans="1:30" x14ac:dyDescent="0.3">
      <c r="A943" s="1">
        <v>206382</v>
      </c>
      <c r="B943" t="s">
        <v>0</v>
      </c>
      <c r="C943" s="4">
        <v>44774</v>
      </c>
      <c r="D943">
        <v>1</v>
      </c>
      <c r="E943">
        <v>8</v>
      </c>
      <c r="F943">
        <v>2022</v>
      </c>
      <c r="H943" s="1">
        <v>4157</v>
      </c>
      <c r="I943" s="1">
        <v>23</v>
      </c>
      <c r="K943" s="1">
        <v>3776625</v>
      </c>
      <c r="M943" s="1">
        <v>60727</v>
      </c>
      <c r="P943" s="1">
        <v>35973</v>
      </c>
      <c r="Q943" s="1">
        <v>0.19900000000000001</v>
      </c>
      <c r="R943" s="1">
        <v>525506</v>
      </c>
      <c r="W943" s="1">
        <v>1</v>
      </c>
      <c r="AB943" s="1">
        <v>78463</v>
      </c>
      <c r="AC943" s="1">
        <v>1</v>
      </c>
      <c r="AD943" s="1">
        <v>30</v>
      </c>
    </row>
    <row r="944" spans="1:30" x14ac:dyDescent="0.3">
      <c r="A944" s="1">
        <v>206383</v>
      </c>
      <c r="B944" t="s">
        <v>0</v>
      </c>
      <c r="C944" s="4">
        <v>44775</v>
      </c>
      <c r="D944">
        <v>2</v>
      </c>
      <c r="E944">
        <v>8</v>
      </c>
      <c r="F944">
        <v>2022</v>
      </c>
      <c r="H944" s="1">
        <v>3551</v>
      </c>
      <c r="I944" s="1">
        <v>10</v>
      </c>
      <c r="K944" s="1">
        <v>3780176</v>
      </c>
      <c r="M944" s="1">
        <v>60737</v>
      </c>
      <c r="P944" s="1">
        <v>30729</v>
      </c>
      <c r="Q944" s="1">
        <v>8.6999999999999994E-2</v>
      </c>
      <c r="R944" s="1">
        <v>525593</v>
      </c>
      <c r="W944" s="1">
        <v>1</v>
      </c>
      <c r="AB944" s="1">
        <v>78463</v>
      </c>
      <c r="AC944" s="1">
        <v>1</v>
      </c>
      <c r="AD944" s="1">
        <v>30</v>
      </c>
    </row>
    <row r="945" spans="1:30" x14ac:dyDescent="0.3">
      <c r="A945" s="1">
        <v>206384</v>
      </c>
      <c r="B945" t="s">
        <v>0</v>
      </c>
      <c r="C945" s="4">
        <v>44776</v>
      </c>
      <c r="D945">
        <v>3</v>
      </c>
      <c r="E945">
        <v>8</v>
      </c>
      <c r="F945">
        <v>2022</v>
      </c>
      <c r="H945" s="1">
        <v>2646</v>
      </c>
      <c r="I945" s="1">
        <v>12</v>
      </c>
      <c r="K945" s="1">
        <v>3782822</v>
      </c>
      <c r="M945" s="1">
        <v>60749</v>
      </c>
      <c r="P945" s="1">
        <v>22897</v>
      </c>
      <c r="Q945" s="1">
        <v>0.104</v>
      </c>
      <c r="R945" s="1">
        <v>525697</v>
      </c>
      <c r="W945" s="1">
        <v>1</v>
      </c>
      <c r="AB945" s="1">
        <v>78463</v>
      </c>
      <c r="AC945" s="1">
        <v>1</v>
      </c>
      <c r="AD945" s="1">
        <v>30</v>
      </c>
    </row>
    <row r="946" spans="1:30" x14ac:dyDescent="0.3">
      <c r="A946" s="1">
        <v>206385</v>
      </c>
      <c r="B946" t="s">
        <v>0</v>
      </c>
      <c r="C946" s="4">
        <v>44777</v>
      </c>
      <c r="D946">
        <v>4</v>
      </c>
      <c r="E946">
        <v>8</v>
      </c>
      <c r="F946">
        <v>2022</v>
      </c>
      <c r="H946" s="1">
        <v>3048</v>
      </c>
      <c r="I946" s="1">
        <v>13</v>
      </c>
      <c r="K946" s="1">
        <v>3785870</v>
      </c>
      <c r="M946" s="1">
        <v>60762</v>
      </c>
      <c r="P946" s="1">
        <v>26376</v>
      </c>
      <c r="Q946" s="1">
        <v>0.112</v>
      </c>
      <c r="R946" s="1">
        <v>525809</v>
      </c>
      <c r="W946" s="1">
        <v>1</v>
      </c>
      <c r="AB946" s="1">
        <v>78463</v>
      </c>
      <c r="AC946" s="1">
        <v>1</v>
      </c>
      <c r="AD946" s="1">
        <v>30</v>
      </c>
    </row>
    <row r="947" spans="1:30" x14ac:dyDescent="0.3">
      <c r="A947" s="1">
        <v>206386</v>
      </c>
      <c r="B947" t="s">
        <v>0</v>
      </c>
      <c r="C947" s="4">
        <v>44778</v>
      </c>
      <c r="D947">
        <v>5</v>
      </c>
      <c r="E947">
        <v>8</v>
      </c>
      <c r="F947">
        <v>2022</v>
      </c>
      <c r="H947" s="1">
        <v>4439</v>
      </c>
      <c r="I947" s="1">
        <v>11</v>
      </c>
      <c r="K947" s="1">
        <v>3790309</v>
      </c>
      <c r="M947" s="1">
        <v>60773</v>
      </c>
      <c r="P947" s="1">
        <v>38413</v>
      </c>
      <c r="Q947" s="1">
        <v>9.5000000000000001E-2</v>
      </c>
      <c r="R947" s="1">
        <v>525904</v>
      </c>
      <c r="W947" s="1">
        <v>1</v>
      </c>
      <c r="AB947" s="1">
        <v>78463</v>
      </c>
      <c r="AC947" s="1">
        <v>1</v>
      </c>
      <c r="AD947" s="1">
        <v>30</v>
      </c>
    </row>
    <row r="948" spans="1:30" x14ac:dyDescent="0.3">
      <c r="A948" s="1">
        <v>206387</v>
      </c>
      <c r="B948" t="s">
        <v>0</v>
      </c>
      <c r="C948" s="4">
        <v>44779</v>
      </c>
      <c r="D948">
        <v>6</v>
      </c>
      <c r="E948">
        <v>8</v>
      </c>
      <c r="F948">
        <v>2022</v>
      </c>
      <c r="H948" s="1">
        <v>0</v>
      </c>
      <c r="I948" s="1">
        <v>34</v>
      </c>
      <c r="K948" s="1">
        <v>3790309</v>
      </c>
      <c r="M948" s="1">
        <v>60807</v>
      </c>
      <c r="P948" s="1">
        <v>0</v>
      </c>
      <c r="Q948" s="1">
        <v>0.29399999999999998</v>
      </c>
      <c r="R948" s="1">
        <v>526199</v>
      </c>
      <c r="W948" s="1">
        <v>1</v>
      </c>
      <c r="AB948" s="1">
        <v>78463</v>
      </c>
      <c r="AC948" s="1">
        <v>1</v>
      </c>
      <c r="AD948" s="1">
        <v>30</v>
      </c>
    </row>
    <row r="949" spans="1:30" x14ac:dyDescent="0.3">
      <c r="A949" s="1">
        <v>206388</v>
      </c>
      <c r="B949" t="s">
        <v>0</v>
      </c>
      <c r="C949" s="4">
        <v>44780</v>
      </c>
      <c r="D949">
        <v>7</v>
      </c>
      <c r="E949">
        <v>8</v>
      </c>
      <c r="F949">
        <v>2022</v>
      </c>
      <c r="H949" s="1">
        <v>9025</v>
      </c>
      <c r="I949" s="1">
        <v>0</v>
      </c>
      <c r="K949" s="1">
        <v>3799334</v>
      </c>
      <c r="M949" s="1">
        <v>60807</v>
      </c>
      <c r="P949" s="1">
        <v>78099</v>
      </c>
      <c r="Q949" s="1">
        <v>0</v>
      </c>
      <c r="R949" s="1">
        <v>526199</v>
      </c>
      <c r="W949" s="1">
        <v>1</v>
      </c>
      <c r="AB949" s="1">
        <v>78463</v>
      </c>
      <c r="AC949" s="1">
        <v>1</v>
      </c>
      <c r="AD949" s="1">
        <v>30</v>
      </c>
    </row>
    <row r="950" spans="1:30" x14ac:dyDescent="0.3">
      <c r="A950" s="1">
        <v>206389</v>
      </c>
      <c r="B950" t="s">
        <v>0</v>
      </c>
      <c r="C950" s="4">
        <v>44781</v>
      </c>
      <c r="D950">
        <v>8</v>
      </c>
      <c r="E950">
        <v>8</v>
      </c>
      <c r="F950">
        <v>2022</v>
      </c>
      <c r="H950" s="1">
        <v>4619</v>
      </c>
      <c r="I950" s="1">
        <v>0</v>
      </c>
      <c r="K950" s="1">
        <v>3803953</v>
      </c>
      <c r="M950" s="1">
        <v>60807</v>
      </c>
      <c r="P950" s="1">
        <v>39971</v>
      </c>
      <c r="Q950" s="1">
        <v>0</v>
      </c>
      <c r="R950" s="1">
        <v>526199</v>
      </c>
      <c r="W950" s="1">
        <v>1</v>
      </c>
      <c r="AB950" s="1">
        <v>78463</v>
      </c>
      <c r="AC950" s="1">
        <v>1</v>
      </c>
      <c r="AD950" s="1">
        <v>30</v>
      </c>
    </row>
    <row r="951" spans="1:30" x14ac:dyDescent="0.3">
      <c r="A951" s="1">
        <v>206390</v>
      </c>
      <c r="B951" t="s">
        <v>0</v>
      </c>
      <c r="C951" s="4">
        <v>44782</v>
      </c>
      <c r="D951">
        <v>9</v>
      </c>
      <c r="E951">
        <v>8</v>
      </c>
      <c r="F951">
        <v>2022</v>
      </c>
      <c r="H951" s="1">
        <v>4201</v>
      </c>
      <c r="I951" s="1">
        <v>30</v>
      </c>
      <c r="K951" s="1">
        <v>3808154</v>
      </c>
      <c r="M951" s="1">
        <v>60837</v>
      </c>
      <c r="P951" s="1">
        <v>36354</v>
      </c>
      <c r="Q951" s="1">
        <v>0.26</v>
      </c>
      <c r="R951" s="1">
        <v>526458</v>
      </c>
      <c r="W951" s="1">
        <v>1</v>
      </c>
      <c r="AB951" s="1">
        <v>78463</v>
      </c>
      <c r="AC951" s="1">
        <v>1</v>
      </c>
      <c r="AD951" s="1">
        <v>30</v>
      </c>
    </row>
    <row r="952" spans="1:30" x14ac:dyDescent="0.3">
      <c r="A952" s="1">
        <v>206391</v>
      </c>
      <c r="B952" t="s">
        <v>0</v>
      </c>
      <c r="C952" s="4">
        <v>44783</v>
      </c>
      <c r="D952">
        <v>10</v>
      </c>
      <c r="E952">
        <v>8</v>
      </c>
      <c r="F952">
        <v>2022</v>
      </c>
      <c r="H952" s="1">
        <v>2617</v>
      </c>
      <c r="I952" s="1">
        <v>27</v>
      </c>
      <c r="K952" s="1">
        <v>3810771</v>
      </c>
      <c r="M952" s="1">
        <v>60864</v>
      </c>
      <c r="P952" s="1">
        <v>22646</v>
      </c>
      <c r="Q952" s="1">
        <v>0.23400000000000001</v>
      </c>
      <c r="R952" s="1">
        <v>526692</v>
      </c>
      <c r="W952" s="1">
        <v>1</v>
      </c>
      <c r="AB952" s="1">
        <v>78463</v>
      </c>
      <c r="AC952" s="1">
        <v>1</v>
      </c>
      <c r="AD952" s="1">
        <v>30</v>
      </c>
    </row>
    <row r="953" spans="1:30" x14ac:dyDescent="0.3">
      <c r="A953" s="1">
        <v>206392</v>
      </c>
      <c r="B953" t="s">
        <v>0</v>
      </c>
      <c r="C953" s="4">
        <v>44784</v>
      </c>
      <c r="D953">
        <v>11</v>
      </c>
      <c r="E953">
        <v>8</v>
      </c>
      <c r="F953">
        <v>2022</v>
      </c>
      <c r="H953" s="1">
        <v>3176</v>
      </c>
      <c r="I953" s="1">
        <v>25</v>
      </c>
      <c r="K953" s="1">
        <v>3813947</v>
      </c>
      <c r="M953" s="1">
        <v>60889</v>
      </c>
      <c r="P953" s="1">
        <v>27484</v>
      </c>
      <c r="Q953" s="1">
        <v>0.216</v>
      </c>
      <c r="R953" s="1">
        <v>526908</v>
      </c>
      <c r="W953" s="1">
        <v>1</v>
      </c>
      <c r="AB953" s="1">
        <v>78463</v>
      </c>
      <c r="AC953" s="1">
        <v>1</v>
      </c>
      <c r="AD953" s="1">
        <v>30</v>
      </c>
    </row>
    <row r="954" spans="1:30" x14ac:dyDescent="0.3">
      <c r="A954" s="1">
        <v>206393</v>
      </c>
      <c r="B954" t="s">
        <v>0</v>
      </c>
      <c r="C954" s="4">
        <v>44785</v>
      </c>
      <c r="D954">
        <v>12</v>
      </c>
      <c r="E954">
        <v>8</v>
      </c>
      <c r="F954">
        <v>2022</v>
      </c>
      <c r="H954" s="1">
        <v>4533</v>
      </c>
      <c r="I954" s="1">
        <v>27</v>
      </c>
      <c r="K954" s="1">
        <v>3818480</v>
      </c>
      <c r="M954" s="1">
        <v>60916</v>
      </c>
      <c r="P954" s="1">
        <v>39227</v>
      </c>
      <c r="Q954" s="1">
        <v>0.23400000000000001</v>
      </c>
      <c r="R954" s="1">
        <v>527142</v>
      </c>
      <c r="W954" s="1">
        <v>1</v>
      </c>
      <c r="AB954" s="1">
        <v>78463</v>
      </c>
      <c r="AC954" s="1">
        <v>1</v>
      </c>
      <c r="AD954" s="1">
        <v>30</v>
      </c>
    </row>
    <row r="955" spans="1:30" x14ac:dyDescent="0.3">
      <c r="A955" s="1">
        <v>206394</v>
      </c>
      <c r="B955" t="s">
        <v>0</v>
      </c>
      <c r="C955" s="4">
        <v>44786</v>
      </c>
      <c r="D955">
        <v>13</v>
      </c>
      <c r="E955">
        <v>8</v>
      </c>
      <c r="F955">
        <v>2022</v>
      </c>
      <c r="H955" s="1">
        <v>0</v>
      </c>
      <c r="I955" s="1">
        <v>0</v>
      </c>
      <c r="K955" s="1">
        <v>3818480</v>
      </c>
      <c r="M955" s="1">
        <v>60916</v>
      </c>
      <c r="P955" s="1">
        <v>0</v>
      </c>
      <c r="Q955" s="1">
        <v>0</v>
      </c>
      <c r="R955" s="1">
        <v>527142</v>
      </c>
      <c r="W955" s="1">
        <v>1</v>
      </c>
      <c r="AB955" s="1">
        <v>78463</v>
      </c>
      <c r="AC955" s="1">
        <v>1</v>
      </c>
      <c r="AD955" s="1">
        <v>30</v>
      </c>
    </row>
    <row r="956" spans="1:30" x14ac:dyDescent="0.3">
      <c r="A956" s="1">
        <v>206395</v>
      </c>
      <c r="B956" t="s">
        <v>0</v>
      </c>
      <c r="C956" s="4">
        <v>44787</v>
      </c>
      <c r="D956">
        <v>14</v>
      </c>
      <c r="E956">
        <v>8</v>
      </c>
      <c r="F956">
        <v>2022</v>
      </c>
      <c r="H956" s="1">
        <v>9279</v>
      </c>
      <c r="I956" s="1">
        <v>0</v>
      </c>
      <c r="K956" s="1">
        <v>3827759</v>
      </c>
      <c r="M956" s="1">
        <v>60916</v>
      </c>
      <c r="P956" s="1">
        <v>80297</v>
      </c>
      <c r="Q956" s="1">
        <v>0</v>
      </c>
      <c r="R956" s="1">
        <v>527142</v>
      </c>
      <c r="W956" s="1">
        <v>1</v>
      </c>
      <c r="AB956" s="1">
        <v>78463</v>
      </c>
      <c r="AC956" s="1">
        <v>1</v>
      </c>
      <c r="AD956" s="1">
        <v>30</v>
      </c>
    </row>
    <row r="957" spans="1:30" x14ac:dyDescent="0.3">
      <c r="A957" s="1">
        <v>206396</v>
      </c>
      <c r="B957" t="s">
        <v>0</v>
      </c>
      <c r="C957" s="4">
        <v>44788</v>
      </c>
      <c r="D957">
        <v>15</v>
      </c>
      <c r="E957">
        <v>8</v>
      </c>
      <c r="F957">
        <v>2022</v>
      </c>
      <c r="H957" s="1">
        <v>4179</v>
      </c>
      <c r="I957" s="1">
        <v>120</v>
      </c>
      <c r="K957" s="1">
        <v>3831938</v>
      </c>
      <c r="M957" s="1">
        <v>61036</v>
      </c>
      <c r="P957" s="1">
        <v>36163</v>
      </c>
      <c r="Q957" s="1">
        <v>1038</v>
      </c>
      <c r="R957" s="1">
        <v>528</v>
      </c>
      <c r="W957" s="1">
        <v>1</v>
      </c>
      <c r="AB957" s="1">
        <v>78463</v>
      </c>
      <c r="AC957" s="1">
        <v>1</v>
      </c>
      <c r="AD957" s="1">
        <v>30</v>
      </c>
    </row>
    <row r="958" spans="1:30" x14ac:dyDescent="0.3">
      <c r="A958" s="1">
        <v>206397</v>
      </c>
      <c r="B958" t="s">
        <v>0</v>
      </c>
      <c r="C958" s="4">
        <v>44789</v>
      </c>
      <c r="D958">
        <v>16</v>
      </c>
      <c r="E958">
        <v>8</v>
      </c>
      <c r="F958">
        <v>2022</v>
      </c>
      <c r="H958" s="1">
        <v>3491</v>
      </c>
      <c r="I958" s="1">
        <v>42</v>
      </c>
      <c r="K958" s="1">
        <v>3835429</v>
      </c>
      <c r="M958" s="1">
        <v>61078</v>
      </c>
      <c r="P958" s="1">
        <v>30.21</v>
      </c>
      <c r="Q958" s="1">
        <v>0.36299999999999999</v>
      </c>
      <c r="R958" s="1">
        <v>528544</v>
      </c>
      <c r="W958" s="1">
        <v>1</v>
      </c>
      <c r="AB958" s="1">
        <v>78463</v>
      </c>
      <c r="AC958" s="1">
        <v>1</v>
      </c>
      <c r="AD958" s="1">
        <v>30</v>
      </c>
    </row>
    <row r="959" spans="1:30" x14ac:dyDescent="0.3">
      <c r="A959" s="1">
        <v>206398</v>
      </c>
      <c r="B959" t="s">
        <v>0</v>
      </c>
      <c r="C959" s="4">
        <v>44790</v>
      </c>
      <c r="D959">
        <v>17</v>
      </c>
      <c r="E959">
        <v>8</v>
      </c>
      <c r="F959">
        <v>2022</v>
      </c>
      <c r="H959" s="1">
        <v>2622</v>
      </c>
      <c r="I959" s="1">
        <v>49</v>
      </c>
      <c r="K959" s="1">
        <v>3838051</v>
      </c>
      <c r="M959" s="1">
        <v>61127</v>
      </c>
      <c r="P959" s="1">
        <v>22.69</v>
      </c>
      <c r="Q959" s="1">
        <v>0.42399999999999999</v>
      </c>
      <c r="R959" s="1">
        <v>528968</v>
      </c>
      <c r="W959" s="1">
        <v>1</v>
      </c>
      <c r="AB959" s="1">
        <v>78463</v>
      </c>
      <c r="AC959" s="1">
        <v>1</v>
      </c>
      <c r="AD959" s="1">
        <v>30</v>
      </c>
    </row>
    <row r="960" spans="1:30" x14ac:dyDescent="0.3">
      <c r="A960" s="1">
        <v>206399</v>
      </c>
      <c r="B960" t="s">
        <v>0</v>
      </c>
      <c r="C960" s="4">
        <v>44791</v>
      </c>
      <c r="D960">
        <v>18</v>
      </c>
      <c r="E960">
        <v>8</v>
      </c>
      <c r="F960">
        <v>2022</v>
      </c>
      <c r="H960" s="1">
        <v>2899</v>
      </c>
      <c r="I960" s="1">
        <v>46</v>
      </c>
      <c r="K960" s="1">
        <v>3840950</v>
      </c>
      <c r="M960" s="1">
        <v>61173</v>
      </c>
      <c r="P960" s="1">
        <v>25087</v>
      </c>
      <c r="Q960" s="1">
        <v>0.39800000000000002</v>
      </c>
      <c r="R960" s="1">
        <v>529366</v>
      </c>
      <c r="W960" s="1">
        <v>1</v>
      </c>
      <c r="AB960" s="1">
        <v>78463</v>
      </c>
      <c r="AC960" s="1">
        <v>1</v>
      </c>
      <c r="AD960" s="1">
        <v>30</v>
      </c>
    </row>
    <row r="961" spans="1:30" x14ac:dyDescent="0.3">
      <c r="A961" s="1">
        <v>206400</v>
      </c>
      <c r="B961" t="s">
        <v>0</v>
      </c>
      <c r="C961" s="4">
        <v>44792</v>
      </c>
      <c r="D961">
        <v>19</v>
      </c>
      <c r="E961">
        <v>8</v>
      </c>
      <c r="F961">
        <v>2022</v>
      </c>
      <c r="H961" s="1">
        <v>3758</v>
      </c>
      <c r="I961" s="1">
        <v>48</v>
      </c>
      <c r="K961" s="1">
        <v>3844708</v>
      </c>
      <c r="M961" s="1">
        <v>61221</v>
      </c>
      <c r="P961" s="1">
        <v>32.520000000000003</v>
      </c>
      <c r="Q961" s="1">
        <v>0.41499999999999998</v>
      </c>
      <c r="R961" s="1">
        <v>529781</v>
      </c>
      <c r="W961" s="1">
        <v>1</v>
      </c>
      <c r="AB961" s="1">
        <v>78463</v>
      </c>
      <c r="AC961" s="1">
        <v>1</v>
      </c>
      <c r="AD961" s="1">
        <v>30</v>
      </c>
    </row>
    <row r="962" spans="1:30" x14ac:dyDescent="0.3">
      <c r="A962" s="1">
        <v>206401</v>
      </c>
      <c r="B962" t="s">
        <v>0</v>
      </c>
      <c r="C962" s="4">
        <v>44793</v>
      </c>
      <c r="D962">
        <v>20</v>
      </c>
      <c r="E962">
        <v>8</v>
      </c>
      <c r="F962">
        <v>2022</v>
      </c>
      <c r="H962" s="1">
        <v>0</v>
      </c>
      <c r="I962" s="1">
        <v>0</v>
      </c>
      <c r="K962" s="1">
        <v>3844708</v>
      </c>
      <c r="M962" s="1">
        <v>61221</v>
      </c>
      <c r="P962" s="1">
        <v>0</v>
      </c>
      <c r="Q962" s="1">
        <v>0</v>
      </c>
      <c r="R962" s="1">
        <v>529781</v>
      </c>
      <c r="W962" s="1">
        <v>1</v>
      </c>
      <c r="AB962" s="1">
        <v>78463</v>
      </c>
      <c r="AC962" s="1">
        <v>1</v>
      </c>
      <c r="AD962" s="1">
        <v>30</v>
      </c>
    </row>
    <row r="963" spans="1:30" x14ac:dyDescent="0.3">
      <c r="A963" s="1">
        <v>206402</v>
      </c>
      <c r="B963" t="s">
        <v>0</v>
      </c>
      <c r="C963" s="4">
        <v>44794</v>
      </c>
      <c r="D963">
        <v>21</v>
      </c>
      <c r="E963">
        <v>8</v>
      </c>
      <c r="F963">
        <v>2022</v>
      </c>
      <c r="H963" s="1">
        <v>7453</v>
      </c>
      <c r="I963" s="1">
        <v>136</v>
      </c>
      <c r="K963" s="1">
        <v>3852161</v>
      </c>
      <c r="M963" s="1">
        <v>61357</v>
      </c>
      <c r="P963" s="1">
        <v>64495</v>
      </c>
      <c r="Q963" s="1">
        <v>1177</v>
      </c>
      <c r="R963" s="1">
        <v>530958</v>
      </c>
      <c r="W963" s="1">
        <v>1</v>
      </c>
      <c r="AB963" s="1">
        <v>78463</v>
      </c>
      <c r="AC963" s="1">
        <v>1</v>
      </c>
      <c r="AD963" s="1">
        <v>30</v>
      </c>
    </row>
    <row r="964" spans="1:30" x14ac:dyDescent="0.3">
      <c r="A964" s="1">
        <v>206403</v>
      </c>
      <c r="B964" t="s">
        <v>0</v>
      </c>
      <c r="C964" s="4">
        <v>44795</v>
      </c>
      <c r="D964">
        <v>22</v>
      </c>
      <c r="E964">
        <v>8</v>
      </c>
      <c r="F964">
        <v>2022</v>
      </c>
      <c r="H964" s="1">
        <v>3600</v>
      </c>
      <c r="I964" s="1">
        <v>0</v>
      </c>
      <c r="K964" s="1">
        <v>3855761</v>
      </c>
      <c r="M964" s="1">
        <v>61357</v>
      </c>
      <c r="P964" s="1">
        <v>31153</v>
      </c>
      <c r="Q964" s="1">
        <v>0</v>
      </c>
      <c r="R964" s="1">
        <v>530958</v>
      </c>
      <c r="W964" s="1">
        <v>1</v>
      </c>
      <c r="AB964" s="1">
        <v>78463</v>
      </c>
      <c r="AC964" s="1">
        <v>1</v>
      </c>
      <c r="AD964" s="1">
        <v>30</v>
      </c>
    </row>
    <row r="965" spans="1:30" x14ac:dyDescent="0.3">
      <c r="A965" s="1">
        <v>206404</v>
      </c>
      <c r="B965" t="s">
        <v>0</v>
      </c>
      <c r="C965" s="4">
        <v>44796</v>
      </c>
      <c r="D965">
        <v>23</v>
      </c>
      <c r="E965">
        <v>8</v>
      </c>
      <c r="F965">
        <v>2022</v>
      </c>
      <c r="H965" s="1">
        <v>3041</v>
      </c>
      <c r="I965" s="1">
        <v>29</v>
      </c>
      <c r="K965" s="1">
        <v>3858802</v>
      </c>
      <c r="M965" s="1">
        <v>61386</v>
      </c>
      <c r="P965" s="1">
        <v>26316</v>
      </c>
      <c r="Q965" s="1">
        <v>0.251</v>
      </c>
      <c r="R965" s="1">
        <v>531209</v>
      </c>
      <c r="W965" s="1">
        <v>1</v>
      </c>
      <c r="AB965" s="1">
        <v>78463</v>
      </c>
      <c r="AC965" s="1">
        <v>1</v>
      </c>
      <c r="AD965" s="1">
        <v>30</v>
      </c>
    </row>
    <row r="966" spans="1:30" x14ac:dyDescent="0.3">
      <c r="A966" s="1">
        <v>206405</v>
      </c>
      <c r="B966" t="s">
        <v>0</v>
      </c>
      <c r="C966" s="4">
        <v>44797</v>
      </c>
      <c r="D966">
        <v>24</v>
      </c>
      <c r="E966">
        <v>8</v>
      </c>
      <c r="F966">
        <v>2022</v>
      </c>
      <c r="H966" s="1">
        <v>1652</v>
      </c>
      <c r="I966" s="1">
        <v>40</v>
      </c>
      <c r="K966" s="1">
        <v>3860454</v>
      </c>
      <c r="M966" s="1">
        <v>61426</v>
      </c>
      <c r="P966" s="1">
        <v>14296</v>
      </c>
      <c r="Q966" s="1">
        <v>0.34599999999999997</v>
      </c>
      <c r="R966" s="1">
        <v>531555</v>
      </c>
      <c r="W966" s="1">
        <v>1</v>
      </c>
      <c r="AB966" s="1">
        <v>78463</v>
      </c>
      <c r="AC966" s="1">
        <v>1</v>
      </c>
      <c r="AD966" s="1">
        <v>30</v>
      </c>
    </row>
    <row r="967" spans="1:30" x14ac:dyDescent="0.3">
      <c r="A967" s="1">
        <v>206406</v>
      </c>
      <c r="B967" t="s">
        <v>0</v>
      </c>
      <c r="C967" s="4">
        <v>44798</v>
      </c>
      <c r="D967">
        <v>25</v>
      </c>
      <c r="E967">
        <v>8</v>
      </c>
      <c r="F967">
        <v>2022</v>
      </c>
      <c r="H967" s="1">
        <v>3491</v>
      </c>
      <c r="I967" s="1">
        <v>50</v>
      </c>
      <c r="K967" s="1">
        <v>3863945</v>
      </c>
      <c r="M967" s="1">
        <v>61476</v>
      </c>
      <c r="P967" s="1">
        <v>30.21</v>
      </c>
      <c r="Q967" s="1">
        <v>0.433</v>
      </c>
      <c r="R967" s="1">
        <v>531988</v>
      </c>
      <c r="W967" s="1">
        <v>1</v>
      </c>
      <c r="AB967" s="1">
        <v>78463</v>
      </c>
      <c r="AC967" s="1">
        <v>1</v>
      </c>
      <c r="AD967" s="1">
        <v>30</v>
      </c>
    </row>
    <row r="968" spans="1:30" x14ac:dyDescent="0.3">
      <c r="A968" s="1">
        <v>206407</v>
      </c>
      <c r="B968" t="s">
        <v>0</v>
      </c>
      <c r="C968" s="4">
        <v>44799</v>
      </c>
      <c r="D968">
        <v>26</v>
      </c>
      <c r="E968">
        <v>8</v>
      </c>
      <c r="F968">
        <v>2022</v>
      </c>
      <c r="H968" s="1">
        <v>3126</v>
      </c>
      <c r="I968" s="1">
        <v>43</v>
      </c>
      <c r="K968" s="1">
        <v>3867071</v>
      </c>
      <c r="M968" s="1">
        <v>61519</v>
      </c>
      <c r="P968" s="1">
        <v>27051</v>
      </c>
      <c r="Q968" s="1">
        <v>0.372</v>
      </c>
      <c r="R968" s="1">
        <v>532</v>
      </c>
      <c r="W968" s="1">
        <v>1</v>
      </c>
      <c r="AB968" s="1">
        <v>78463</v>
      </c>
      <c r="AC968" s="1">
        <v>1</v>
      </c>
      <c r="AD968" s="1">
        <v>30</v>
      </c>
    </row>
    <row r="969" spans="1:30" x14ac:dyDescent="0.3">
      <c r="A969" s="1">
        <v>206408</v>
      </c>
      <c r="B969" t="s">
        <v>0</v>
      </c>
      <c r="C969" s="4">
        <v>44800</v>
      </c>
      <c r="D969">
        <v>27</v>
      </c>
      <c r="E969">
        <v>8</v>
      </c>
      <c r="F969">
        <v>2022</v>
      </c>
      <c r="H969" s="1">
        <v>0</v>
      </c>
      <c r="I969" s="1">
        <v>0</v>
      </c>
      <c r="K969" s="1">
        <v>3867071</v>
      </c>
      <c r="M969" s="1">
        <v>61519</v>
      </c>
      <c r="P969" s="1">
        <v>0</v>
      </c>
      <c r="Q969" s="1">
        <v>0</v>
      </c>
      <c r="R969" s="1">
        <v>532</v>
      </c>
      <c r="W969" s="1">
        <v>1</v>
      </c>
      <c r="AB969" s="1">
        <v>78463</v>
      </c>
      <c r="AC969" s="1">
        <v>1</v>
      </c>
      <c r="AD969" s="1">
        <v>30</v>
      </c>
    </row>
    <row r="970" spans="1:30" x14ac:dyDescent="0.3">
      <c r="A970" s="1">
        <v>206409</v>
      </c>
      <c r="B970" t="s">
        <v>0</v>
      </c>
      <c r="C970" s="4">
        <v>44801</v>
      </c>
      <c r="D970">
        <v>28</v>
      </c>
      <c r="E970">
        <v>8</v>
      </c>
      <c r="F970">
        <v>2022</v>
      </c>
      <c r="H970" s="1">
        <v>5252</v>
      </c>
      <c r="I970" s="1">
        <v>0</v>
      </c>
      <c r="K970" s="1">
        <v>3872323</v>
      </c>
      <c r="M970" s="1">
        <v>61519</v>
      </c>
      <c r="P970" s="1">
        <v>45449</v>
      </c>
      <c r="Q970" s="1">
        <v>0</v>
      </c>
      <c r="R970" s="1">
        <v>532</v>
      </c>
      <c r="W970" s="1">
        <v>1</v>
      </c>
      <c r="AB970" s="1">
        <v>78463</v>
      </c>
      <c r="AC970" s="1">
        <v>1</v>
      </c>
      <c r="AD970" s="1">
        <v>30</v>
      </c>
    </row>
    <row r="971" spans="1:30" x14ac:dyDescent="0.3">
      <c r="A971" s="1">
        <v>206410</v>
      </c>
      <c r="B971" t="s">
        <v>0</v>
      </c>
      <c r="C971" s="4">
        <v>44802</v>
      </c>
      <c r="D971">
        <v>29</v>
      </c>
      <c r="E971">
        <v>8</v>
      </c>
      <c r="F971">
        <v>2022</v>
      </c>
      <c r="H971" s="1">
        <v>2214</v>
      </c>
      <c r="I971" s="1">
        <v>148</v>
      </c>
      <c r="K971" s="1">
        <v>3874537</v>
      </c>
      <c r="M971" s="1">
        <v>61667</v>
      </c>
      <c r="P971" s="1">
        <v>19159</v>
      </c>
      <c r="Q971" s="1">
        <v>1281</v>
      </c>
      <c r="R971" s="1">
        <v>533641</v>
      </c>
      <c r="W971" s="1">
        <v>1</v>
      </c>
      <c r="AB971" s="1">
        <v>78463</v>
      </c>
      <c r="AC971" s="1">
        <v>1</v>
      </c>
      <c r="AD971" s="1">
        <v>30</v>
      </c>
    </row>
    <row r="972" spans="1:30" x14ac:dyDescent="0.3">
      <c r="A972" s="1">
        <v>206411</v>
      </c>
      <c r="B972" t="s">
        <v>0</v>
      </c>
      <c r="C972" s="4">
        <v>44803</v>
      </c>
      <c r="D972">
        <v>30</v>
      </c>
      <c r="E972">
        <v>8</v>
      </c>
      <c r="F972">
        <v>2022</v>
      </c>
      <c r="H972" s="1">
        <v>2525</v>
      </c>
      <c r="I972" s="1">
        <v>53</v>
      </c>
      <c r="K972" s="1">
        <v>3877062</v>
      </c>
      <c r="M972" s="1">
        <v>61720</v>
      </c>
      <c r="P972" s="1">
        <v>21.85</v>
      </c>
      <c r="Q972" s="1">
        <v>0.45900000000000002</v>
      </c>
      <c r="R972" s="1">
        <v>534099</v>
      </c>
      <c r="W972" s="1">
        <v>1</v>
      </c>
      <c r="AB972" s="1">
        <v>78463</v>
      </c>
      <c r="AC972" s="1">
        <v>1</v>
      </c>
      <c r="AD972" s="1">
        <v>30</v>
      </c>
    </row>
    <row r="973" spans="1:30" x14ac:dyDescent="0.3">
      <c r="A973" s="1">
        <v>206412</v>
      </c>
      <c r="B973" t="s">
        <v>0</v>
      </c>
      <c r="C973" s="4">
        <v>44804</v>
      </c>
      <c r="D973">
        <v>31</v>
      </c>
      <c r="E973">
        <v>8</v>
      </c>
      <c r="F973">
        <v>2022</v>
      </c>
      <c r="H973" s="1">
        <v>1609</v>
      </c>
      <c r="I973" s="1">
        <v>53</v>
      </c>
      <c r="K973" s="1">
        <v>3878671</v>
      </c>
      <c r="M973" s="1">
        <v>61773</v>
      </c>
      <c r="P973" s="1">
        <v>13924</v>
      </c>
      <c r="Q973" s="1">
        <v>0.45900000000000002</v>
      </c>
      <c r="R973" s="1">
        <v>534558</v>
      </c>
      <c r="W973" s="1">
        <v>1</v>
      </c>
      <c r="AB973" s="1">
        <v>78463</v>
      </c>
      <c r="AC973" s="1">
        <v>1</v>
      </c>
      <c r="AD973" s="1">
        <v>30</v>
      </c>
    </row>
    <row r="974" spans="1:30" x14ac:dyDescent="0.3">
      <c r="A974" s="1">
        <v>206413</v>
      </c>
      <c r="B974" t="s">
        <v>0</v>
      </c>
      <c r="C974" s="4">
        <v>44805</v>
      </c>
      <c r="D974">
        <v>1</v>
      </c>
      <c r="E974">
        <v>9</v>
      </c>
      <c r="F974">
        <v>2022</v>
      </c>
      <c r="H974" s="1">
        <v>1519</v>
      </c>
      <c r="I974" s="1">
        <v>41</v>
      </c>
      <c r="K974" s="1">
        <v>3880190</v>
      </c>
      <c r="M974" s="1">
        <v>61814</v>
      </c>
      <c r="P974" s="1">
        <v>13145</v>
      </c>
      <c r="Q974" s="1">
        <v>0.35499999999999998</v>
      </c>
      <c r="R974" s="1">
        <v>534913</v>
      </c>
      <c r="W974" s="1">
        <v>1</v>
      </c>
      <c r="AB974" s="1">
        <v>78463</v>
      </c>
      <c r="AC974" s="1">
        <v>1</v>
      </c>
      <c r="AD974" s="1">
        <v>30</v>
      </c>
    </row>
    <row r="975" spans="1:30" x14ac:dyDescent="0.3">
      <c r="A975" s="1">
        <v>206414</v>
      </c>
      <c r="B975" t="s">
        <v>0</v>
      </c>
      <c r="C975" s="4">
        <v>44806</v>
      </c>
      <c r="D975">
        <v>2</v>
      </c>
      <c r="E975">
        <v>9</v>
      </c>
      <c r="F975">
        <v>2022</v>
      </c>
      <c r="H975" s="1">
        <v>3767</v>
      </c>
      <c r="I975" s="1">
        <v>50</v>
      </c>
      <c r="K975" s="1">
        <v>3883957</v>
      </c>
      <c r="M975" s="1">
        <v>61864</v>
      </c>
      <c r="P975" s="1">
        <v>32598</v>
      </c>
      <c r="Q975" s="1">
        <v>0.433</v>
      </c>
      <c r="R975" s="1">
        <v>535346</v>
      </c>
      <c r="W975" s="1">
        <v>1</v>
      </c>
      <c r="AB975" s="1">
        <v>78463</v>
      </c>
      <c r="AC975" s="1">
        <v>1</v>
      </c>
      <c r="AD975" s="1">
        <v>30</v>
      </c>
    </row>
    <row r="976" spans="1:30" x14ac:dyDescent="0.3">
      <c r="A976" s="1">
        <v>206415</v>
      </c>
      <c r="B976" t="s">
        <v>0</v>
      </c>
      <c r="C976" s="4">
        <v>44807</v>
      </c>
      <c r="D976">
        <v>3</v>
      </c>
      <c r="E976">
        <v>9</v>
      </c>
      <c r="F976">
        <v>2022</v>
      </c>
      <c r="H976" s="1">
        <v>0</v>
      </c>
      <c r="I976" s="1">
        <v>0</v>
      </c>
      <c r="K976" s="1">
        <v>3883957</v>
      </c>
      <c r="M976" s="1">
        <v>61864</v>
      </c>
      <c r="P976" s="1">
        <v>0</v>
      </c>
      <c r="Q976" s="1">
        <v>0</v>
      </c>
      <c r="R976" s="1">
        <v>535346</v>
      </c>
      <c r="W976" s="1">
        <v>1</v>
      </c>
      <c r="AB976" s="1">
        <v>78463</v>
      </c>
      <c r="AC976" s="1">
        <v>1</v>
      </c>
      <c r="AD976" s="1">
        <v>30</v>
      </c>
    </row>
    <row r="977" spans="1:30" x14ac:dyDescent="0.3">
      <c r="A977" s="1">
        <v>206416</v>
      </c>
      <c r="B977" t="s">
        <v>0</v>
      </c>
      <c r="C977" s="4">
        <v>44808</v>
      </c>
      <c r="D977">
        <v>4</v>
      </c>
      <c r="E977">
        <v>9</v>
      </c>
      <c r="F977">
        <v>2022</v>
      </c>
      <c r="H977" s="1">
        <v>5140</v>
      </c>
      <c r="I977" s="1">
        <v>0</v>
      </c>
      <c r="K977" s="1">
        <v>3889097</v>
      </c>
      <c r="M977" s="1">
        <v>61864</v>
      </c>
      <c r="P977" s="1">
        <v>44479</v>
      </c>
      <c r="Q977" s="1">
        <v>0</v>
      </c>
      <c r="R977" s="1">
        <v>535346</v>
      </c>
      <c r="W977" s="1">
        <v>1</v>
      </c>
      <c r="AB977" s="1">
        <v>78463</v>
      </c>
      <c r="AC977" s="1">
        <v>1</v>
      </c>
      <c r="AD977" s="1">
        <v>30</v>
      </c>
    </row>
    <row r="978" spans="1:30" x14ac:dyDescent="0.3">
      <c r="A978" s="1">
        <v>206417</v>
      </c>
      <c r="B978" t="s">
        <v>0</v>
      </c>
      <c r="C978" s="4">
        <v>44809</v>
      </c>
      <c r="D978">
        <v>5</v>
      </c>
      <c r="E978">
        <v>9</v>
      </c>
      <c r="F978">
        <v>2022</v>
      </c>
      <c r="H978" s="1">
        <v>2274</v>
      </c>
      <c r="I978" s="1">
        <v>147</v>
      </c>
      <c r="K978" s="1">
        <v>3891371</v>
      </c>
      <c r="M978" s="1">
        <v>62011</v>
      </c>
      <c r="P978" s="1">
        <v>19678</v>
      </c>
      <c r="Q978" s="1">
        <v>1272</v>
      </c>
      <c r="R978" s="1">
        <v>536618</v>
      </c>
      <c r="W978" s="1">
        <v>1</v>
      </c>
      <c r="AB978" s="1">
        <v>78463</v>
      </c>
      <c r="AC978" s="1">
        <v>1</v>
      </c>
      <c r="AD978" s="1">
        <v>30</v>
      </c>
    </row>
    <row r="979" spans="1:30" x14ac:dyDescent="0.3">
      <c r="A979" s="1">
        <v>206418</v>
      </c>
      <c r="B979" t="s">
        <v>0</v>
      </c>
      <c r="C979" s="4">
        <v>44810</v>
      </c>
      <c r="D979">
        <v>6</v>
      </c>
      <c r="E979">
        <v>9</v>
      </c>
      <c r="F979">
        <v>2022</v>
      </c>
      <c r="H979" s="1">
        <v>2143</v>
      </c>
      <c r="I979" s="1">
        <v>51</v>
      </c>
      <c r="K979" s="1">
        <v>3893514</v>
      </c>
      <c r="M979" s="1">
        <v>62062</v>
      </c>
      <c r="P979" s="1">
        <v>18545</v>
      </c>
      <c r="Q979" s="1">
        <v>0.441</v>
      </c>
      <c r="R979" s="1">
        <v>537059</v>
      </c>
      <c r="W979" s="1">
        <v>1</v>
      </c>
      <c r="AB979" s="1">
        <v>78463</v>
      </c>
      <c r="AC979" s="1">
        <v>1</v>
      </c>
      <c r="AD979" s="1">
        <v>30</v>
      </c>
    </row>
    <row r="980" spans="1:30" x14ac:dyDescent="0.3">
      <c r="A980" s="1">
        <v>206419</v>
      </c>
      <c r="B980" t="s">
        <v>0</v>
      </c>
      <c r="C980" s="4">
        <v>44811</v>
      </c>
      <c r="D980">
        <v>7</v>
      </c>
      <c r="E980">
        <v>9</v>
      </c>
      <c r="F980">
        <v>2022</v>
      </c>
      <c r="H980" s="1">
        <v>1277</v>
      </c>
      <c r="I980" s="1">
        <v>56</v>
      </c>
      <c r="K980" s="1">
        <v>3894791</v>
      </c>
      <c r="M980" s="1">
        <v>62118</v>
      </c>
      <c r="P980" s="1">
        <v>11051</v>
      </c>
      <c r="Q980" s="1">
        <v>0.48499999999999999</v>
      </c>
      <c r="R980" s="1">
        <v>537544</v>
      </c>
      <c r="W980" s="1">
        <v>1</v>
      </c>
      <c r="AB980" s="1">
        <v>78463</v>
      </c>
      <c r="AC980" s="1">
        <v>1</v>
      </c>
      <c r="AD980" s="1">
        <v>30</v>
      </c>
    </row>
    <row r="981" spans="1:30" x14ac:dyDescent="0.3">
      <c r="A981" s="1">
        <v>206420</v>
      </c>
      <c r="B981" t="s">
        <v>0</v>
      </c>
      <c r="C981" s="4">
        <v>44812</v>
      </c>
      <c r="D981">
        <v>8</v>
      </c>
      <c r="E981">
        <v>9</v>
      </c>
      <c r="F981">
        <v>2022</v>
      </c>
      <c r="H981" s="1">
        <v>1687</v>
      </c>
      <c r="I981" s="1">
        <v>49</v>
      </c>
      <c r="K981" s="1">
        <v>3896478</v>
      </c>
      <c r="M981" s="1">
        <v>62167</v>
      </c>
      <c r="P981" s="1">
        <v>14599</v>
      </c>
      <c r="Q981" s="1">
        <v>0.42399999999999999</v>
      </c>
      <c r="R981" s="1">
        <v>537968</v>
      </c>
      <c r="W981" s="1">
        <v>1</v>
      </c>
      <c r="AB981" s="1">
        <v>78463</v>
      </c>
      <c r="AC981" s="1">
        <v>1</v>
      </c>
      <c r="AD981" s="1">
        <v>30</v>
      </c>
    </row>
    <row r="982" spans="1:30" x14ac:dyDescent="0.3">
      <c r="A982" s="1">
        <v>206421</v>
      </c>
      <c r="B982" t="s">
        <v>0</v>
      </c>
      <c r="C982" s="4">
        <v>44813</v>
      </c>
      <c r="D982">
        <v>9</v>
      </c>
      <c r="E982">
        <v>9</v>
      </c>
      <c r="F982">
        <v>2022</v>
      </c>
      <c r="H982" s="1">
        <v>2404</v>
      </c>
      <c r="I982" s="1">
        <v>39</v>
      </c>
      <c r="K982" s="1">
        <v>3898882</v>
      </c>
      <c r="M982" s="1">
        <v>62206</v>
      </c>
      <c r="P982" s="1">
        <v>20803</v>
      </c>
      <c r="Q982" s="1">
        <v>0.33700000000000002</v>
      </c>
      <c r="R982" s="1">
        <v>538305</v>
      </c>
      <c r="W982" s="1">
        <v>1</v>
      </c>
      <c r="AB982" s="1">
        <v>78463</v>
      </c>
      <c r="AC982" s="1">
        <v>1</v>
      </c>
      <c r="AD982" s="1">
        <v>30</v>
      </c>
    </row>
    <row r="983" spans="1:30" x14ac:dyDescent="0.3">
      <c r="A983" s="1">
        <v>206422</v>
      </c>
      <c r="B983" t="s">
        <v>0</v>
      </c>
      <c r="C983" s="4">
        <v>44814</v>
      </c>
      <c r="D983">
        <v>10</v>
      </c>
      <c r="E983">
        <v>9</v>
      </c>
      <c r="F983">
        <v>2022</v>
      </c>
      <c r="H983" s="1">
        <v>7375</v>
      </c>
      <c r="I983" s="1">
        <v>98</v>
      </c>
      <c r="K983" s="1">
        <v>3906257</v>
      </c>
      <c r="M983" s="1">
        <v>62304</v>
      </c>
      <c r="P983" s="1">
        <v>63.82</v>
      </c>
      <c r="Q983" s="1">
        <v>0.84799999999999998</v>
      </c>
      <c r="R983" s="1">
        <v>539153</v>
      </c>
      <c r="W983" s="1">
        <v>1</v>
      </c>
      <c r="AB983" s="1">
        <v>78463</v>
      </c>
      <c r="AC983" s="1">
        <v>1</v>
      </c>
      <c r="AD983" s="1">
        <v>30</v>
      </c>
    </row>
    <row r="984" spans="1:30" x14ac:dyDescent="0.3">
      <c r="A984" s="1">
        <v>206423</v>
      </c>
      <c r="B984" t="s">
        <v>0</v>
      </c>
      <c r="C984" s="4">
        <v>44815</v>
      </c>
      <c r="D984">
        <v>11</v>
      </c>
      <c r="E984">
        <v>9</v>
      </c>
      <c r="F984">
        <v>2022</v>
      </c>
      <c r="H984" s="1">
        <v>0</v>
      </c>
      <c r="I984" s="1">
        <v>0</v>
      </c>
      <c r="K984" s="1">
        <v>3906257</v>
      </c>
      <c r="M984" s="1">
        <v>62304</v>
      </c>
      <c r="P984" s="1">
        <v>0</v>
      </c>
      <c r="Q984" s="1">
        <v>0</v>
      </c>
      <c r="R984" s="1">
        <v>539153</v>
      </c>
      <c r="W984" s="1">
        <v>1</v>
      </c>
      <c r="AB984" s="1">
        <v>78463</v>
      </c>
      <c r="AC984" s="1">
        <v>1</v>
      </c>
      <c r="AD984" s="1">
        <v>30</v>
      </c>
    </row>
    <row r="985" spans="1:30" x14ac:dyDescent="0.3">
      <c r="A985" s="1">
        <v>206424</v>
      </c>
      <c r="B985" t="s">
        <v>0</v>
      </c>
      <c r="C985" s="4">
        <v>44816</v>
      </c>
      <c r="D985">
        <v>12</v>
      </c>
      <c r="E985">
        <v>9</v>
      </c>
      <c r="F985">
        <v>2022</v>
      </c>
      <c r="H985" s="1">
        <v>0</v>
      </c>
      <c r="I985" s="1">
        <v>0</v>
      </c>
      <c r="K985" s="1">
        <v>3906257</v>
      </c>
      <c r="M985" s="1">
        <v>62304</v>
      </c>
      <c r="P985" s="1">
        <v>0</v>
      </c>
      <c r="Q985" s="1">
        <v>0</v>
      </c>
      <c r="R985" s="1">
        <v>539153</v>
      </c>
      <c r="W985" s="1">
        <v>1</v>
      </c>
      <c r="AB985" s="1">
        <v>78463</v>
      </c>
      <c r="AC985" s="1">
        <v>1</v>
      </c>
      <c r="AD985" s="1">
        <v>30</v>
      </c>
    </row>
    <row r="986" spans="1:30" x14ac:dyDescent="0.3">
      <c r="A986" s="1">
        <v>206425</v>
      </c>
      <c r="B986" t="s">
        <v>0</v>
      </c>
      <c r="C986" s="4">
        <v>44817</v>
      </c>
      <c r="D986">
        <v>13</v>
      </c>
      <c r="E986">
        <v>9</v>
      </c>
      <c r="F986">
        <v>2022</v>
      </c>
      <c r="H986" s="1">
        <v>1941</v>
      </c>
      <c r="I986" s="1">
        <v>38</v>
      </c>
      <c r="K986" s="1">
        <v>3908198</v>
      </c>
      <c r="M986" s="1">
        <v>62342</v>
      </c>
      <c r="P986" s="1">
        <v>16797</v>
      </c>
      <c r="Q986" s="1">
        <v>0.32900000000000001</v>
      </c>
      <c r="R986" s="1">
        <v>539482</v>
      </c>
      <c r="W986" s="1">
        <v>1</v>
      </c>
      <c r="AB986" s="1">
        <v>78463</v>
      </c>
      <c r="AC986" s="1">
        <v>1</v>
      </c>
      <c r="AD986" s="1">
        <v>30</v>
      </c>
    </row>
    <row r="987" spans="1:30" x14ac:dyDescent="0.3">
      <c r="A987" s="1">
        <v>206426</v>
      </c>
      <c r="B987" t="s">
        <v>0</v>
      </c>
      <c r="C987" s="4">
        <v>44818</v>
      </c>
      <c r="D987">
        <v>14</v>
      </c>
      <c r="E987">
        <v>9</v>
      </c>
      <c r="F987">
        <v>2022</v>
      </c>
      <c r="H987" s="1">
        <v>1580</v>
      </c>
      <c r="I987" s="1">
        <v>40</v>
      </c>
      <c r="K987" s="1">
        <v>3909778</v>
      </c>
      <c r="M987" s="1">
        <v>62382</v>
      </c>
      <c r="P987" s="1">
        <v>13673</v>
      </c>
      <c r="Q987" s="1">
        <v>0.34599999999999997</v>
      </c>
      <c r="R987" s="1">
        <v>539828</v>
      </c>
      <c r="W987" s="1">
        <v>1</v>
      </c>
      <c r="AB987" s="1">
        <v>78463</v>
      </c>
      <c r="AC987" s="1">
        <v>1</v>
      </c>
      <c r="AD987" s="1">
        <v>30</v>
      </c>
    </row>
    <row r="988" spans="1:30" x14ac:dyDescent="0.3">
      <c r="A988" s="1">
        <v>206427</v>
      </c>
      <c r="B988" t="s">
        <v>0</v>
      </c>
      <c r="C988" s="4">
        <v>44819</v>
      </c>
      <c r="D988">
        <v>15</v>
      </c>
      <c r="E988">
        <v>9</v>
      </c>
      <c r="F988">
        <v>2022</v>
      </c>
      <c r="H988" s="1">
        <v>1617</v>
      </c>
      <c r="I988" s="1">
        <v>34</v>
      </c>
      <c r="K988" s="1">
        <v>3911395</v>
      </c>
      <c r="M988" s="1">
        <v>62416</v>
      </c>
      <c r="P988" s="1">
        <v>13993</v>
      </c>
      <c r="Q988" s="1">
        <v>0.29399999999999998</v>
      </c>
      <c r="R988" s="1">
        <v>540122</v>
      </c>
      <c r="W988" s="1">
        <v>1</v>
      </c>
      <c r="AB988" s="1">
        <v>78463</v>
      </c>
      <c r="AC988" s="1">
        <v>1</v>
      </c>
      <c r="AD988" s="1">
        <v>30</v>
      </c>
    </row>
    <row r="989" spans="1:30" x14ac:dyDescent="0.3">
      <c r="A989" s="1">
        <v>206428</v>
      </c>
      <c r="B989" t="s">
        <v>0</v>
      </c>
      <c r="C989" s="4">
        <v>44820</v>
      </c>
      <c r="D989">
        <v>16</v>
      </c>
      <c r="E989">
        <v>9</v>
      </c>
      <c r="F989">
        <v>2022</v>
      </c>
      <c r="H989" s="1">
        <v>2141</v>
      </c>
      <c r="I989" s="1">
        <v>31</v>
      </c>
      <c r="K989" s="1">
        <v>3913536</v>
      </c>
      <c r="M989" s="1">
        <v>62447</v>
      </c>
      <c r="P989" s="1">
        <v>18527</v>
      </c>
      <c r="Q989" s="1">
        <v>0.26800000000000002</v>
      </c>
      <c r="R989" s="1">
        <v>540391</v>
      </c>
      <c r="W989" s="1">
        <v>1</v>
      </c>
      <c r="AB989" s="1">
        <v>78463</v>
      </c>
      <c r="AC989" s="1">
        <v>1</v>
      </c>
      <c r="AD989" s="1">
        <v>30</v>
      </c>
    </row>
    <row r="990" spans="1:30" x14ac:dyDescent="0.3">
      <c r="A990" s="1">
        <v>206429</v>
      </c>
      <c r="B990" t="s">
        <v>0</v>
      </c>
      <c r="C990" s="4">
        <v>44821</v>
      </c>
      <c r="D990">
        <v>17</v>
      </c>
      <c r="E990">
        <v>9</v>
      </c>
      <c r="F990">
        <v>2022</v>
      </c>
      <c r="H990" s="1">
        <v>4790</v>
      </c>
      <c r="I990" s="1">
        <v>0</v>
      </c>
      <c r="K990" s="1">
        <v>3918326</v>
      </c>
      <c r="M990" s="1">
        <v>62447</v>
      </c>
      <c r="P990" s="1">
        <v>41451</v>
      </c>
      <c r="Q990" s="1">
        <v>0</v>
      </c>
      <c r="R990" s="1">
        <v>540391</v>
      </c>
      <c r="W990" s="1">
        <v>1</v>
      </c>
      <c r="AB990" s="1">
        <v>78463</v>
      </c>
      <c r="AC990" s="1">
        <v>1</v>
      </c>
      <c r="AD990" s="1">
        <v>30</v>
      </c>
    </row>
    <row r="991" spans="1:30" x14ac:dyDescent="0.3">
      <c r="A991" s="1">
        <v>206430</v>
      </c>
      <c r="B991" t="s">
        <v>0</v>
      </c>
      <c r="C991" s="4">
        <v>44822</v>
      </c>
      <c r="D991">
        <v>18</v>
      </c>
      <c r="E991">
        <v>9</v>
      </c>
      <c r="F991">
        <v>2022</v>
      </c>
      <c r="H991" s="1">
        <v>0</v>
      </c>
      <c r="I991" s="1">
        <v>0</v>
      </c>
      <c r="K991" s="1">
        <v>3918326</v>
      </c>
      <c r="M991" s="1">
        <v>62447</v>
      </c>
      <c r="P991" s="1">
        <v>0</v>
      </c>
      <c r="Q991" s="1">
        <v>0</v>
      </c>
      <c r="R991" s="1">
        <v>540391</v>
      </c>
      <c r="W991" s="1">
        <v>1</v>
      </c>
      <c r="AB991" s="1">
        <v>78463</v>
      </c>
      <c r="AC991" s="1">
        <v>1</v>
      </c>
      <c r="AD991" s="1">
        <v>30</v>
      </c>
    </row>
    <row r="992" spans="1:30" x14ac:dyDescent="0.3">
      <c r="A992" s="1">
        <v>206431</v>
      </c>
      <c r="B992" t="s">
        <v>0</v>
      </c>
      <c r="C992" s="4">
        <v>44823</v>
      </c>
      <c r="D992">
        <v>19</v>
      </c>
      <c r="E992">
        <v>9</v>
      </c>
      <c r="F992">
        <v>2022</v>
      </c>
      <c r="H992" s="1">
        <v>2282</v>
      </c>
      <c r="I992" s="1">
        <v>102</v>
      </c>
      <c r="K992" s="1">
        <v>3920608</v>
      </c>
      <c r="M992" s="1">
        <v>62549</v>
      </c>
      <c r="P992" s="1">
        <v>19747</v>
      </c>
      <c r="Q992" s="1">
        <v>0.88300000000000001</v>
      </c>
      <c r="R992" s="1">
        <v>541273</v>
      </c>
      <c r="W992" s="1">
        <v>1</v>
      </c>
      <c r="AB992" s="1">
        <v>78463</v>
      </c>
      <c r="AC992" s="1">
        <v>1</v>
      </c>
      <c r="AD992" s="1">
        <v>30</v>
      </c>
    </row>
    <row r="993" spans="1:30" x14ac:dyDescent="0.3">
      <c r="A993" s="1">
        <v>206432</v>
      </c>
      <c r="B993" t="s">
        <v>0</v>
      </c>
      <c r="C993" s="4">
        <v>44824</v>
      </c>
      <c r="D993">
        <v>20</v>
      </c>
      <c r="E993">
        <v>9</v>
      </c>
      <c r="F993">
        <v>2022</v>
      </c>
      <c r="H993" s="1">
        <v>3118</v>
      </c>
      <c r="I993" s="1">
        <v>38</v>
      </c>
      <c r="K993" s="1">
        <v>3923726</v>
      </c>
      <c r="M993" s="1">
        <v>62587</v>
      </c>
      <c r="P993" s="1">
        <v>26982</v>
      </c>
      <c r="Q993" s="1">
        <v>0.32900000000000001</v>
      </c>
      <c r="R993" s="1">
        <v>541602</v>
      </c>
      <c r="W993" s="1">
        <v>1</v>
      </c>
      <c r="AB993" s="1">
        <v>78463</v>
      </c>
      <c r="AC993" s="1">
        <v>1</v>
      </c>
      <c r="AD993" s="1">
        <v>30</v>
      </c>
    </row>
    <row r="994" spans="1:30" x14ac:dyDescent="0.3">
      <c r="A994" s="1">
        <v>206433</v>
      </c>
      <c r="B994" t="s">
        <v>0</v>
      </c>
      <c r="C994" s="4">
        <v>44825</v>
      </c>
      <c r="D994">
        <v>21</v>
      </c>
      <c r="E994">
        <v>9</v>
      </c>
      <c r="F994">
        <v>2022</v>
      </c>
      <c r="H994" s="1">
        <v>1508</v>
      </c>
      <c r="I994" s="1">
        <v>33</v>
      </c>
      <c r="K994" s="1">
        <v>3925234</v>
      </c>
      <c r="M994" s="1">
        <v>62620</v>
      </c>
      <c r="P994" s="1">
        <v>13.05</v>
      </c>
      <c r="Q994" s="1">
        <v>0.28599999999999998</v>
      </c>
      <c r="R994" s="1">
        <v>541888</v>
      </c>
      <c r="W994" s="1">
        <v>1</v>
      </c>
      <c r="AB994" s="1">
        <v>78463</v>
      </c>
      <c r="AC994" s="1">
        <v>1</v>
      </c>
      <c r="AD994" s="1">
        <v>30</v>
      </c>
    </row>
    <row r="995" spans="1:30" x14ac:dyDescent="0.3">
      <c r="A995" s="1">
        <v>206434</v>
      </c>
      <c r="B995" t="s">
        <v>0</v>
      </c>
      <c r="C995" s="4">
        <v>44826</v>
      </c>
      <c r="D995">
        <v>22</v>
      </c>
      <c r="E995">
        <v>9</v>
      </c>
      <c r="F995">
        <v>2022</v>
      </c>
      <c r="H995" s="1">
        <v>1883</v>
      </c>
      <c r="I995" s="1">
        <v>37</v>
      </c>
      <c r="K995" s="1">
        <v>3927117</v>
      </c>
      <c r="M995" s="1">
        <v>62657</v>
      </c>
      <c r="P995" s="1">
        <v>16295</v>
      </c>
      <c r="Q995" s="1">
        <v>0.32</v>
      </c>
      <c r="R995" s="1">
        <v>542208</v>
      </c>
      <c r="W995" s="1">
        <v>1</v>
      </c>
      <c r="AB995" s="1">
        <v>78463</v>
      </c>
      <c r="AC995" s="1">
        <v>1</v>
      </c>
      <c r="AD995" s="1">
        <v>30</v>
      </c>
    </row>
    <row r="996" spans="1:30" x14ac:dyDescent="0.3">
      <c r="A996" s="1">
        <v>206435</v>
      </c>
      <c r="B996" t="s">
        <v>0</v>
      </c>
      <c r="C996" s="4">
        <v>44827</v>
      </c>
      <c r="D996">
        <v>23</v>
      </c>
      <c r="E996">
        <v>9</v>
      </c>
      <c r="F996">
        <v>2022</v>
      </c>
      <c r="H996" s="1">
        <v>2702</v>
      </c>
      <c r="I996" s="1">
        <v>38</v>
      </c>
      <c r="K996" s="1">
        <v>3929819</v>
      </c>
      <c r="M996" s="1">
        <v>62695</v>
      </c>
      <c r="P996" s="1">
        <v>23382</v>
      </c>
      <c r="Q996" s="1">
        <v>0.32900000000000001</v>
      </c>
      <c r="R996" s="1">
        <v>542537</v>
      </c>
      <c r="W996" s="1">
        <v>1</v>
      </c>
      <c r="AB996" s="1">
        <v>78463</v>
      </c>
      <c r="AC996" s="1">
        <v>1</v>
      </c>
      <c r="AD996" s="1">
        <v>30</v>
      </c>
    </row>
    <row r="997" spans="1:30" x14ac:dyDescent="0.3">
      <c r="A997" s="1">
        <v>206436</v>
      </c>
      <c r="B997" t="s">
        <v>0</v>
      </c>
      <c r="C997" s="4">
        <v>44828</v>
      </c>
      <c r="D997">
        <v>24</v>
      </c>
      <c r="E997">
        <v>9</v>
      </c>
      <c r="F997">
        <v>2022</v>
      </c>
      <c r="H997" s="1">
        <v>0</v>
      </c>
      <c r="I997" s="1">
        <v>0</v>
      </c>
      <c r="K997" s="1">
        <v>3929819</v>
      </c>
      <c r="M997" s="1">
        <v>62695</v>
      </c>
      <c r="P997" s="1">
        <v>0</v>
      </c>
      <c r="Q997" s="1">
        <v>0</v>
      </c>
      <c r="R997" s="1">
        <v>542537</v>
      </c>
      <c r="W997" s="1">
        <v>1</v>
      </c>
      <c r="AB997" s="1">
        <v>78463</v>
      </c>
      <c r="AC997" s="1">
        <v>1</v>
      </c>
      <c r="AD997" s="1">
        <v>30</v>
      </c>
    </row>
    <row r="998" spans="1:30" x14ac:dyDescent="0.3">
      <c r="A998" s="1">
        <v>206437</v>
      </c>
      <c r="B998" t="s">
        <v>0</v>
      </c>
      <c r="C998" s="4">
        <v>44829</v>
      </c>
      <c r="D998">
        <v>25</v>
      </c>
      <c r="E998">
        <v>9</v>
      </c>
      <c r="F998">
        <v>2022</v>
      </c>
      <c r="H998" s="1">
        <v>4864</v>
      </c>
      <c r="I998" s="1">
        <v>0</v>
      </c>
      <c r="K998" s="1">
        <v>3934683</v>
      </c>
      <c r="M998" s="1">
        <v>62695</v>
      </c>
      <c r="P998" s="1">
        <v>42091</v>
      </c>
      <c r="Q998" s="1">
        <v>0</v>
      </c>
      <c r="R998" s="1">
        <v>542537</v>
      </c>
      <c r="W998" s="1">
        <v>1</v>
      </c>
      <c r="AB998" s="1">
        <v>78463</v>
      </c>
      <c r="AC998" s="1">
        <v>1</v>
      </c>
      <c r="AD998" s="1">
        <v>30</v>
      </c>
    </row>
    <row r="999" spans="1:30" x14ac:dyDescent="0.3">
      <c r="A999" s="1">
        <v>206438</v>
      </c>
      <c r="B999" t="s">
        <v>0</v>
      </c>
      <c r="C999" s="4">
        <v>44830</v>
      </c>
      <c r="D999">
        <v>26</v>
      </c>
      <c r="E999">
        <v>9</v>
      </c>
      <c r="F999">
        <v>2022</v>
      </c>
      <c r="H999" s="1">
        <v>3517</v>
      </c>
      <c r="I999" s="1">
        <v>95</v>
      </c>
      <c r="K999" s="1">
        <v>3938200</v>
      </c>
      <c r="M999" s="1">
        <v>62790</v>
      </c>
      <c r="P999" s="1">
        <v>30435</v>
      </c>
      <c r="Q999" s="1">
        <v>0.82199999999999995</v>
      </c>
      <c r="R999" s="1">
        <v>543359</v>
      </c>
      <c r="W999" s="1">
        <v>1</v>
      </c>
      <c r="AB999" s="1">
        <v>78463</v>
      </c>
      <c r="AC999" s="1">
        <v>1</v>
      </c>
      <c r="AD999" s="1">
        <v>30</v>
      </c>
    </row>
    <row r="1000" spans="1:30" x14ac:dyDescent="0.3">
      <c r="A1000" s="1">
        <v>206439</v>
      </c>
      <c r="B1000" t="s">
        <v>0</v>
      </c>
      <c r="C1000" s="4">
        <v>44831</v>
      </c>
      <c r="D1000">
        <v>27</v>
      </c>
      <c r="E1000">
        <v>9</v>
      </c>
      <c r="F1000">
        <v>2022</v>
      </c>
      <c r="H1000" s="1">
        <v>1901</v>
      </c>
      <c r="I1000" s="1">
        <v>29</v>
      </c>
      <c r="K1000" s="1">
        <v>3940101</v>
      </c>
      <c r="M1000" s="1">
        <v>62819</v>
      </c>
      <c r="P1000" s="1">
        <v>16.45</v>
      </c>
      <c r="Q1000" s="1">
        <v>0.251</v>
      </c>
      <c r="R1000" s="1">
        <v>544</v>
      </c>
      <c r="W1000" s="1">
        <v>1</v>
      </c>
      <c r="AB1000" s="1">
        <v>78463</v>
      </c>
      <c r="AC1000" s="1">
        <v>1</v>
      </c>
      <c r="AD1000" s="1">
        <v>30</v>
      </c>
    </row>
    <row r="1001" spans="1:30" x14ac:dyDescent="0.3">
      <c r="A1001" s="1">
        <v>206440</v>
      </c>
      <c r="B1001" t="s">
        <v>0</v>
      </c>
      <c r="C1001" s="4">
        <v>44832</v>
      </c>
      <c r="D1001">
        <v>28</v>
      </c>
      <c r="E1001">
        <v>9</v>
      </c>
      <c r="F1001">
        <v>2022</v>
      </c>
      <c r="H1001" s="1">
        <v>1552</v>
      </c>
      <c r="I1001" s="1">
        <v>30</v>
      </c>
      <c r="K1001" s="1">
        <v>3941653</v>
      </c>
      <c r="M1001" s="1">
        <v>62849</v>
      </c>
      <c r="P1001" s="1">
        <v>13.43</v>
      </c>
      <c r="Q1001" s="1">
        <v>0.26</v>
      </c>
      <c r="R1001" s="1">
        <v>543869</v>
      </c>
      <c r="W1001" s="1">
        <v>1</v>
      </c>
      <c r="AB1001" s="1">
        <v>78463</v>
      </c>
      <c r="AC1001" s="1">
        <v>1</v>
      </c>
      <c r="AD1001" s="1">
        <v>30</v>
      </c>
    </row>
    <row r="1002" spans="1:30" x14ac:dyDescent="0.3">
      <c r="A1002" s="1">
        <v>206441</v>
      </c>
      <c r="B1002" t="s">
        <v>0</v>
      </c>
      <c r="C1002" s="4">
        <v>44833</v>
      </c>
      <c r="D1002">
        <v>29</v>
      </c>
      <c r="E1002">
        <v>9</v>
      </c>
      <c r="F1002">
        <v>2022</v>
      </c>
      <c r="H1002" s="1">
        <v>1377</v>
      </c>
      <c r="I1002" s="1">
        <v>33</v>
      </c>
      <c r="K1002" s="1">
        <v>3943030</v>
      </c>
      <c r="M1002" s="1">
        <v>62882</v>
      </c>
      <c r="P1002" s="1">
        <v>11916</v>
      </c>
      <c r="Q1002" s="1">
        <v>0.28599999999999998</v>
      </c>
      <c r="R1002" s="1">
        <v>544155</v>
      </c>
      <c r="W1002" s="1">
        <v>1</v>
      </c>
      <c r="AB1002" s="1">
        <v>78463</v>
      </c>
      <c r="AC1002" s="1">
        <v>1</v>
      </c>
      <c r="AD1002" s="1">
        <v>30</v>
      </c>
    </row>
    <row r="1003" spans="1:30" x14ac:dyDescent="0.3">
      <c r="A1003" s="1">
        <v>206442</v>
      </c>
      <c r="B1003" t="s">
        <v>0</v>
      </c>
      <c r="C1003" s="4">
        <v>44834</v>
      </c>
      <c r="D1003">
        <v>30</v>
      </c>
      <c r="E1003">
        <v>9</v>
      </c>
      <c r="F1003">
        <v>2022</v>
      </c>
      <c r="H1003" s="1">
        <v>2536</v>
      </c>
      <c r="I1003" s="1">
        <v>34</v>
      </c>
      <c r="K1003" s="1">
        <v>3945566</v>
      </c>
      <c r="M1003" s="1">
        <v>62916</v>
      </c>
      <c r="P1003" s="1">
        <v>21945</v>
      </c>
      <c r="Q1003" s="1">
        <v>0.29399999999999998</v>
      </c>
      <c r="R1003" s="1">
        <v>544449</v>
      </c>
      <c r="W1003" s="1">
        <v>1</v>
      </c>
      <c r="AB1003" s="1">
        <v>78463</v>
      </c>
      <c r="AC1003" s="1">
        <v>1</v>
      </c>
      <c r="AD1003" s="1">
        <v>30</v>
      </c>
    </row>
    <row r="1004" spans="1:30" x14ac:dyDescent="0.3">
      <c r="A1004" s="1">
        <v>206443</v>
      </c>
      <c r="B1004" t="s">
        <v>0</v>
      </c>
      <c r="C1004" s="4">
        <v>44835</v>
      </c>
      <c r="D1004">
        <v>1</v>
      </c>
      <c r="E1004">
        <v>10</v>
      </c>
      <c r="F1004">
        <v>2022</v>
      </c>
      <c r="H1004" s="1">
        <v>0</v>
      </c>
      <c r="I1004" s="1">
        <v>0</v>
      </c>
      <c r="K1004" s="1">
        <v>3945566</v>
      </c>
      <c r="M1004" s="1">
        <v>62916</v>
      </c>
      <c r="P1004" s="1">
        <v>0</v>
      </c>
      <c r="Q1004" s="1">
        <v>0</v>
      </c>
      <c r="R1004" s="1">
        <v>544449</v>
      </c>
      <c r="W1004" s="1">
        <v>1</v>
      </c>
      <c r="AB1004" s="1">
        <v>78463</v>
      </c>
      <c r="AC1004" s="1">
        <v>1</v>
      </c>
      <c r="AD1004" s="1">
        <v>30</v>
      </c>
    </row>
    <row r="1005" spans="1:30" x14ac:dyDescent="0.3">
      <c r="A1005" s="1">
        <v>206444</v>
      </c>
      <c r="B1005" t="s">
        <v>0</v>
      </c>
      <c r="C1005" s="4">
        <v>44836</v>
      </c>
      <c r="D1005">
        <v>2</v>
      </c>
      <c r="E1005">
        <v>10</v>
      </c>
      <c r="F1005">
        <v>2022</v>
      </c>
      <c r="H1005" s="1">
        <v>6203</v>
      </c>
      <c r="I1005" s="1">
        <v>0</v>
      </c>
      <c r="K1005" s="1">
        <v>3951769</v>
      </c>
      <c r="M1005" s="1">
        <v>62916</v>
      </c>
      <c r="P1005" s="1">
        <v>53678</v>
      </c>
      <c r="Q1005" s="1">
        <v>0</v>
      </c>
      <c r="R1005" s="1">
        <v>544449</v>
      </c>
      <c r="W1005" s="1">
        <v>1</v>
      </c>
      <c r="AB1005" s="1">
        <v>78463</v>
      </c>
      <c r="AC1005" s="1">
        <v>1</v>
      </c>
      <c r="AD1005" s="1">
        <v>30</v>
      </c>
    </row>
    <row r="1006" spans="1:30" x14ac:dyDescent="0.3">
      <c r="A1006" s="1">
        <v>206445</v>
      </c>
      <c r="B1006" t="s">
        <v>0</v>
      </c>
      <c r="C1006" s="4">
        <v>44837</v>
      </c>
      <c r="D1006">
        <v>3</v>
      </c>
      <c r="E1006">
        <v>10</v>
      </c>
      <c r="F1006">
        <v>2022</v>
      </c>
      <c r="H1006" s="1">
        <v>2022</v>
      </c>
      <c r="I1006" s="1">
        <v>97</v>
      </c>
      <c r="K1006" s="1">
        <v>3953791</v>
      </c>
      <c r="M1006" s="1">
        <v>63013</v>
      </c>
      <c r="P1006" s="1">
        <v>17498</v>
      </c>
      <c r="Q1006" s="1">
        <v>0.83899999999999997</v>
      </c>
      <c r="R1006" s="1">
        <v>545289</v>
      </c>
      <c r="W1006" s="1">
        <v>1</v>
      </c>
      <c r="AB1006" s="1">
        <v>78463</v>
      </c>
      <c r="AC1006" s="1">
        <v>1</v>
      </c>
      <c r="AD1006" s="1">
        <v>30</v>
      </c>
    </row>
    <row r="1007" spans="1:30" x14ac:dyDescent="0.3">
      <c r="A1007" s="1">
        <v>206446</v>
      </c>
      <c r="B1007" t="s">
        <v>0</v>
      </c>
      <c r="C1007" s="4">
        <v>44838</v>
      </c>
      <c r="D1007">
        <v>4</v>
      </c>
      <c r="E1007">
        <v>10</v>
      </c>
      <c r="F1007">
        <v>2022</v>
      </c>
      <c r="H1007" s="1">
        <v>1974</v>
      </c>
      <c r="I1007" s="1">
        <v>29</v>
      </c>
      <c r="K1007" s="1">
        <v>3955765</v>
      </c>
      <c r="M1007" s="1">
        <v>63042</v>
      </c>
      <c r="P1007" s="1">
        <v>17082</v>
      </c>
      <c r="Q1007" s="1">
        <v>0.251</v>
      </c>
      <c r="R1007" s="1">
        <v>545539</v>
      </c>
      <c r="W1007" s="1">
        <v>1</v>
      </c>
      <c r="AB1007" s="1">
        <v>78463</v>
      </c>
      <c r="AC1007" s="1">
        <v>1</v>
      </c>
      <c r="AD1007" s="1">
        <v>30</v>
      </c>
    </row>
    <row r="1008" spans="1:30" x14ac:dyDescent="0.3">
      <c r="A1008" s="1">
        <v>206447</v>
      </c>
      <c r="B1008" t="s">
        <v>0</v>
      </c>
      <c r="C1008" s="4">
        <v>44839</v>
      </c>
      <c r="D1008">
        <v>5</v>
      </c>
      <c r="E1008">
        <v>10</v>
      </c>
      <c r="F1008">
        <v>2022</v>
      </c>
      <c r="H1008" s="1">
        <v>1257</v>
      </c>
      <c r="I1008" s="1">
        <v>36</v>
      </c>
      <c r="K1008" s="1">
        <v>3957022</v>
      </c>
      <c r="M1008" s="1">
        <v>63078</v>
      </c>
      <c r="P1008" s="1">
        <v>10878</v>
      </c>
      <c r="Q1008" s="1">
        <v>0.312</v>
      </c>
      <c r="R1008" s="1">
        <v>545851</v>
      </c>
      <c r="W1008" s="1">
        <v>1</v>
      </c>
      <c r="AB1008" s="1">
        <v>78463</v>
      </c>
      <c r="AC1008" s="1">
        <v>1</v>
      </c>
      <c r="AD1008" s="1">
        <v>30</v>
      </c>
    </row>
    <row r="1009" spans="1:30" x14ac:dyDescent="0.3">
      <c r="A1009" s="1">
        <v>206448</v>
      </c>
      <c r="B1009" t="s">
        <v>0</v>
      </c>
      <c r="C1009" s="4">
        <v>44840</v>
      </c>
      <c r="D1009">
        <v>6</v>
      </c>
      <c r="E1009">
        <v>10</v>
      </c>
      <c r="F1009">
        <v>2022</v>
      </c>
      <c r="H1009" s="1">
        <v>1765</v>
      </c>
      <c r="I1009" s="1">
        <v>33</v>
      </c>
      <c r="K1009" s="1">
        <v>3958787</v>
      </c>
      <c r="M1009" s="1">
        <v>63111</v>
      </c>
      <c r="P1009" s="1">
        <v>15274</v>
      </c>
      <c r="Q1009" s="1">
        <v>0.28599999999999998</v>
      </c>
      <c r="R1009" s="1">
        <v>546137</v>
      </c>
      <c r="W1009" s="1">
        <v>1</v>
      </c>
      <c r="AB1009" s="1">
        <v>78463</v>
      </c>
      <c r="AC1009" s="1">
        <v>1</v>
      </c>
      <c r="AD1009" s="1">
        <v>30</v>
      </c>
    </row>
    <row r="1010" spans="1:30" x14ac:dyDescent="0.3">
      <c r="A1010" s="1">
        <v>206449</v>
      </c>
      <c r="B1010" t="s">
        <v>0</v>
      </c>
      <c r="C1010" s="4">
        <v>44841</v>
      </c>
      <c r="D1010">
        <v>7</v>
      </c>
      <c r="E1010">
        <v>10</v>
      </c>
      <c r="F1010">
        <v>2022</v>
      </c>
      <c r="H1010" s="1">
        <v>2562</v>
      </c>
      <c r="I1010" s="1">
        <v>38</v>
      </c>
      <c r="K1010" s="1">
        <v>3961349</v>
      </c>
      <c r="M1010" s="1">
        <v>63149</v>
      </c>
      <c r="P1010" s="1">
        <v>22.17</v>
      </c>
      <c r="Q1010" s="1">
        <v>0.32900000000000001</v>
      </c>
      <c r="R1010" s="1">
        <v>546465</v>
      </c>
      <c r="W1010" s="1">
        <v>1</v>
      </c>
      <c r="AB1010" s="1">
        <v>78463</v>
      </c>
      <c r="AC1010" s="1">
        <v>1</v>
      </c>
      <c r="AD1010" s="1">
        <v>30</v>
      </c>
    </row>
    <row r="1011" spans="1:30" x14ac:dyDescent="0.3">
      <c r="A1011" s="1">
        <v>206450</v>
      </c>
      <c r="B1011" t="s">
        <v>0</v>
      </c>
      <c r="C1011" s="4">
        <v>44842</v>
      </c>
      <c r="D1011">
        <v>8</v>
      </c>
      <c r="E1011">
        <v>10</v>
      </c>
      <c r="F1011">
        <v>2022</v>
      </c>
      <c r="H1011" s="1">
        <v>0</v>
      </c>
      <c r="I1011" s="1">
        <v>0</v>
      </c>
      <c r="K1011" s="1">
        <v>3961349</v>
      </c>
      <c r="M1011" s="1">
        <v>63149</v>
      </c>
      <c r="P1011" s="1">
        <v>0</v>
      </c>
      <c r="Q1011" s="1">
        <v>0</v>
      </c>
      <c r="R1011" s="1">
        <v>546465</v>
      </c>
      <c r="W1011" s="1">
        <v>1</v>
      </c>
      <c r="AB1011" s="1">
        <v>78463</v>
      </c>
      <c r="AC1011" s="1">
        <v>1</v>
      </c>
      <c r="AD1011" s="1">
        <v>30</v>
      </c>
    </row>
    <row r="1012" spans="1:30" x14ac:dyDescent="0.3">
      <c r="A1012" s="1">
        <v>206451</v>
      </c>
      <c r="B1012" t="s">
        <v>0</v>
      </c>
      <c r="C1012" s="4">
        <v>44843</v>
      </c>
      <c r="D1012">
        <v>9</v>
      </c>
      <c r="E1012">
        <v>10</v>
      </c>
      <c r="F1012">
        <v>2022</v>
      </c>
      <c r="H1012" s="1">
        <v>4415</v>
      </c>
      <c r="I1012" s="1">
        <v>115</v>
      </c>
      <c r="K1012" s="1">
        <v>3965764</v>
      </c>
      <c r="M1012" s="1">
        <v>63264</v>
      </c>
      <c r="P1012" s="1">
        <v>38206</v>
      </c>
      <c r="Q1012" s="1">
        <v>0.995</v>
      </c>
      <c r="R1012" s="1">
        <v>547461</v>
      </c>
      <c r="W1012" s="1">
        <v>1</v>
      </c>
      <c r="AB1012" s="1">
        <v>78463</v>
      </c>
      <c r="AC1012" s="1">
        <v>1</v>
      </c>
      <c r="AD1012" s="1">
        <v>30</v>
      </c>
    </row>
    <row r="1013" spans="1:30" x14ac:dyDescent="0.3">
      <c r="A1013" s="1">
        <v>206452</v>
      </c>
      <c r="B1013" t="s">
        <v>0</v>
      </c>
      <c r="C1013" s="4">
        <v>44844</v>
      </c>
      <c r="D1013">
        <v>10</v>
      </c>
      <c r="E1013">
        <v>10</v>
      </c>
      <c r="F1013">
        <v>2022</v>
      </c>
      <c r="H1013" s="1">
        <v>2117</v>
      </c>
      <c r="I1013" s="1">
        <v>0</v>
      </c>
      <c r="K1013" s="1">
        <v>3967881</v>
      </c>
      <c r="M1013" s="1">
        <v>63264</v>
      </c>
      <c r="P1013" s="1">
        <v>18.32</v>
      </c>
      <c r="Q1013" s="1">
        <v>0</v>
      </c>
      <c r="R1013" s="1">
        <v>547461</v>
      </c>
      <c r="W1013" s="1">
        <v>1</v>
      </c>
      <c r="AB1013" s="1">
        <v>78463</v>
      </c>
      <c r="AC1013" s="1">
        <v>1</v>
      </c>
      <c r="AD1013" s="1">
        <v>30</v>
      </c>
    </row>
    <row r="1014" spans="1:30" x14ac:dyDescent="0.3">
      <c r="A1014" s="1">
        <v>206453</v>
      </c>
      <c r="B1014" t="s">
        <v>0</v>
      </c>
      <c r="C1014" s="4">
        <v>44845</v>
      </c>
      <c r="D1014">
        <v>11</v>
      </c>
      <c r="E1014">
        <v>10</v>
      </c>
      <c r="F1014">
        <v>2022</v>
      </c>
      <c r="H1014" s="1">
        <v>2020</v>
      </c>
      <c r="I1014" s="1">
        <v>33</v>
      </c>
      <c r="K1014" s="1">
        <v>3969901</v>
      </c>
      <c r="M1014" s="1">
        <v>63297</v>
      </c>
      <c r="P1014" s="1">
        <v>17.48</v>
      </c>
      <c r="Q1014" s="1">
        <v>0.28599999999999998</v>
      </c>
      <c r="R1014" s="1">
        <v>547746</v>
      </c>
      <c r="W1014" s="1">
        <v>1</v>
      </c>
      <c r="AB1014" s="1">
        <v>78463</v>
      </c>
      <c r="AC1014" s="1">
        <v>1</v>
      </c>
      <c r="AD1014" s="1">
        <v>30</v>
      </c>
    </row>
    <row r="1015" spans="1:30" x14ac:dyDescent="0.3">
      <c r="A1015" s="1">
        <v>206454</v>
      </c>
      <c r="B1015" t="s">
        <v>0</v>
      </c>
      <c r="C1015" s="4">
        <v>44846</v>
      </c>
      <c r="D1015">
        <v>12</v>
      </c>
      <c r="E1015">
        <v>10</v>
      </c>
      <c r="F1015">
        <v>2022</v>
      </c>
      <c r="H1015" s="1">
        <v>1567</v>
      </c>
      <c r="I1015" s="1">
        <v>32</v>
      </c>
      <c r="K1015" s="1">
        <v>3971468</v>
      </c>
      <c r="M1015" s="1">
        <v>63329</v>
      </c>
      <c r="P1015" s="1">
        <v>13.56</v>
      </c>
      <c r="Q1015" s="1">
        <v>0.27700000000000002</v>
      </c>
      <c r="R1015" s="1">
        <v>548023</v>
      </c>
      <c r="W1015" s="1">
        <v>1</v>
      </c>
      <c r="AB1015" s="1">
        <v>78463</v>
      </c>
      <c r="AC1015" s="1">
        <v>1</v>
      </c>
      <c r="AD1015" s="1">
        <v>30</v>
      </c>
    </row>
    <row r="1016" spans="1:30" x14ac:dyDescent="0.3">
      <c r="A1016" s="1">
        <v>206455</v>
      </c>
      <c r="B1016" t="s">
        <v>0</v>
      </c>
      <c r="C1016" s="4">
        <v>44847</v>
      </c>
      <c r="D1016">
        <v>13</v>
      </c>
      <c r="E1016">
        <v>10</v>
      </c>
      <c r="F1016">
        <v>2022</v>
      </c>
      <c r="H1016" s="1">
        <v>1533</v>
      </c>
      <c r="I1016" s="1">
        <v>34</v>
      </c>
      <c r="K1016" s="1">
        <v>3973001</v>
      </c>
      <c r="M1016" s="1">
        <v>63363</v>
      </c>
      <c r="P1016" s="1">
        <v>13266</v>
      </c>
      <c r="Q1016" s="1">
        <v>0.29399999999999998</v>
      </c>
      <c r="R1016" s="1">
        <v>548317</v>
      </c>
      <c r="W1016" s="1">
        <v>1</v>
      </c>
      <c r="AB1016" s="1">
        <v>78463</v>
      </c>
      <c r="AC1016" s="1">
        <v>1</v>
      </c>
      <c r="AD1016" s="1">
        <v>30</v>
      </c>
    </row>
    <row r="1017" spans="1:30" x14ac:dyDescent="0.3">
      <c r="A1017" s="1">
        <v>206456</v>
      </c>
      <c r="B1017" t="s">
        <v>0</v>
      </c>
      <c r="C1017" s="4">
        <v>44848</v>
      </c>
      <c r="D1017">
        <v>14</v>
      </c>
      <c r="E1017">
        <v>10</v>
      </c>
      <c r="F1017">
        <v>2022</v>
      </c>
      <c r="H1017" s="1">
        <v>2883</v>
      </c>
      <c r="I1017" s="1">
        <v>40</v>
      </c>
      <c r="K1017" s="1">
        <v>3975884</v>
      </c>
      <c r="M1017" s="1">
        <v>63403</v>
      </c>
      <c r="P1017" s="1">
        <v>24948</v>
      </c>
      <c r="Q1017" s="1">
        <v>0.34599999999999997</v>
      </c>
      <c r="R1017" s="1">
        <v>548663</v>
      </c>
      <c r="W1017" s="1">
        <v>1</v>
      </c>
      <c r="AB1017" s="1">
        <v>78463</v>
      </c>
      <c r="AC1017" s="1">
        <v>1</v>
      </c>
      <c r="AD1017" s="1">
        <v>30</v>
      </c>
    </row>
    <row r="1018" spans="1:30" x14ac:dyDescent="0.3">
      <c r="A1018" s="1">
        <v>206457</v>
      </c>
      <c r="B1018" t="s">
        <v>0</v>
      </c>
      <c r="C1018" s="4">
        <v>44849</v>
      </c>
      <c r="D1018">
        <v>15</v>
      </c>
      <c r="E1018">
        <v>10</v>
      </c>
      <c r="F1018">
        <v>2022</v>
      </c>
      <c r="H1018" s="1">
        <v>0</v>
      </c>
      <c r="I1018" s="1">
        <v>0</v>
      </c>
      <c r="K1018" s="1">
        <v>3975884</v>
      </c>
      <c r="M1018" s="1">
        <v>63403</v>
      </c>
      <c r="P1018" s="1">
        <v>0</v>
      </c>
      <c r="Q1018" s="1">
        <v>0</v>
      </c>
      <c r="R1018" s="1">
        <v>548663</v>
      </c>
      <c r="W1018" s="1">
        <v>1</v>
      </c>
      <c r="AB1018" s="1">
        <v>78463</v>
      </c>
      <c r="AC1018" s="1">
        <v>1</v>
      </c>
      <c r="AD1018" s="1">
        <v>30</v>
      </c>
    </row>
    <row r="1019" spans="1:30" x14ac:dyDescent="0.3">
      <c r="A1019" s="1">
        <v>206458</v>
      </c>
      <c r="B1019" t="s">
        <v>0</v>
      </c>
      <c r="C1019" s="4">
        <v>44850</v>
      </c>
      <c r="D1019">
        <v>16</v>
      </c>
      <c r="E1019">
        <v>10</v>
      </c>
      <c r="F1019">
        <v>2022</v>
      </c>
      <c r="H1019" s="1">
        <v>4760</v>
      </c>
      <c r="I1019" s="1">
        <v>107</v>
      </c>
      <c r="K1019" s="1">
        <v>3980644</v>
      </c>
      <c r="M1019" s="1">
        <v>63510</v>
      </c>
      <c r="P1019" s="1">
        <v>41191</v>
      </c>
      <c r="Q1019" s="1">
        <v>0.92600000000000005</v>
      </c>
      <c r="R1019" s="1">
        <v>549589</v>
      </c>
      <c r="W1019" s="1">
        <v>1</v>
      </c>
      <c r="AB1019" s="1">
        <v>78463</v>
      </c>
      <c r="AC1019" s="1">
        <v>1</v>
      </c>
      <c r="AD1019" s="1">
        <v>30</v>
      </c>
    </row>
    <row r="1020" spans="1:30" x14ac:dyDescent="0.3">
      <c r="A1020" s="1">
        <v>206459</v>
      </c>
      <c r="B1020" t="s">
        <v>0</v>
      </c>
      <c r="C1020" s="4">
        <v>44851</v>
      </c>
      <c r="D1020">
        <v>17</v>
      </c>
      <c r="E1020">
        <v>10</v>
      </c>
      <c r="F1020">
        <v>2022</v>
      </c>
      <c r="H1020" s="1">
        <v>2233</v>
      </c>
      <c r="I1020" s="1">
        <v>0</v>
      </c>
      <c r="K1020" s="1">
        <v>3982877</v>
      </c>
      <c r="M1020" s="1">
        <v>63510</v>
      </c>
      <c r="P1020" s="1">
        <v>19323</v>
      </c>
      <c r="Q1020" s="1">
        <v>0</v>
      </c>
      <c r="R1020" s="1">
        <v>549589</v>
      </c>
      <c r="W1020" s="1">
        <v>1</v>
      </c>
      <c r="AB1020" s="1">
        <v>78463</v>
      </c>
      <c r="AC1020" s="1">
        <v>1</v>
      </c>
      <c r="AD1020" s="1">
        <v>30</v>
      </c>
    </row>
    <row r="1021" spans="1:30" x14ac:dyDescent="0.3">
      <c r="A1021" s="1">
        <v>206460</v>
      </c>
      <c r="B1021" t="s">
        <v>0</v>
      </c>
      <c r="C1021" s="4">
        <v>44852</v>
      </c>
      <c r="D1021">
        <v>18</v>
      </c>
      <c r="E1021">
        <v>10</v>
      </c>
      <c r="F1021">
        <v>2022</v>
      </c>
      <c r="H1021" s="1">
        <v>1955</v>
      </c>
      <c r="I1021" s="1">
        <v>37</v>
      </c>
      <c r="K1021" s="1">
        <v>3984832</v>
      </c>
      <c r="M1021" s="1">
        <v>63547</v>
      </c>
      <c r="P1021" s="1">
        <v>16918</v>
      </c>
      <c r="Q1021" s="1">
        <v>0.32</v>
      </c>
      <c r="R1021" s="1">
        <v>550</v>
      </c>
      <c r="W1021" s="1">
        <v>1</v>
      </c>
      <c r="AB1021" s="1">
        <v>78463</v>
      </c>
      <c r="AC1021" s="1">
        <v>1</v>
      </c>
      <c r="AD1021" s="1">
        <v>30</v>
      </c>
    </row>
    <row r="1022" spans="1:30" x14ac:dyDescent="0.3">
      <c r="A1022" s="1">
        <v>206461</v>
      </c>
      <c r="B1022" t="s">
        <v>0</v>
      </c>
      <c r="C1022" s="4">
        <v>44853</v>
      </c>
      <c r="D1022">
        <v>19</v>
      </c>
      <c r="E1022">
        <v>10</v>
      </c>
      <c r="F1022">
        <v>2022</v>
      </c>
      <c r="H1022" s="1">
        <v>1105</v>
      </c>
      <c r="I1022" s="1">
        <v>34</v>
      </c>
      <c r="K1022" s="1">
        <v>3985937</v>
      </c>
      <c r="M1022" s="1">
        <v>63581</v>
      </c>
      <c r="P1022" s="1">
        <v>9562</v>
      </c>
      <c r="Q1022" s="1">
        <v>0.29399999999999998</v>
      </c>
      <c r="R1022" s="1">
        <v>550204</v>
      </c>
      <c r="W1022" s="1">
        <v>1</v>
      </c>
      <c r="AB1022" s="1">
        <v>78463</v>
      </c>
      <c r="AC1022" s="1">
        <v>1</v>
      </c>
      <c r="AD1022" s="1">
        <v>30</v>
      </c>
    </row>
    <row r="1023" spans="1:30" x14ac:dyDescent="0.3">
      <c r="A1023" s="1">
        <v>206462</v>
      </c>
      <c r="B1023" t="s">
        <v>0</v>
      </c>
      <c r="C1023" s="4">
        <v>44854</v>
      </c>
      <c r="D1023">
        <v>20</v>
      </c>
      <c r="E1023">
        <v>10</v>
      </c>
      <c r="F1023">
        <v>2022</v>
      </c>
      <c r="H1023" s="1">
        <v>1392</v>
      </c>
      <c r="I1023" s="1">
        <v>44</v>
      </c>
      <c r="K1023" s="1">
        <v>3987329</v>
      </c>
      <c r="M1023" s="1">
        <v>63625</v>
      </c>
      <c r="P1023" s="1">
        <v>12046</v>
      </c>
      <c r="Q1023" s="1">
        <v>0.38100000000000001</v>
      </c>
      <c r="R1023" s="1">
        <v>550585</v>
      </c>
      <c r="W1023" s="1">
        <v>1</v>
      </c>
      <c r="AB1023" s="1">
        <v>78463</v>
      </c>
      <c r="AC1023" s="1">
        <v>1</v>
      </c>
      <c r="AD1023" s="1">
        <v>30</v>
      </c>
    </row>
    <row r="1024" spans="1:30" x14ac:dyDescent="0.3">
      <c r="A1024" s="1">
        <v>206463</v>
      </c>
      <c r="B1024" t="s">
        <v>0</v>
      </c>
      <c r="C1024" s="4">
        <v>44855</v>
      </c>
      <c r="D1024">
        <v>21</v>
      </c>
      <c r="E1024">
        <v>10</v>
      </c>
      <c r="F1024">
        <v>2022</v>
      </c>
      <c r="H1024" s="1">
        <v>2227</v>
      </c>
      <c r="I1024" s="1">
        <v>44</v>
      </c>
      <c r="K1024" s="1">
        <v>3989556</v>
      </c>
      <c r="M1024" s="1">
        <v>63669</v>
      </c>
      <c r="P1024" s="1">
        <v>19272</v>
      </c>
      <c r="Q1024" s="1">
        <v>0.38100000000000001</v>
      </c>
      <c r="R1024" s="1">
        <v>550965</v>
      </c>
      <c r="W1024" s="1">
        <v>1</v>
      </c>
      <c r="AB1024" s="1">
        <v>78463</v>
      </c>
      <c r="AC1024" s="1">
        <v>1</v>
      </c>
      <c r="AD1024" s="1">
        <v>30</v>
      </c>
    </row>
    <row r="1025" spans="1:30" x14ac:dyDescent="0.3">
      <c r="A1025" s="1">
        <v>206464</v>
      </c>
      <c r="B1025" t="s">
        <v>0</v>
      </c>
      <c r="C1025" s="4">
        <v>44856</v>
      </c>
      <c r="D1025">
        <v>22</v>
      </c>
      <c r="E1025">
        <v>10</v>
      </c>
      <c r="F1025">
        <v>2022</v>
      </c>
      <c r="H1025" s="1">
        <v>0</v>
      </c>
      <c r="I1025" s="1">
        <v>0</v>
      </c>
      <c r="K1025" s="1">
        <v>3989556</v>
      </c>
      <c r="M1025" s="1">
        <v>63669</v>
      </c>
      <c r="P1025" s="1">
        <v>0</v>
      </c>
      <c r="Q1025" s="1">
        <v>0</v>
      </c>
      <c r="R1025" s="1">
        <v>550965</v>
      </c>
      <c r="W1025" s="1">
        <v>1</v>
      </c>
      <c r="AB1025" s="1">
        <v>78463</v>
      </c>
      <c r="AC1025" s="1">
        <v>1</v>
      </c>
      <c r="AD1025" s="1">
        <v>30</v>
      </c>
    </row>
    <row r="1026" spans="1:30" x14ac:dyDescent="0.3">
      <c r="A1026" s="1">
        <v>206465</v>
      </c>
      <c r="B1026" t="s">
        <v>0</v>
      </c>
      <c r="C1026" s="4">
        <v>44857</v>
      </c>
      <c r="D1026">
        <v>23</v>
      </c>
      <c r="E1026">
        <v>10</v>
      </c>
      <c r="F1026">
        <v>2022</v>
      </c>
      <c r="H1026" s="1">
        <v>3493</v>
      </c>
      <c r="I1026" s="1">
        <v>0</v>
      </c>
      <c r="K1026" s="1">
        <v>3993049</v>
      </c>
      <c r="M1026" s="1">
        <v>63669</v>
      </c>
      <c r="P1026" s="1">
        <v>30227</v>
      </c>
      <c r="Q1026" s="1">
        <v>0</v>
      </c>
      <c r="R1026" s="1">
        <v>550965</v>
      </c>
      <c r="W1026" s="1">
        <v>1</v>
      </c>
      <c r="AB1026" s="1">
        <v>78463</v>
      </c>
      <c r="AC1026" s="1">
        <v>1</v>
      </c>
      <c r="AD1026" s="1">
        <v>30</v>
      </c>
    </row>
    <row r="1027" spans="1:30" x14ac:dyDescent="0.3">
      <c r="A1027" s="1">
        <v>206466</v>
      </c>
      <c r="B1027" t="s">
        <v>0</v>
      </c>
      <c r="C1027" s="4">
        <v>44858</v>
      </c>
      <c r="D1027">
        <v>24</v>
      </c>
      <c r="E1027">
        <v>10</v>
      </c>
      <c r="F1027">
        <v>2022</v>
      </c>
      <c r="H1027" s="1">
        <v>1584</v>
      </c>
      <c r="I1027" s="1">
        <v>110</v>
      </c>
      <c r="K1027" s="1">
        <v>3994633</v>
      </c>
      <c r="M1027" s="1">
        <v>63779</v>
      </c>
      <c r="P1027" s="1">
        <v>13707</v>
      </c>
      <c r="Q1027" s="1">
        <v>0.95199999999999996</v>
      </c>
      <c r="R1027" s="1">
        <v>551917</v>
      </c>
      <c r="W1027" s="1">
        <v>1</v>
      </c>
      <c r="AB1027" s="1">
        <v>78463</v>
      </c>
      <c r="AC1027" s="1">
        <v>1</v>
      </c>
      <c r="AD1027" s="1">
        <v>30</v>
      </c>
    </row>
    <row r="1028" spans="1:30" x14ac:dyDescent="0.3">
      <c r="A1028" s="1">
        <v>206467</v>
      </c>
      <c r="B1028" t="s">
        <v>0</v>
      </c>
      <c r="C1028" s="4">
        <v>44859</v>
      </c>
      <c r="D1028">
        <v>25</v>
      </c>
      <c r="E1028">
        <v>10</v>
      </c>
      <c r="F1028">
        <v>2022</v>
      </c>
      <c r="H1028" s="1">
        <v>1242</v>
      </c>
      <c r="I1028" s="1">
        <v>35</v>
      </c>
      <c r="K1028" s="1">
        <v>3995875</v>
      </c>
      <c r="M1028" s="1">
        <v>63814</v>
      </c>
      <c r="P1028" s="1">
        <v>10748</v>
      </c>
      <c r="Q1028" s="1">
        <v>0.30299999999999999</v>
      </c>
      <c r="R1028" s="1">
        <v>552</v>
      </c>
      <c r="W1028" s="1">
        <v>1</v>
      </c>
      <c r="AB1028" s="1">
        <v>78463</v>
      </c>
      <c r="AC1028" s="1">
        <v>1</v>
      </c>
      <c r="AD1028" s="1">
        <v>30</v>
      </c>
    </row>
    <row r="1029" spans="1:30" x14ac:dyDescent="0.3">
      <c r="A1029" s="1">
        <v>206468</v>
      </c>
      <c r="B1029" t="s">
        <v>0</v>
      </c>
      <c r="C1029" s="4">
        <v>44860</v>
      </c>
      <c r="D1029">
        <v>26</v>
      </c>
      <c r="E1029">
        <v>10</v>
      </c>
      <c r="F1029">
        <v>2022</v>
      </c>
      <c r="H1029" s="1">
        <v>945</v>
      </c>
      <c r="I1029" s="1">
        <v>32</v>
      </c>
      <c r="K1029" s="1">
        <v>3996820</v>
      </c>
      <c r="M1029" s="1">
        <v>63846</v>
      </c>
      <c r="P1029" s="1">
        <v>8178</v>
      </c>
      <c r="Q1029" s="1">
        <v>0.27700000000000002</v>
      </c>
      <c r="R1029" s="1">
        <v>552497</v>
      </c>
      <c r="W1029" s="1">
        <v>1</v>
      </c>
      <c r="AB1029" s="1">
        <v>78463</v>
      </c>
      <c r="AC1029" s="1">
        <v>1</v>
      </c>
      <c r="AD1029" s="1">
        <v>30</v>
      </c>
    </row>
    <row r="1030" spans="1:30" x14ac:dyDescent="0.3">
      <c r="A1030" s="1">
        <v>206469</v>
      </c>
      <c r="B1030" t="s">
        <v>0</v>
      </c>
      <c r="C1030" s="4">
        <v>44861</v>
      </c>
      <c r="D1030">
        <v>27</v>
      </c>
      <c r="E1030">
        <v>10</v>
      </c>
      <c r="F1030">
        <v>2022</v>
      </c>
      <c r="H1030" s="1">
        <v>1027</v>
      </c>
      <c r="I1030" s="1">
        <v>0</v>
      </c>
      <c r="K1030" s="1">
        <v>3997847</v>
      </c>
      <c r="M1030" s="1">
        <v>63846</v>
      </c>
      <c r="P1030" s="1">
        <v>8887</v>
      </c>
      <c r="Q1030" s="1">
        <v>0</v>
      </c>
      <c r="R1030" s="1">
        <v>552497</v>
      </c>
      <c r="W1030" s="1">
        <v>1</v>
      </c>
      <c r="AB1030" s="1">
        <v>78463</v>
      </c>
      <c r="AC1030" s="1">
        <v>1</v>
      </c>
      <c r="AD1030" s="1">
        <v>30</v>
      </c>
    </row>
    <row r="1031" spans="1:30" x14ac:dyDescent="0.3">
      <c r="A1031" s="1">
        <v>206470</v>
      </c>
      <c r="B1031" t="s">
        <v>0</v>
      </c>
      <c r="C1031" s="4">
        <v>44862</v>
      </c>
      <c r="D1031">
        <v>28</v>
      </c>
      <c r="E1031">
        <v>10</v>
      </c>
      <c r="F1031">
        <v>2022</v>
      </c>
      <c r="H1031" s="1">
        <v>1379</v>
      </c>
      <c r="I1031" s="1">
        <v>75</v>
      </c>
      <c r="K1031" s="1">
        <v>3999226</v>
      </c>
      <c r="M1031" s="1">
        <v>63921</v>
      </c>
      <c r="P1031" s="1">
        <v>11933</v>
      </c>
      <c r="Q1031" s="1">
        <v>0.64900000000000002</v>
      </c>
      <c r="R1031" s="1">
        <v>553146</v>
      </c>
      <c r="W1031" s="1">
        <v>1</v>
      </c>
      <c r="AB1031" s="1">
        <v>78463</v>
      </c>
      <c r="AC1031" s="1">
        <v>1</v>
      </c>
      <c r="AD1031" s="1">
        <v>30</v>
      </c>
    </row>
    <row r="1032" spans="1:30" x14ac:dyDescent="0.3">
      <c r="A1032" s="1">
        <v>206471</v>
      </c>
      <c r="B1032" t="s">
        <v>0</v>
      </c>
      <c r="C1032" s="4">
        <v>44863</v>
      </c>
      <c r="D1032">
        <v>29</v>
      </c>
      <c r="E1032">
        <v>10</v>
      </c>
      <c r="F1032">
        <v>2022</v>
      </c>
      <c r="H1032" s="1">
        <v>0</v>
      </c>
      <c r="I1032" s="1">
        <v>0</v>
      </c>
      <c r="K1032" s="1">
        <v>3999226</v>
      </c>
      <c r="M1032" s="1">
        <v>63921</v>
      </c>
      <c r="P1032" s="1">
        <v>0</v>
      </c>
      <c r="Q1032" s="1">
        <v>0</v>
      </c>
      <c r="R1032" s="1">
        <v>553146</v>
      </c>
      <c r="W1032" s="1">
        <v>1</v>
      </c>
      <c r="AB1032" s="1">
        <v>78463</v>
      </c>
      <c r="AC1032" s="1">
        <v>1</v>
      </c>
      <c r="AD1032" s="1">
        <v>30</v>
      </c>
    </row>
    <row r="1033" spans="1:30" x14ac:dyDescent="0.3">
      <c r="A1033" s="1">
        <v>206472</v>
      </c>
      <c r="B1033" t="s">
        <v>0</v>
      </c>
      <c r="C1033" s="4">
        <v>44864</v>
      </c>
      <c r="D1033">
        <v>30</v>
      </c>
      <c r="E1033">
        <v>10</v>
      </c>
      <c r="F1033">
        <v>2022</v>
      </c>
      <c r="H1033" s="1">
        <v>2863</v>
      </c>
      <c r="I1033" s="1">
        <v>0</v>
      </c>
      <c r="K1033" s="1">
        <v>4002089</v>
      </c>
      <c r="M1033" s="1">
        <v>63921</v>
      </c>
      <c r="P1033" s="1">
        <v>24775</v>
      </c>
      <c r="Q1033" s="1">
        <v>0</v>
      </c>
      <c r="R1033" s="1">
        <v>553146</v>
      </c>
      <c r="W1033" s="1">
        <v>1</v>
      </c>
      <c r="AB1033" s="1">
        <v>78463</v>
      </c>
      <c r="AC1033" s="1">
        <v>1</v>
      </c>
      <c r="AD1033" s="1">
        <v>30</v>
      </c>
    </row>
    <row r="1034" spans="1:30" x14ac:dyDescent="0.3">
      <c r="A1034" s="1">
        <v>206473</v>
      </c>
      <c r="B1034" t="s">
        <v>0</v>
      </c>
      <c r="C1034" s="4">
        <v>44865</v>
      </c>
      <c r="D1034">
        <v>31</v>
      </c>
      <c r="E1034">
        <v>10</v>
      </c>
      <c r="F1034">
        <v>2022</v>
      </c>
      <c r="H1034" s="1">
        <v>1277</v>
      </c>
      <c r="I1034" s="1">
        <v>112</v>
      </c>
      <c r="K1034" s="1">
        <v>4003366</v>
      </c>
      <c r="M1034" s="1">
        <v>64033</v>
      </c>
      <c r="P1034" s="1">
        <v>11051</v>
      </c>
      <c r="Q1034" s="1">
        <v>0.96899999999999997</v>
      </c>
      <c r="R1034" s="1">
        <v>554115</v>
      </c>
      <c r="W1034" s="1">
        <v>1</v>
      </c>
      <c r="AB1034" s="1">
        <v>78463</v>
      </c>
      <c r="AC1034" s="1">
        <v>1</v>
      </c>
      <c r="AD1034" s="1">
        <v>30</v>
      </c>
    </row>
    <row r="1035" spans="1:30" x14ac:dyDescent="0.3">
      <c r="A1035" s="1">
        <v>206474</v>
      </c>
      <c r="B1035" t="s">
        <v>0</v>
      </c>
      <c r="C1035" s="4">
        <v>44866</v>
      </c>
      <c r="D1035">
        <v>1</v>
      </c>
      <c r="E1035">
        <v>11</v>
      </c>
      <c r="F1035">
        <v>2022</v>
      </c>
      <c r="H1035" s="1">
        <v>1115</v>
      </c>
      <c r="I1035" s="1">
        <v>41</v>
      </c>
      <c r="K1035" s="1">
        <v>4004481</v>
      </c>
      <c r="M1035" s="1">
        <v>64074</v>
      </c>
      <c r="P1035" s="1">
        <v>9649</v>
      </c>
      <c r="Q1035" s="1">
        <v>0.35499999999999998</v>
      </c>
      <c r="R1035" s="1">
        <v>554</v>
      </c>
      <c r="W1035" s="1">
        <v>1</v>
      </c>
      <c r="AB1035" s="1">
        <v>78463</v>
      </c>
      <c r="AC1035" s="1">
        <v>1</v>
      </c>
      <c r="AD1035" s="1">
        <v>25</v>
      </c>
    </row>
    <row r="1036" spans="1:30" x14ac:dyDescent="0.3">
      <c r="A1036" s="1">
        <v>206475</v>
      </c>
      <c r="B1036" t="s">
        <v>0</v>
      </c>
      <c r="C1036" s="4">
        <v>44867</v>
      </c>
      <c r="D1036">
        <v>2</v>
      </c>
      <c r="E1036">
        <v>11</v>
      </c>
      <c r="F1036">
        <v>2022</v>
      </c>
      <c r="H1036" s="1">
        <v>584</v>
      </c>
      <c r="I1036" s="1">
        <v>35</v>
      </c>
      <c r="K1036" s="1">
        <v>4005065</v>
      </c>
      <c r="M1036" s="1">
        <v>64109</v>
      </c>
      <c r="P1036" s="1">
        <v>5054</v>
      </c>
      <c r="Q1036" s="1">
        <v>0.30299999999999999</v>
      </c>
      <c r="R1036" s="1">
        <v>554773</v>
      </c>
      <c r="W1036" s="1">
        <v>1</v>
      </c>
      <c r="AB1036" s="1">
        <v>78463</v>
      </c>
      <c r="AC1036" s="1">
        <v>1</v>
      </c>
      <c r="AD1036" s="1">
        <v>25</v>
      </c>
    </row>
    <row r="1037" spans="1:30" x14ac:dyDescent="0.3">
      <c r="A1037" s="1">
        <v>206476</v>
      </c>
      <c r="B1037" t="s">
        <v>0</v>
      </c>
      <c r="C1037" s="4">
        <v>44868</v>
      </c>
      <c r="D1037">
        <v>3</v>
      </c>
      <c r="E1037">
        <v>11</v>
      </c>
      <c r="F1037">
        <v>2022</v>
      </c>
      <c r="H1037" s="1">
        <v>788</v>
      </c>
      <c r="I1037" s="1">
        <v>36</v>
      </c>
      <c r="K1037" s="1">
        <v>4005853</v>
      </c>
      <c r="M1037" s="1">
        <v>64145</v>
      </c>
      <c r="P1037" s="1">
        <v>6819</v>
      </c>
      <c r="Q1037" s="1">
        <v>0.312</v>
      </c>
      <c r="R1037" s="1">
        <v>555084</v>
      </c>
      <c r="W1037" s="1">
        <v>1</v>
      </c>
      <c r="AB1037" s="1">
        <v>78463</v>
      </c>
      <c r="AC1037" s="1">
        <v>1</v>
      </c>
      <c r="AD1037" s="1">
        <v>25</v>
      </c>
    </row>
    <row r="1038" spans="1:30" x14ac:dyDescent="0.3">
      <c r="A1038" s="1">
        <v>206477</v>
      </c>
      <c r="B1038" t="s">
        <v>0</v>
      </c>
      <c r="C1038" s="4">
        <v>44869</v>
      </c>
      <c r="D1038">
        <v>4</v>
      </c>
      <c r="E1038">
        <v>11</v>
      </c>
      <c r="F1038">
        <v>2022</v>
      </c>
      <c r="H1038" s="1">
        <v>782</v>
      </c>
      <c r="I1038" s="1">
        <v>34</v>
      </c>
      <c r="K1038" s="1">
        <v>4006635</v>
      </c>
      <c r="M1038" s="1">
        <v>64179</v>
      </c>
      <c r="P1038" s="1">
        <v>6767</v>
      </c>
      <c r="Q1038" s="1">
        <v>0.29399999999999998</v>
      </c>
      <c r="R1038" s="1">
        <v>555379</v>
      </c>
      <c r="W1038" s="1">
        <v>1</v>
      </c>
      <c r="AB1038" s="1">
        <v>78463</v>
      </c>
      <c r="AC1038" s="1">
        <v>1</v>
      </c>
      <c r="AD1038" s="1">
        <v>25</v>
      </c>
    </row>
    <row r="1039" spans="1:30" x14ac:dyDescent="0.3">
      <c r="A1039" s="1">
        <v>206478</v>
      </c>
      <c r="B1039" t="s">
        <v>0</v>
      </c>
      <c r="C1039" s="4">
        <v>44870</v>
      </c>
      <c r="D1039">
        <v>5</v>
      </c>
      <c r="E1039">
        <v>11</v>
      </c>
      <c r="F1039">
        <v>2022</v>
      </c>
      <c r="H1039" s="1">
        <v>0</v>
      </c>
      <c r="I1039" s="1">
        <v>0</v>
      </c>
      <c r="K1039" s="1">
        <v>4006635</v>
      </c>
      <c r="M1039" s="1">
        <v>64179</v>
      </c>
      <c r="P1039" s="1">
        <v>0</v>
      </c>
      <c r="Q1039" s="1">
        <v>0</v>
      </c>
      <c r="R1039" s="1">
        <v>555379</v>
      </c>
      <c r="W1039" s="1">
        <v>1</v>
      </c>
      <c r="AB1039" s="1">
        <v>78463</v>
      </c>
      <c r="AC1039" s="1">
        <v>1</v>
      </c>
      <c r="AD1039" s="1">
        <v>25</v>
      </c>
    </row>
    <row r="1040" spans="1:30" x14ac:dyDescent="0.3">
      <c r="A1040" s="1">
        <v>206479</v>
      </c>
      <c r="B1040" t="s">
        <v>0</v>
      </c>
      <c r="C1040" s="4">
        <v>44871</v>
      </c>
      <c r="D1040">
        <v>6</v>
      </c>
      <c r="E1040">
        <v>11</v>
      </c>
      <c r="F1040">
        <v>2022</v>
      </c>
      <c r="H1040" s="1">
        <v>1821</v>
      </c>
      <c r="I1040" s="1">
        <v>0</v>
      </c>
      <c r="K1040" s="1">
        <v>4008456</v>
      </c>
      <c r="M1040" s="1">
        <v>64179</v>
      </c>
      <c r="P1040" s="1">
        <v>15758</v>
      </c>
      <c r="Q1040" s="1">
        <v>0</v>
      </c>
      <c r="R1040" s="1">
        <v>555379</v>
      </c>
      <c r="W1040" s="1">
        <v>1</v>
      </c>
      <c r="AB1040" s="1">
        <v>78463</v>
      </c>
      <c r="AC1040" s="1">
        <v>1</v>
      </c>
      <c r="AD1040" s="1">
        <v>25</v>
      </c>
    </row>
    <row r="1041" spans="1:30" x14ac:dyDescent="0.3">
      <c r="A1041" s="1">
        <v>206480</v>
      </c>
      <c r="B1041" t="s">
        <v>0</v>
      </c>
      <c r="C1041" s="4">
        <v>44872</v>
      </c>
      <c r="D1041">
        <v>7</v>
      </c>
      <c r="E1041">
        <v>11</v>
      </c>
      <c r="F1041">
        <v>2022</v>
      </c>
      <c r="H1041" s="1">
        <v>1017</v>
      </c>
      <c r="I1041" s="1">
        <v>95</v>
      </c>
      <c r="K1041" s="1">
        <v>4009473</v>
      </c>
      <c r="M1041" s="1">
        <v>64274</v>
      </c>
      <c r="P1041" s="1">
        <v>8801</v>
      </c>
      <c r="Q1041" s="1">
        <v>0.82199999999999995</v>
      </c>
      <c r="R1041" s="1">
        <v>556201</v>
      </c>
      <c r="W1041" s="1">
        <v>1</v>
      </c>
      <c r="AB1041" s="1">
        <v>78463</v>
      </c>
      <c r="AC1041" s="1">
        <v>1</v>
      </c>
      <c r="AD1041" s="1">
        <v>25</v>
      </c>
    </row>
    <row r="1042" spans="1:30" x14ac:dyDescent="0.3">
      <c r="A1042" s="1">
        <v>206481</v>
      </c>
      <c r="B1042" t="s">
        <v>0</v>
      </c>
      <c r="C1042" s="4">
        <v>44873</v>
      </c>
      <c r="D1042">
        <v>8</v>
      </c>
      <c r="E1042">
        <v>11</v>
      </c>
      <c r="F1042">
        <v>2022</v>
      </c>
      <c r="H1042" s="1">
        <v>1458</v>
      </c>
      <c r="I1042" s="1">
        <v>17</v>
      </c>
      <c r="K1042" s="1">
        <v>4010931</v>
      </c>
      <c r="M1042" s="1">
        <v>64291</v>
      </c>
      <c r="P1042" s="1">
        <v>12617</v>
      </c>
      <c r="Q1042" s="1">
        <v>0.14699999999999999</v>
      </c>
      <c r="R1042" s="1">
        <v>556348</v>
      </c>
      <c r="W1042" s="1">
        <v>1</v>
      </c>
      <c r="AB1042" s="1">
        <v>78463</v>
      </c>
      <c r="AC1042" s="1">
        <v>1</v>
      </c>
      <c r="AD1042" s="1">
        <v>25</v>
      </c>
    </row>
    <row r="1043" spans="1:30" x14ac:dyDescent="0.3">
      <c r="A1043" s="1">
        <v>206482</v>
      </c>
      <c r="B1043" t="s">
        <v>0</v>
      </c>
      <c r="C1043" s="4">
        <v>44874</v>
      </c>
      <c r="D1043">
        <v>9</v>
      </c>
      <c r="E1043">
        <v>11</v>
      </c>
      <c r="F1043">
        <v>2022</v>
      </c>
      <c r="H1043" s="1">
        <v>696</v>
      </c>
      <c r="I1043" s="1">
        <v>7</v>
      </c>
      <c r="K1043" s="1">
        <v>4011627</v>
      </c>
      <c r="M1043" s="1">
        <v>64298</v>
      </c>
      <c r="P1043" s="1">
        <v>6023</v>
      </c>
      <c r="Q1043" s="1">
        <v>6.0999999999999999E-2</v>
      </c>
      <c r="R1043" s="1">
        <v>556408</v>
      </c>
      <c r="W1043" s="1">
        <v>1</v>
      </c>
      <c r="AB1043" s="1">
        <v>78463</v>
      </c>
      <c r="AC1043" s="1">
        <v>1</v>
      </c>
      <c r="AD1043" s="1">
        <v>25</v>
      </c>
    </row>
    <row r="1044" spans="1:30" x14ac:dyDescent="0.3">
      <c r="A1044" s="1">
        <v>206483</v>
      </c>
      <c r="B1044" t="s">
        <v>0</v>
      </c>
      <c r="C1044" s="4">
        <v>44875</v>
      </c>
      <c r="D1044">
        <v>10</v>
      </c>
      <c r="E1044">
        <v>11</v>
      </c>
      <c r="F1044">
        <v>2022</v>
      </c>
      <c r="H1044" s="1">
        <v>1145</v>
      </c>
      <c r="I1044" s="1">
        <v>24</v>
      </c>
      <c r="K1044" s="1">
        <v>4012772</v>
      </c>
      <c r="M1044" s="1">
        <v>64322</v>
      </c>
      <c r="P1044" s="1">
        <v>9908</v>
      </c>
      <c r="Q1044" s="1">
        <v>0.20799999999999999</v>
      </c>
      <c r="R1044" s="1">
        <v>556616</v>
      </c>
      <c r="W1044" s="1">
        <v>1</v>
      </c>
      <c r="AB1044" s="1">
        <v>78463</v>
      </c>
      <c r="AC1044" s="1">
        <v>1</v>
      </c>
      <c r="AD1044" s="1">
        <v>25</v>
      </c>
    </row>
    <row r="1045" spans="1:30" x14ac:dyDescent="0.3">
      <c r="A1045" s="1">
        <v>206484</v>
      </c>
      <c r="B1045" t="s">
        <v>0</v>
      </c>
      <c r="C1045" s="4">
        <v>44876</v>
      </c>
      <c r="D1045">
        <v>11</v>
      </c>
      <c r="E1045">
        <v>11</v>
      </c>
      <c r="F1045">
        <v>2022</v>
      </c>
      <c r="H1045" s="1">
        <v>1267</v>
      </c>
      <c r="I1045" s="1">
        <v>7</v>
      </c>
      <c r="K1045" s="1">
        <v>4014039</v>
      </c>
      <c r="M1045" s="1">
        <v>64329</v>
      </c>
      <c r="P1045" s="1">
        <v>10964</v>
      </c>
      <c r="Q1045" s="1">
        <v>6.0999999999999999E-2</v>
      </c>
      <c r="R1045" s="1">
        <v>556677</v>
      </c>
      <c r="W1045" s="1">
        <v>1</v>
      </c>
      <c r="AB1045" s="1">
        <v>78463</v>
      </c>
      <c r="AC1045" s="1">
        <v>1</v>
      </c>
      <c r="AD1045" s="1">
        <v>25</v>
      </c>
    </row>
    <row r="1046" spans="1:30" x14ac:dyDescent="0.3">
      <c r="A1046" s="1">
        <v>206485</v>
      </c>
      <c r="B1046" t="s">
        <v>0</v>
      </c>
      <c r="C1046" s="4">
        <v>44877</v>
      </c>
      <c r="D1046">
        <v>12</v>
      </c>
      <c r="E1046">
        <v>11</v>
      </c>
      <c r="F1046">
        <v>2022</v>
      </c>
      <c r="H1046" s="1">
        <v>0</v>
      </c>
      <c r="I1046" s="1">
        <v>0</v>
      </c>
      <c r="K1046" s="1">
        <v>4014039</v>
      </c>
      <c r="M1046" s="1">
        <v>64329</v>
      </c>
      <c r="P1046" s="1">
        <v>0</v>
      </c>
      <c r="Q1046" s="1">
        <v>0</v>
      </c>
      <c r="R1046" s="1">
        <v>556677</v>
      </c>
      <c r="W1046" s="1">
        <v>1</v>
      </c>
      <c r="AB1046" s="1">
        <v>78463</v>
      </c>
      <c r="AC1046" s="1">
        <v>1</v>
      </c>
      <c r="AD1046" s="1">
        <v>25</v>
      </c>
    </row>
    <row r="1047" spans="1:30" x14ac:dyDescent="0.3">
      <c r="A1047" s="1">
        <v>206486</v>
      </c>
      <c r="B1047" t="s">
        <v>0</v>
      </c>
      <c r="C1047" s="4">
        <v>44878</v>
      </c>
      <c r="D1047">
        <v>13</v>
      </c>
      <c r="E1047">
        <v>11</v>
      </c>
      <c r="F1047">
        <v>2022</v>
      </c>
      <c r="H1047" s="1">
        <v>2356</v>
      </c>
      <c r="I1047" s="1">
        <v>0</v>
      </c>
      <c r="K1047" s="1">
        <v>4016395</v>
      </c>
      <c r="M1047" s="1">
        <v>64329</v>
      </c>
      <c r="P1047" s="1">
        <v>20388</v>
      </c>
      <c r="Q1047" s="1">
        <v>0</v>
      </c>
      <c r="R1047" s="1">
        <v>556677</v>
      </c>
      <c r="W1047" s="1">
        <v>1</v>
      </c>
      <c r="AB1047" s="1">
        <v>78463</v>
      </c>
      <c r="AC1047" s="1">
        <v>1</v>
      </c>
      <c r="AD1047" s="1">
        <v>25</v>
      </c>
    </row>
    <row r="1048" spans="1:30" x14ac:dyDescent="0.3">
      <c r="A1048" s="1">
        <v>206487</v>
      </c>
      <c r="B1048" t="s">
        <v>0</v>
      </c>
      <c r="C1048" s="4">
        <v>44879</v>
      </c>
      <c r="D1048">
        <v>14</v>
      </c>
      <c r="E1048">
        <v>11</v>
      </c>
      <c r="F1048">
        <v>2022</v>
      </c>
      <c r="H1048" s="1">
        <v>1759</v>
      </c>
      <c r="I1048" s="1">
        <v>58</v>
      </c>
      <c r="K1048" s="1">
        <v>4018154</v>
      </c>
      <c r="M1048" s="1">
        <v>64387</v>
      </c>
      <c r="P1048" s="1">
        <v>15222</v>
      </c>
      <c r="Q1048" s="1">
        <v>0.502</v>
      </c>
      <c r="R1048" s="1">
        <v>557179</v>
      </c>
      <c r="W1048" s="1">
        <v>1</v>
      </c>
      <c r="AB1048" s="1">
        <v>78463</v>
      </c>
      <c r="AC1048" s="1">
        <v>1</v>
      </c>
      <c r="AD1048" s="1">
        <v>25</v>
      </c>
    </row>
    <row r="1049" spans="1:30" x14ac:dyDescent="0.3">
      <c r="A1049" s="1">
        <v>206488</v>
      </c>
      <c r="B1049" t="s">
        <v>0</v>
      </c>
      <c r="C1049" s="4">
        <v>44880</v>
      </c>
      <c r="D1049">
        <v>15</v>
      </c>
      <c r="E1049">
        <v>11</v>
      </c>
      <c r="F1049">
        <v>2022</v>
      </c>
      <c r="H1049" s="1">
        <v>1015</v>
      </c>
      <c r="I1049" s="1">
        <v>18</v>
      </c>
      <c r="K1049" s="1">
        <v>4019169</v>
      </c>
      <c r="M1049" s="1">
        <v>64405</v>
      </c>
      <c r="P1049" s="1">
        <v>8783</v>
      </c>
      <c r="Q1049" s="1">
        <v>0.156</v>
      </c>
      <c r="R1049" s="1">
        <v>557334</v>
      </c>
      <c r="W1049" s="1">
        <v>1</v>
      </c>
      <c r="AB1049" s="1">
        <v>78463</v>
      </c>
      <c r="AC1049" s="1">
        <v>1</v>
      </c>
      <c r="AD1049" s="1">
        <v>25</v>
      </c>
    </row>
    <row r="1050" spans="1:30" x14ac:dyDescent="0.3">
      <c r="A1050" s="1">
        <v>206489</v>
      </c>
      <c r="B1050" t="s">
        <v>0</v>
      </c>
      <c r="C1050" s="4">
        <v>44881</v>
      </c>
      <c r="D1050">
        <v>16</v>
      </c>
      <c r="E1050">
        <v>11</v>
      </c>
      <c r="F1050">
        <v>2022</v>
      </c>
      <c r="H1050" s="1">
        <v>986</v>
      </c>
      <c r="I1050" s="1">
        <v>15</v>
      </c>
      <c r="K1050" s="1">
        <v>4020155</v>
      </c>
      <c r="M1050" s="1">
        <v>64420</v>
      </c>
      <c r="P1050" s="1">
        <v>8532</v>
      </c>
      <c r="Q1050" s="1">
        <v>0.13</v>
      </c>
      <c r="R1050" s="1">
        <v>557464</v>
      </c>
      <c r="W1050" s="1">
        <v>1</v>
      </c>
      <c r="AB1050" s="1">
        <v>78463</v>
      </c>
      <c r="AC1050" s="1">
        <v>1</v>
      </c>
      <c r="AD1050" s="1">
        <v>25</v>
      </c>
    </row>
    <row r="1051" spans="1:30" x14ac:dyDescent="0.3">
      <c r="A1051" s="1">
        <v>206490</v>
      </c>
      <c r="B1051" t="s">
        <v>0</v>
      </c>
      <c r="C1051" s="4">
        <v>44882</v>
      </c>
      <c r="D1051">
        <v>17</v>
      </c>
      <c r="E1051">
        <v>11</v>
      </c>
      <c r="F1051">
        <v>2022</v>
      </c>
      <c r="H1051" s="1">
        <v>819</v>
      </c>
      <c r="I1051" s="1">
        <v>12</v>
      </c>
      <c r="K1051" s="1">
        <v>4020974</v>
      </c>
      <c r="M1051" s="1">
        <v>64432</v>
      </c>
      <c r="P1051" s="1">
        <v>7087</v>
      </c>
      <c r="Q1051" s="1">
        <v>0.104</v>
      </c>
      <c r="R1051" s="1">
        <v>557568</v>
      </c>
      <c r="W1051" s="1">
        <v>1</v>
      </c>
      <c r="AB1051" s="1">
        <v>78463</v>
      </c>
      <c r="AC1051" s="1">
        <v>1</v>
      </c>
      <c r="AD1051" s="1">
        <v>25</v>
      </c>
    </row>
    <row r="1052" spans="1:30" x14ac:dyDescent="0.3">
      <c r="A1052" s="1">
        <v>206491</v>
      </c>
      <c r="B1052" t="s">
        <v>0</v>
      </c>
      <c r="C1052" s="4">
        <v>44883</v>
      </c>
      <c r="D1052">
        <v>18</v>
      </c>
      <c r="E1052">
        <v>11</v>
      </c>
      <c r="F1052">
        <v>2022</v>
      </c>
      <c r="H1052" s="1">
        <v>1153</v>
      </c>
      <c r="I1052" s="1">
        <v>9</v>
      </c>
      <c r="K1052" s="1">
        <v>4022127</v>
      </c>
      <c r="M1052" s="1">
        <v>64441</v>
      </c>
      <c r="P1052" s="1">
        <v>9978</v>
      </c>
      <c r="Q1052" s="1">
        <v>7.8E-2</v>
      </c>
      <c r="R1052" s="1">
        <v>557646</v>
      </c>
      <c r="W1052" s="1">
        <v>1</v>
      </c>
      <c r="AB1052" s="1">
        <v>78463</v>
      </c>
      <c r="AC1052" s="1">
        <v>1</v>
      </c>
      <c r="AD1052" s="1">
        <v>25</v>
      </c>
    </row>
    <row r="1053" spans="1:30" x14ac:dyDescent="0.3">
      <c r="A1053" s="1">
        <v>206492</v>
      </c>
      <c r="B1053" t="s">
        <v>0</v>
      </c>
      <c r="C1053" s="4">
        <v>44884</v>
      </c>
      <c r="D1053">
        <v>19</v>
      </c>
      <c r="E1053">
        <v>11</v>
      </c>
      <c r="F1053">
        <v>2022</v>
      </c>
      <c r="H1053" s="1">
        <v>0</v>
      </c>
      <c r="I1053" s="1">
        <v>0</v>
      </c>
      <c r="K1053" s="1">
        <v>4022127</v>
      </c>
      <c r="M1053" s="1">
        <v>64441</v>
      </c>
      <c r="P1053" s="1">
        <v>0</v>
      </c>
      <c r="Q1053" s="1">
        <v>0</v>
      </c>
      <c r="R1053" s="1">
        <v>557646</v>
      </c>
      <c r="W1053" s="1">
        <v>1</v>
      </c>
      <c r="AB1053" s="1">
        <v>78463</v>
      </c>
      <c r="AC1053" s="1">
        <v>1</v>
      </c>
      <c r="AD1053" s="1">
        <v>25</v>
      </c>
    </row>
    <row r="1054" spans="1:30" x14ac:dyDescent="0.3">
      <c r="A1054" s="1">
        <v>206493</v>
      </c>
      <c r="B1054" t="s">
        <v>0</v>
      </c>
      <c r="C1054" s="4">
        <v>44885</v>
      </c>
      <c r="D1054">
        <v>20</v>
      </c>
      <c r="E1054">
        <v>11</v>
      </c>
      <c r="F1054">
        <v>2022</v>
      </c>
      <c r="H1054" s="1">
        <v>2727</v>
      </c>
      <c r="I1054" s="1">
        <v>0</v>
      </c>
      <c r="K1054" s="1">
        <v>4024854</v>
      </c>
      <c r="M1054" s="1">
        <v>64441</v>
      </c>
      <c r="P1054" s="1">
        <v>23598</v>
      </c>
      <c r="Q1054" s="1">
        <v>0</v>
      </c>
      <c r="R1054" s="1">
        <v>557646</v>
      </c>
      <c r="W1054" s="1">
        <v>1</v>
      </c>
      <c r="AB1054" s="1">
        <v>78463</v>
      </c>
      <c r="AC1054" s="1">
        <v>1</v>
      </c>
      <c r="AD1054" s="1">
        <v>25</v>
      </c>
    </row>
    <row r="1055" spans="1:30" x14ac:dyDescent="0.3">
      <c r="A1055" s="1">
        <v>206494</v>
      </c>
      <c r="B1055" t="s">
        <v>0</v>
      </c>
      <c r="C1055" s="4">
        <v>44886</v>
      </c>
      <c r="D1055">
        <v>21</v>
      </c>
      <c r="E1055">
        <v>11</v>
      </c>
      <c r="F1055">
        <v>2022</v>
      </c>
      <c r="H1055" s="1">
        <v>1103</v>
      </c>
      <c r="I1055" s="1">
        <v>35</v>
      </c>
      <c r="K1055" s="1">
        <v>4025957</v>
      </c>
      <c r="M1055" s="1">
        <v>64476</v>
      </c>
      <c r="P1055" s="1">
        <v>9545</v>
      </c>
      <c r="Q1055" s="1">
        <v>0.30299999999999999</v>
      </c>
      <c r="R1055" s="1">
        <v>557949</v>
      </c>
      <c r="W1055" s="1">
        <v>1</v>
      </c>
      <c r="AB1055" s="1">
        <v>78463</v>
      </c>
      <c r="AC1055" s="1">
        <v>1</v>
      </c>
      <c r="AD1055" s="1">
        <v>25</v>
      </c>
    </row>
    <row r="1056" spans="1:30" x14ac:dyDescent="0.3">
      <c r="A1056" s="1">
        <v>206495</v>
      </c>
      <c r="B1056" t="s">
        <v>0</v>
      </c>
      <c r="C1056" s="4">
        <v>44887</v>
      </c>
      <c r="D1056">
        <v>22</v>
      </c>
      <c r="E1056">
        <v>11</v>
      </c>
      <c r="F1056">
        <v>2022</v>
      </c>
      <c r="H1056" s="1">
        <v>817</v>
      </c>
      <c r="I1056" s="1">
        <v>9</v>
      </c>
      <c r="K1056" s="1">
        <v>4026774</v>
      </c>
      <c r="M1056" s="1">
        <v>64485</v>
      </c>
      <c r="P1056" s="1">
        <v>7.07</v>
      </c>
      <c r="Q1056" s="1">
        <v>7.8E-2</v>
      </c>
      <c r="R1056" s="1">
        <v>558027</v>
      </c>
      <c r="W1056" s="1">
        <v>1</v>
      </c>
      <c r="AB1056" s="1">
        <v>78463</v>
      </c>
      <c r="AC1056" s="1">
        <v>1</v>
      </c>
      <c r="AD1056" s="1">
        <v>25</v>
      </c>
    </row>
    <row r="1057" spans="1:30" x14ac:dyDescent="0.3">
      <c r="A1057" s="1">
        <v>206496</v>
      </c>
      <c r="B1057" t="s">
        <v>0</v>
      </c>
      <c r="C1057" s="4">
        <v>44888</v>
      </c>
      <c r="D1057">
        <v>23</v>
      </c>
      <c r="E1057">
        <v>11</v>
      </c>
      <c r="F1057">
        <v>2022</v>
      </c>
      <c r="H1057" s="1">
        <v>710</v>
      </c>
      <c r="I1057" s="1">
        <v>15</v>
      </c>
      <c r="K1057" s="1">
        <v>4027484</v>
      </c>
      <c r="M1057" s="1">
        <v>64500</v>
      </c>
      <c r="P1057" s="1">
        <v>6144</v>
      </c>
      <c r="Q1057" s="1">
        <v>0.13</v>
      </c>
      <c r="R1057" s="1">
        <v>558156</v>
      </c>
      <c r="W1057" s="1">
        <v>1</v>
      </c>
      <c r="AB1057" s="1">
        <v>78463</v>
      </c>
      <c r="AC1057" s="1">
        <v>1</v>
      </c>
      <c r="AD1057" s="1">
        <v>25</v>
      </c>
    </row>
    <row r="1058" spans="1:30" x14ac:dyDescent="0.3">
      <c r="A1058" s="1">
        <v>206497</v>
      </c>
      <c r="B1058" t="s">
        <v>0</v>
      </c>
      <c r="C1058" s="4">
        <v>44889</v>
      </c>
      <c r="D1058">
        <v>24</v>
      </c>
      <c r="E1058">
        <v>11</v>
      </c>
      <c r="F1058">
        <v>2022</v>
      </c>
      <c r="H1058" s="1">
        <v>576</v>
      </c>
      <c r="I1058" s="1">
        <v>4</v>
      </c>
      <c r="K1058" s="1">
        <v>4028060</v>
      </c>
      <c r="M1058" s="1">
        <v>64504</v>
      </c>
      <c r="P1058" s="1">
        <v>4984</v>
      </c>
      <c r="Q1058" s="1">
        <v>3.5000000000000003E-2</v>
      </c>
      <c r="R1058" s="1">
        <v>558191</v>
      </c>
      <c r="W1058" s="1">
        <v>1</v>
      </c>
      <c r="AB1058" s="1">
        <v>78463</v>
      </c>
      <c r="AC1058" s="1">
        <v>1</v>
      </c>
      <c r="AD1058" s="1">
        <v>25</v>
      </c>
    </row>
    <row r="1059" spans="1:30" x14ac:dyDescent="0.3">
      <c r="A1059" s="1">
        <v>206498</v>
      </c>
      <c r="B1059" t="s">
        <v>0</v>
      </c>
      <c r="C1059" s="4">
        <v>44890</v>
      </c>
      <c r="D1059">
        <v>25</v>
      </c>
      <c r="E1059">
        <v>11</v>
      </c>
      <c r="F1059">
        <v>2022</v>
      </c>
      <c r="H1059" s="1">
        <v>1141</v>
      </c>
      <c r="I1059" s="1">
        <v>20</v>
      </c>
      <c r="K1059" s="1">
        <v>4029201</v>
      </c>
      <c r="M1059" s="1">
        <v>64524</v>
      </c>
      <c r="P1059" s="1">
        <v>9874</v>
      </c>
      <c r="Q1059" s="1">
        <v>0.17299999999999999</v>
      </c>
      <c r="R1059" s="1">
        <v>558364</v>
      </c>
      <c r="W1059" s="1">
        <v>1</v>
      </c>
      <c r="AB1059" s="1">
        <v>78463</v>
      </c>
      <c r="AC1059" s="1">
        <v>1</v>
      </c>
      <c r="AD1059" s="1">
        <v>25</v>
      </c>
    </row>
    <row r="1060" spans="1:30" x14ac:dyDescent="0.3">
      <c r="A1060" s="1">
        <v>206499</v>
      </c>
      <c r="B1060" t="s">
        <v>0</v>
      </c>
      <c r="C1060" s="4">
        <v>44891</v>
      </c>
      <c r="D1060">
        <v>26</v>
      </c>
      <c r="E1060">
        <v>11</v>
      </c>
      <c r="F1060">
        <v>2022</v>
      </c>
      <c r="H1060" s="1">
        <v>0</v>
      </c>
      <c r="I1060" s="1">
        <v>0</v>
      </c>
      <c r="K1060" s="1">
        <v>4029201</v>
      </c>
      <c r="M1060" s="1">
        <v>64524</v>
      </c>
      <c r="P1060" s="1">
        <v>0</v>
      </c>
      <c r="Q1060" s="1">
        <v>0</v>
      </c>
      <c r="R1060" s="1">
        <v>558364</v>
      </c>
      <c r="W1060" s="1">
        <v>1</v>
      </c>
      <c r="AB1060" s="1">
        <v>78463</v>
      </c>
      <c r="AC1060" s="1">
        <v>1</v>
      </c>
      <c r="AD1060" s="1">
        <v>25</v>
      </c>
    </row>
    <row r="1061" spans="1:30" x14ac:dyDescent="0.3">
      <c r="A1061" s="1">
        <v>206500</v>
      </c>
      <c r="B1061" t="s">
        <v>0</v>
      </c>
      <c r="C1061" s="4">
        <v>44892</v>
      </c>
      <c r="D1061">
        <v>27</v>
      </c>
      <c r="E1061">
        <v>11</v>
      </c>
      <c r="F1061">
        <v>2022</v>
      </c>
      <c r="H1061" s="1">
        <v>3155</v>
      </c>
      <c r="I1061" s="1">
        <v>0</v>
      </c>
      <c r="K1061" s="1">
        <v>4032356</v>
      </c>
      <c r="M1061" s="1">
        <v>64524</v>
      </c>
      <c r="P1061" s="1">
        <v>27302</v>
      </c>
      <c r="Q1061" s="1">
        <v>0</v>
      </c>
      <c r="R1061" s="1">
        <v>558364</v>
      </c>
      <c r="W1061" s="1">
        <v>1</v>
      </c>
      <c r="AB1061" s="1">
        <v>78463</v>
      </c>
      <c r="AC1061" s="1">
        <v>1</v>
      </c>
      <c r="AD1061" s="1">
        <v>25</v>
      </c>
    </row>
    <row r="1062" spans="1:30" x14ac:dyDescent="0.3">
      <c r="A1062" s="1">
        <v>206501</v>
      </c>
      <c r="B1062" t="s">
        <v>0</v>
      </c>
      <c r="C1062" s="4">
        <v>44893</v>
      </c>
      <c r="D1062">
        <v>28</v>
      </c>
      <c r="E1062">
        <v>11</v>
      </c>
      <c r="F1062">
        <v>2022</v>
      </c>
      <c r="H1062" s="1">
        <v>1219</v>
      </c>
      <c r="I1062" s="1">
        <v>70</v>
      </c>
      <c r="K1062" s="1">
        <v>4033575</v>
      </c>
      <c r="M1062" s="1">
        <v>64594</v>
      </c>
      <c r="P1062" s="1">
        <v>10549</v>
      </c>
      <c r="Q1062" s="1">
        <v>0.60599999999999998</v>
      </c>
      <c r="R1062" s="1">
        <v>559</v>
      </c>
      <c r="W1062" s="1">
        <v>1</v>
      </c>
      <c r="AB1062" s="1">
        <v>78463</v>
      </c>
      <c r="AC1062" s="1">
        <v>1</v>
      </c>
      <c r="AD1062" s="1">
        <v>25</v>
      </c>
    </row>
    <row r="1063" spans="1:30" x14ac:dyDescent="0.3">
      <c r="A1063" s="1">
        <v>206502</v>
      </c>
      <c r="B1063" t="s">
        <v>0</v>
      </c>
      <c r="C1063" s="4">
        <v>44894</v>
      </c>
      <c r="D1063">
        <v>29</v>
      </c>
      <c r="E1063">
        <v>11</v>
      </c>
      <c r="F1063">
        <v>2022</v>
      </c>
      <c r="H1063" s="1">
        <v>1111</v>
      </c>
      <c r="I1063" s="1">
        <v>14</v>
      </c>
      <c r="K1063" s="1">
        <v>4034686</v>
      </c>
      <c r="M1063" s="1">
        <v>64608</v>
      </c>
      <c r="P1063" s="1">
        <v>9614</v>
      </c>
      <c r="Q1063" s="1">
        <v>0.121</v>
      </c>
      <c r="R1063" s="1">
        <v>559091</v>
      </c>
      <c r="W1063" s="1">
        <v>1</v>
      </c>
      <c r="AB1063" s="1">
        <v>78463</v>
      </c>
      <c r="AC1063" s="1">
        <v>1</v>
      </c>
      <c r="AD1063" s="1">
        <v>25</v>
      </c>
    </row>
    <row r="1064" spans="1:30" x14ac:dyDescent="0.3">
      <c r="A1064" s="1">
        <v>206503</v>
      </c>
      <c r="B1064" t="s">
        <v>0</v>
      </c>
      <c r="C1064" s="4">
        <v>44895</v>
      </c>
      <c r="D1064">
        <v>30</v>
      </c>
      <c r="E1064">
        <v>11</v>
      </c>
      <c r="F1064">
        <v>2022</v>
      </c>
      <c r="H1064" s="1">
        <v>673</v>
      </c>
      <c r="I1064" s="1">
        <v>12</v>
      </c>
      <c r="K1064" s="1">
        <v>4035359</v>
      </c>
      <c r="M1064" s="1">
        <v>64620</v>
      </c>
      <c r="P1064" s="1">
        <v>5824</v>
      </c>
      <c r="Q1064" s="1">
        <v>0.104</v>
      </c>
      <c r="R1064" s="1">
        <v>559195</v>
      </c>
      <c r="W1064" s="1">
        <v>1</v>
      </c>
      <c r="AB1064" s="1">
        <v>78463</v>
      </c>
      <c r="AC1064" s="1">
        <v>1</v>
      </c>
      <c r="AD1064" s="1">
        <v>25</v>
      </c>
    </row>
    <row r="1065" spans="1:30" x14ac:dyDescent="0.3">
      <c r="A1065" s="1">
        <v>206504</v>
      </c>
      <c r="B1065" t="s">
        <v>0</v>
      </c>
      <c r="C1065" s="4">
        <v>44896</v>
      </c>
      <c r="D1065">
        <v>1</v>
      </c>
      <c r="E1065">
        <v>12</v>
      </c>
      <c r="F1065">
        <v>2022</v>
      </c>
      <c r="H1065" s="1">
        <v>950</v>
      </c>
      <c r="I1065" s="1">
        <v>21</v>
      </c>
      <c r="K1065" s="1">
        <v>4036309</v>
      </c>
      <c r="M1065" s="1">
        <v>64641</v>
      </c>
      <c r="P1065" s="1">
        <v>8221</v>
      </c>
      <c r="Q1065" s="1">
        <v>0.182</v>
      </c>
      <c r="R1065" s="1">
        <v>559377</v>
      </c>
      <c r="W1065" s="1">
        <v>1</v>
      </c>
      <c r="AB1065" s="1">
        <v>78463</v>
      </c>
      <c r="AC1065" s="1">
        <v>1</v>
      </c>
      <c r="AD1065" s="1">
        <v>25</v>
      </c>
    </row>
    <row r="1066" spans="1:30" x14ac:dyDescent="0.3">
      <c r="A1066" s="1">
        <v>206505</v>
      </c>
      <c r="B1066" t="s">
        <v>0</v>
      </c>
      <c r="C1066" s="4">
        <v>44897</v>
      </c>
      <c r="D1066">
        <v>2</v>
      </c>
      <c r="E1066">
        <v>12</v>
      </c>
      <c r="F1066">
        <v>2022</v>
      </c>
      <c r="H1066" s="1">
        <v>1238</v>
      </c>
      <c r="I1066" s="1">
        <v>17</v>
      </c>
      <c r="K1066" s="1">
        <v>4037547</v>
      </c>
      <c r="M1066" s="1">
        <v>64658</v>
      </c>
      <c r="P1066" s="1">
        <v>10713</v>
      </c>
      <c r="Q1066" s="1">
        <v>0.14699999999999999</v>
      </c>
      <c r="R1066" s="1">
        <v>559524</v>
      </c>
      <c r="W1066" s="1">
        <v>1</v>
      </c>
      <c r="AB1066" s="1">
        <v>78463</v>
      </c>
      <c r="AC1066" s="1">
        <v>1</v>
      </c>
      <c r="AD1066" s="1">
        <v>25</v>
      </c>
    </row>
    <row r="1067" spans="1:30" x14ac:dyDescent="0.3">
      <c r="A1067" s="1">
        <v>206506</v>
      </c>
      <c r="B1067" t="s">
        <v>0</v>
      </c>
      <c r="C1067" s="4">
        <v>44898</v>
      </c>
      <c r="D1067">
        <v>3</v>
      </c>
      <c r="E1067">
        <v>12</v>
      </c>
      <c r="F1067">
        <v>2022</v>
      </c>
      <c r="H1067" s="1">
        <v>0</v>
      </c>
      <c r="I1067" s="1">
        <v>0</v>
      </c>
      <c r="K1067" s="1">
        <v>4037547</v>
      </c>
      <c r="M1067" s="1">
        <v>64658</v>
      </c>
      <c r="P1067" s="1">
        <v>0</v>
      </c>
      <c r="Q1067" s="1">
        <v>0</v>
      </c>
      <c r="R1067" s="1">
        <v>559524</v>
      </c>
      <c r="W1067" s="1">
        <v>1</v>
      </c>
      <c r="AB1067" s="1">
        <v>78463</v>
      </c>
      <c r="AC1067" s="1">
        <v>1</v>
      </c>
      <c r="AD1067" s="1">
        <v>25</v>
      </c>
    </row>
    <row r="1068" spans="1:30" x14ac:dyDescent="0.3">
      <c r="A1068" s="1">
        <v>206507</v>
      </c>
      <c r="B1068" t="s">
        <v>0</v>
      </c>
      <c r="C1068" s="4">
        <v>44899</v>
      </c>
      <c r="D1068">
        <v>4</v>
      </c>
      <c r="E1068">
        <v>12</v>
      </c>
      <c r="F1068">
        <v>2022</v>
      </c>
      <c r="H1068" s="1">
        <v>2303</v>
      </c>
      <c r="I1068" s="1">
        <v>0</v>
      </c>
      <c r="K1068" s="1">
        <v>4039850</v>
      </c>
      <c r="M1068" s="1">
        <v>64658</v>
      </c>
      <c r="P1068" s="1">
        <v>19929</v>
      </c>
      <c r="Q1068" s="1">
        <v>0</v>
      </c>
      <c r="R1068" s="1">
        <v>559524</v>
      </c>
      <c r="W1068" s="1">
        <v>1</v>
      </c>
      <c r="AB1068" s="1">
        <v>78463</v>
      </c>
      <c r="AC1068" s="1">
        <v>1</v>
      </c>
      <c r="AD1068" s="1">
        <v>25</v>
      </c>
    </row>
    <row r="1069" spans="1:30" x14ac:dyDescent="0.3">
      <c r="A1069" s="1">
        <v>206508</v>
      </c>
      <c r="B1069" t="s">
        <v>0</v>
      </c>
      <c r="C1069" s="4">
        <v>44900</v>
      </c>
      <c r="D1069">
        <v>5</v>
      </c>
      <c r="E1069">
        <v>12</v>
      </c>
      <c r="F1069">
        <v>2022</v>
      </c>
      <c r="H1069" s="1">
        <v>1191</v>
      </c>
      <c r="I1069" s="1">
        <v>67</v>
      </c>
      <c r="K1069" s="1">
        <v>4041041</v>
      </c>
      <c r="M1069" s="1">
        <v>64725</v>
      </c>
      <c r="P1069" s="1">
        <v>10306</v>
      </c>
      <c r="Q1069" s="1">
        <v>0.57999999999999996</v>
      </c>
      <c r="R1069" s="1">
        <v>560103</v>
      </c>
      <c r="W1069" s="1">
        <v>1</v>
      </c>
      <c r="AB1069" s="1">
        <v>78463</v>
      </c>
      <c r="AC1069" s="1">
        <v>1</v>
      </c>
      <c r="AD1069" s="1">
        <v>25</v>
      </c>
    </row>
    <row r="1070" spans="1:30" x14ac:dyDescent="0.3">
      <c r="A1070" s="1">
        <v>206509</v>
      </c>
      <c r="B1070" t="s">
        <v>0</v>
      </c>
      <c r="C1070" s="4">
        <v>44901</v>
      </c>
      <c r="D1070">
        <v>6</v>
      </c>
      <c r="E1070">
        <v>12</v>
      </c>
      <c r="F1070">
        <v>2022</v>
      </c>
      <c r="H1070" s="1">
        <v>1012</v>
      </c>
      <c r="I1070" s="1">
        <v>25</v>
      </c>
      <c r="K1070" s="1">
        <v>4042053</v>
      </c>
      <c r="M1070" s="1">
        <v>64750</v>
      </c>
      <c r="P1070" s="1">
        <v>8757</v>
      </c>
      <c r="Q1070" s="1">
        <v>0.216</v>
      </c>
      <c r="R1070" s="1">
        <v>560</v>
      </c>
      <c r="W1070" s="1">
        <v>1</v>
      </c>
      <c r="AB1070" s="1">
        <v>78463</v>
      </c>
      <c r="AC1070" s="1">
        <v>1</v>
      </c>
      <c r="AD1070" s="1">
        <v>25</v>
      </c>
    </row>
    <row r="1071" spans="1:30" x14ac:dyDescent="0.3">
      <c r="A1071" s="1">
        <v>206510</v>
      </c>
      <c r="B1071" t="s">
        <v>0</v>
      </c>
      <c r="C1071" s="4">
        <v>44902</v>
      </c>
      <c r="D1071">
        <v>7</v>
      </c>
      <c r="E1071">
        <v>12</v>
      </c>
      <c r="F1071">
        <v>2022</v>
      </c>
      <c r="H1071" s="1">
        <v>910</v>
      </c>
      <c r="I1071" s="1">
        <v>20</v>
      </c>
      <c r="K1071" s="1">
        <v>4042963</v>
      </c>
      <c r="M1071" s="1">
        <v>64770</v>
      </c>
      <c r="P1071" s="1">
        <v>7875</v>
      </c>
      <c r="Q1071" s="1">
        <v>0.17299999999999999</v>
      </c>
      <c r="R1071" s="1">
        <v>560493</v>
      </c>
      <c r="W1071" s="1">
        <v>1</v>
      </c>
      <c r="AB1071" s="1">
        <v>78463</v>
      </c>
      <c r="AC1071" s="1">
        <v>1</v>
      </c>
      <c r="AD1071" s="1">
        <v>25</v>
      </c>
    </row>
    <row r="1072" spans="1:30" x14ac:dyDescent="0.3">
      <c r="A1072" s="1">
        <v>206511</v>
      </c>
      <c r="B1072" t="s">
        <v>0</v>
      </c>
      <c r="C1072" s="4">
        <v>44903</v>
      </c>
      <c r="D1072">
        <v>8</v>
      </c>
      <c r="E1072">
        <v>12</v>
      </c>
      <c r="F1072">
        <v>2022</v>
      </c>
      <c r="H1072" s="1">
        <v>912</v>
      </c>
      <c r="I1072" s="1">
        <v>24</v>
      </c>
      <c r="K1072" s="1">
        <v>4043875</v>
      </c>
      <c r="M1072" s="1">
        <v>64794</v>
      </c>
      <c r="P1072" s="1">
        <v>7892</v>
      </c>
      <c r="Q1072" s="1">
        <v>0.20799999999999999</v>
      </c>
      <c r="R1072" s="1">
        <v>560701</v>
      </c>
      <c r="W1072" s="1">
        <v>1</v>
      </c>
      <c r="AB1072" s="1">
        <v>78463</v>
      </c>
      <c r="AC1072" s="1">
        <v>1</v>
      </c>
      <c r="AD1072" s="1">
        <v>25</v>
      </c>
    </row>
    <row r="1073" spans="1:30" x14ac:dyDescent="0.3">
      <c r="A1073" s="1">
        <v>206512</v>
      </c>
      <c r="B1073" t="s">
        <v>0</v>
      </c>
      <c r="C1073" s="4">
        <v>44904</v>
      </c>
      <c r="D1073">
        <v>9</v>
      </c>
      <c r="E1073">
        <v>12</v>
      </c>
      <c r="F1073">
        <v>2022</v>
      </c>
      <c r="H1073" s="1">
        <v>1483</v>
      </c>
      <c r="I1073" s="1">
        <v>26</v>
      </c>
      <c r="K1073" s="1">
        <v>4045358</v>
      </c>
      <c r="M1073" s="1">
        <v>64820</v>
      </c>
      <c r="P1073" s="1">
        <v>12833</v>
      </c>
      <c r="Q1073" s="1">
        <v>0.22500000000000001</v>
      </c>
      <c r="R1073" s="1">
        <v>560926</v>
      </c>
      <c r="W1073" s="1">
        <v>1</v>
      </c>
      <c r="AB1073" s="1">
        <v>78463</v>
      </c>
      <c r="AC1073" s="1">
        <v>1</v>
      </c>
      <c r="AD1073" s="1">
        <v>25</v>
      </c>
    </row>
    <row r="1074" spans="1:30" x14ac:dyDescent="0.3">
      <c r="A1074" s="1">
        <v>206513</v>
      </c>
      <c r="B1074" t="s">
        <v>0</v>
      </c>
      <c r="C1074" s="4">
        <v>44905</v>
      </c>
      <c r="D1074">
        <v>10</v>
      </c>
      <c r="E1074">
        <v>12</v>
      </c>
      <c r="F1074">
        <v>2022</v>
      </c>
      <c r="H1074" s="1">
        <v>0</v>
      </c>
      <c r="I1074" s="1">
        <v>0</v>
      </c>
      <c r="K1074" s="1">
        <v>4045358</v>
      </c>
      <c r="M1074" s="1">
        <v>64820</v>
      </c>
      <c r="P1074" s="1">
        <v>0</v>
      </c>
      <c r="Q1074" s="1">
        <v>0</v>
      </c>
      <c r="R1074" s="1">
        <v>560926</v>
      </c>
      <c r="W1074" s="1">
        <v>1</v>
      </c>
      <c r="AB1074" s="1">
        <v>78463</v>
      </c>
      <c r="AC1074" s="1">
        <v>1</v>
      </c>
      <c r="AD1074" s="1">
        <v>25</v>
      </c>
    </row>
    <row r="1075" spans="1:30" x14ac:dyDescent="0.3">
      <c r="A1075" s="1">
        <v>206514</v>
      </c>
      <c r="B1075" t="s">
        <v>0</v>
      </c>
      <c r="C1075" s="4">
        <v>44906</v>
      </c>
      <c r="D1075">
        <v>11</v>
      </c>
      <c r="E1075">
        <v>12</v>
      </c>
      <c r="F1075">
        <v>2022</v>
      </c>
      <c r="H1075" s="1">
        <v>2550</v>
      </c>
      <c r="I1075" s="1">
        <v>0</v>
      </c>
      <c r="K1075" s="1">
        <v>4047908</v>
      </c>
      <c r="M1075" s="1">
        <v>64820</v>
      </c>
      <c r="P1075" s="1">
        <v>22067</v>
      </c>
      <c r="Q1075" s="1">
        <v>0</v>
      </c>
      <c r="R1075" s="1">
        <v>560926</v>
      </c>
      <c r="W1075" s="1">
        <v>1</v>
      </c>
      <c r="AB1075" s="1">
        <v>78463</v>
      </c>
      <c r="AC1075" s="1">
        <v>1</v>
      </c>
      <c r="AD1075" s="1">
        <v>25</v>
      </c>
    </row>
    <row r="1076" spans="1:30" x14ac:dyDescent="0.3">
      <c r="A1076" s="1">
        <v>206515</v>
      </c>
      <c r="B1076" t="s">
        <v>0</v>
      </c>
      <c r="C1076" s="4">
        <v>44907</v>
      </c>
      <c r="D1076">
        <v>12</v>
      </c>
      <c r="E1076">
        <v>12</v>
      </c>
      <c r="F1076">
        <v>2022</v>
      </c>
      <c r="H1076" s="1">
        <v>1022</v>
      </c>
      <c r="I1076" s="1">
        <v>60</v>
      </c>
      <c r="K1076" s="1">
        <v>4048930</v>
      </c>
      <c r="M1076" s="1">
        <v>64880</v>
      </c>
      <c r="P1076" s="1">
        <v>8844</v>
      </c>
      <c r="Q1076" s="1">
        <v>0.51900000000000002</v>
      </c>
      <c r="R1076" s="1">
        <v>561445</v>
      </c>
      <c r="W1076" s="1">
        <v>1</v>
      </c>
      <c r="AB1076" s="1">
        <v>78463</v>
      </c>
      <c r="AC1076" s="1">
        <v>1</v>
      </c>
      <c r="AD1076" s="1">
        <v>25</v>
      </c>
    </row>
    <row r="1077" spans="1:30" x14ac:dyDescent="0.3">
      <c r="A1077" s="1">
        <v>206516</v>
      </c>
      <c r="B1077" t="s">
        <v>0</v>
      </c>
      <c r="C1077" s="4">
        <v>44908</v>
      </c>
      <c r="D1077">
        <v>13</v>
      </c>
      <c r="E1077">
        <v>12</v>
      </c>
      <c r="F1077">
        <v>2022</v>
      </c>
      <c r="H1077" s="1">
        <v>1145</v>
      </c>
      <c r="I1077" s="1">
        <v>22</v>
      </c>
      <c r="K1077" s="1">
        <v>4050075</v>
      </c>
      <c r="M1077" s="1">
        <v>64902</v>
      </c>
      <c r="P1077" s="1">
        <v>9908</v>
      </c>
      <c r="Q1077" s="1">
        <v>0.19</v>
      </c>
      <c r="R1077" s="1">
        <v>561635</v>
      </c>
      <c r="W1077" s="1">
        <v>1</v>
      </c>
      <c r="AB1077" s="1">
        <v>78463</v>
      </c>
      <c r="AC1077" s="1">
        <v>1</v>
      </c>
      <c r="AD1077" s="1">
        <v>25</v>
      </c>
    </row>
    <row r="1078" spans="1:30" x14ac:dyDescent="0.3">
      <c r="A1078" s="1">
        <v>206517</v>
      </c>
      <c r="B1078" t="s">
        <v>0</v>
      </c>
      <c r="C1078" s="4">
        <v>44909</v>
      </c>
      <c r="D1078">
        <v>14</v>
      </c>
      <c r="E1078">
        <v>12</v>
      </c>
      <c r="F1078">
        <v>2022</v>
      </c>
      <c r="H1078" s="1">
        <v>670</v>
      </c>
      <c r="I1078" s="1">
        <v>19</v>
      </c>
      <c r="K1078" s="1">
        <v>4050745</v>
      </c>
      <c r="M1078" s="1">
        <v>64921</v>
      </c>
      <c r="P1078" s="1">
        <v>5798</v>
      </c>
      <c r="Q1078" s="1">
        <v>0.16400000000000001</v>
      </c>
      <c r="R1078" s="1">
        <v>562</v>
      </c>
      <c r="W1078" s="1">
        <v>1</v>
      </c>
      <c r="AB1078" s="1">
        <v>78463</v>
      </c>
      <c r="AC1078" s="1">
        <v>1</v>
      </c>
      <c r="AD1078" s="1">
        <v>25</v>
      </c>
    </row>
    <row r="1079" spans="1:30" x14ac:dyDescent="0.3">
      <c r="A1079" s="1">
        <v>206518</v>
      </c>
      <c r="B1079" t="s">
        <v>0</v>
      </c>
      <c r="C1079" s="4">
        <v>44910</v>
      </c>
      <c r="D1079">
        <v>15</v>
      </c>
      <c r="E1079">
        <v>12</v>
      </c>
      <c r="F1079">
        <v>2022</v>
      </c>
      <c r="H1079" s="1">
        <v>1038</v>
      </c>
      <c r="I1079" s="1">
        <v>23</v>
      </c>
      <c r="K1079" s="1">
        <v>4051783</v>
      </c>
      <c r="M1079" s="1">
        <v>64944</v>
      </c>
      <c r="P1079" s="1">
        <v>8982</v>
      </c>
      <c r="Q1079" s="1">
        <v>0.19900000000000001</v>
      </c>
      <c r="R1079" s="1">
        <v>561999</v>
      </c>
      <c r="W1079" s="1">
        <v>1</v>
      </c>
      <c r="AB1079" s="1">
        <v>78463</v>
      </c>
      <c r="AC1079" s="1">
        <v>1</v>
      </c>
      <c r="AD1079" s="1">
        <v>25</v>
      </c>
    </row>
    <row r="1080" spans="1:30" x14ac:dyDescent="0.3">
      <c r="A1080" s="1">
        <v>206519</v>
      </c>
      <c r="B1080" t="s">
        <v>0</v>
      </c>
      <c r="C1080" s="4">
        <v>44911</v>
      </c>
      <c r="D1080">
        <v>16</v>
      </c>
      <c r="E1080">
        <v>12</v>
      </c>
      <c r="F1080">
        <v>2022</v>
      </c>
      <c r="H1080" s="1">
        <v>1184</v>
      </c>
      <c r="I1080" s="1">
        <v>24</v>
      </c>
      <c r="K1080" s="1">
        <v>4052967</v>
      </c>
      <c r="M1080" s="1">
        <v>64968</v>
      </c>
      <c r="P1080" s="1">
        <v>10246</v>
      </c>
      <c r="Q1080" s="1">
        <v>0.20799999999999999</v>
      </c>
      <c r="R1080" s="1">
        <v>562206</v>
      </c>
      <c r="W1080" s="1">
        <v>1</v>
      </c>
      <c r="AB1080" s="1">
        <v>78463</v>
      </c>
      <c r="AC1080" s="1">
        <v>1</v>
      </c>
      <c r="AD1080" s="1">
        <v>25</v>
      </c>
    </row>
    <row r="1081" spans="1:30" x14ac:dyDescent="0.3">
      <c r="A1081" s="1">
        <v>206520</v>
      </c>
      <c r="B1081" t="s">
        <v>0</v>
      </c>
      <c r="C1081" s="4">
        <v>44912</v>
      </c>
      <c r="D1081">
        <v>17</v>
      </c>
      <c r="E1081">
        <v>12</v>
      </c>
      <c r="F1081">
        <v>2022</v>
      </c>
      <c r="H1081" s="1">
        <v>1233</v>
      </c>
      <c r="I1081" s="1">
        <v>0</v>
      </c>
      <c r="K1081" s="1">
        <v>4054200</v>
      </c>
      <c r="M1081" s="1">
        <v>64968</v>
      </c>
      <c r="P1081" s="1">
        <v>10.67</v>
      </c>
      <c r="Q1081" s="1">
        <v>0</v>
      </c>
      <c r="R1081" s="1">
        <v>562206</v>
      </c>
      <c r="W1081" s="1">
        <v>1</v>
      </c>
      <c r="AB1081" s="1">
        <v>78463</v>
      </c>
      <c r="AC1081" s="1">
        <v>1</v>
      </c>
      <c r="AD1081" s="1">
        <v>25</v>
      </c>
    </row>
    <row r="1082" spans="1:30" x14ac:dyDescent="0.3">
      <c r="A1082" s="1">
        <v>206521</v>
      </c>
      <c r="B1082" t="s">
        <v>0</v>
      </c>
      <c r="C1082" s="4">
        <v>44913</v>
      </c>
      <c r="D1082">
        <v>18</v>
      </c>
      <c r="E1082">
        <v>12</v>
      </c>
      <c r="F1082">
        <v>2022</v>
      </c>
      <c r="H1082" s="1">
        <v>1066</v>
      </c>
      <c r="I1082" s="1">
        <v>66</v>
      </c>
      <c r="K1082" s="1">
        <v>4055266</v>
      </c>
      <c r="M1082" s="1">
        <v>65034</v>
      </c>
      <c r="P1082" s="1">
        <v>9225</v>
      </c>
      <c r="Q1082" s="1">
        <v>0.57099999999999995</v>
      </c>
      <c r="R1082" s="1">
        <v>562777</v>
      </c>
      <c r="W1082" s="1">
        <v>1</v>
      </c>
      <c r="AB1082" s="1">
        <v>78463</v>
      </c>
      <c r="AC1082" s="1">
        <v>1</v>
      </c>
      <c r="AD1082" s="1">
        <v>25</v>
      </c>
    </row>
    <row r="1083" spans="1:30" x14ac:dyDescent="0.3">
      <c r="A1083" s="1">
        <v>206522</v>
      </c>
      <c r="B1083" t="s">
        <v>0</v>
      </c>
      <c r="C1083" s="4">
        <v>44914</v>
      </c>
      <c r="D1083">
        <v>19</v>
      </c>
      <c r="E1083">
        <v>12</v>
      </c>
      <c r="F1083">
        <v>2022</v>
      </c>
      <c r="H1083" s="1">
        <v>1000</v>
      </c>
      <c r="I1083" s="1">
        <v>30</v>
      </c>
      <c r="K1083" s="1">
        <v>4056266</v>
      </c>
      <c r="M1083" s="1">
        <v>65064</v>
      </c>
      <c r="P1083" s="1">
        <v>8654</v>
      </c>
      <c r="Q1083" s="1">
        <v>0.26</v>
      </c>
      <c r="R1083" s="1">
        <v>563037</v>
      </c>
      <c r="W1083" s="1">
        <v>1</v>
      </c>
      <c r="AB1083" s="1">
        <v>78463</v>
      </c>
      <c r="AC1083" s="1">
        <v>1</v>
      </c>
      <c r="AD1083" s="1">
        <v>25</v>
      </c>
    </row>
    <row r="1084" spans="1:30" x14ac:dyDescent="0.3">
      <c r="A1084" s="1">
        <v>206523</v>
      </c>
      <c r="B1084" t="s">
        <v>0</v>
      </c>
      <c r="C1084" s="4">
        <v>44915</v>
      </c>
      <c r="D1084">
        <v>20</v>
      </c>
      <c r="E1084">
        <v>12</v>
      </c>
      <c r="F1084">
        <v>2022</v>
      </c>
      <c r="H1084" s="1">
        <v>737</v>
      </c>
      <c r="I1084" s="1">
        <v>30</v>
      </c>
      <c r="K1084" s="1">
        <v>4057003</v>
      </c>
      <c r="M1084" s="1">
        <v>65094</v>
      </c>
      <c r="P1084" s="1">
        <v>6378</v>
      </c>
      <c r="Q1084" s="1">
        <v>0.26</v>
      </c>
      <c r="R1084" s="1">
        <v>563297</v>
      </c>
      <c r="W1084" s="1">
        <v>1</v>
      </c>
      <c r="AB1084" s="1">
        <v>78463</v>
      </c>
      <c r="AC1084" s="1">
        <v>1</v>
      </c>
      <c r="AD1084" s="1">
        <v>25</v>
      </c>
    </row>
    <row r="1085" spans="1:30" x14ac:dyDescent="0.3">
      <c r="A1085" s="1">
        <v>206524</v>
      </c>
      <c r="B1085" t="s">
        <v>0</v>
      </c>
      <c r="C1085" s="4">
        <v>44916</v>
      </c>
      <c r="D1085">
        <v>21</v>
      </c>
      <c r="E1085">
        <v>12</v>
      </c>
      <c r="F1085">
        <v>2022</v>
      </c>
      <c r="H1085" s="1">
        <v>639</v>
      </c>
      <c r="I1085" s="1">
        <v>33</v>
      </c>
      <c r="K1085" s="1">
        <v>4057642</v>
      </c>
      <c r="M1085" s="1">
        <v>65127</v>
      </c>
      <c r="P1085" s="1">
        <v>5.53</v>
      </c>
      <c r="Q1085" s="1">
        <v>0.28599999999999998</v>
      </c>
      <c r="R1085" s="1">
        <v>563582</v>
      </c>
      <c r="W1085" s="1">
        <v>1</v>
      </c>
      <c r="AB1085" s="1">
        <v>78463</v>
      </c>
      <c r="AC1085" s="1">
        <v>1</v>
      </c>
      <c r="AD1085" s="1">
        <v>25</v>
      </c>
    </row>
    <row r="1086" spans="1:30" x14ac:dyDescent="0.3">
      <c r="A1086" s="1">
        <v>206525</v>
      </c>
      <c r="B1086" t="s">
        <v>0</v>
      </c>
      <c r="C1086" s="4">
        <v>44917</v>
      </c>
      <c r="D1086">
        <v>22</v>
      </c>
      <c r="E1086">
        <v>12</v>
      </c>
      <c r="F1086">
        <v>2022</v>
      </c>
      <c r="H1086" s="1">
        <v>696</v>
      </c>
      <c r="I1086" s="1">
        <v>15</v>
      </c>
      <c r="K1086" s="1">
        <v>4058338</v>
      </c>
      <c r="M1086" s="1">
        <v>65142</v>
      </c>
      <c r="P1086" s="1">
        <v>6023</v>
      </c>
      <c r="Q1086" s="1">
        <v>0.13</v>
      </c>
      <c r="R1086" s="1">
        <v>563712</v>
      </c>
      <c r="W1086" s="1">
        <v>1</v>
      </c>
      <c r="AB1086" s="1">
        <v>78463</v>
      </c>
      <c r="AC1086" s="1">
        <v>1</v>
      </c>
      <c r="AD1086" s="1">
        <v>25</v>
      </c>
    </row>
    <row r="1087" spans="1:30" x14ac:dyDescent="0.3">
      <c r="A1087" s="1">
        <v>206526</v>
      </c>
      <c r="B1087" t="s">
        <v>0</v>
      </c>
      <c r="C1087" s="4">
        <v>44918</v>
      </c>
      <c r="D1087">
        <v>23</v>
      </c>
      <c r="E1087">
        <v>12</v>
      </c>
      <c r="F1087">
        <v>2022</v>
      </c>
      <c r="H1087" s="1">
        <v>1031</v>
      </c>
      <c r="I1087" s="1">
        <v>30</v>
      </c>
      <c r="K1087" s="1">
        <v>4059369</v>
      </c>
      <c r="M1087" s="1">
        <v>65172</v>
      </c>
      <c r="P1087" s="1">
        <v>8922</v>
      </c>
      <c r="Q1087" s="1">
        <v>0.26</v>
      </c>
      <c r="R1087" s="1">
        <v>563972</v>
      </c>
      <c r="W1087" s="1">
        <v>1</v>
      </c>
      <c r="AB1087" s="1">
        <v>78463</v>
      </c>
      <c r="AC1087" s="1">
        <v>1</v>
      </c>
      <c r="AD1087" s="1">
        <v>25</v>
      </c>
    </row>
    <row r="1088" spans="1:30" x14ac:dyDescent="0.3">
      <c r="A1088" s="1">
        <v>206527</v>
      </c>
      <c r="B1088" t="s">
        <v>0</v>
      </c>
      <c r="C1088" s="4">
        <v>44919</v>
      </c>
      <c r="D1088">
        <v>24</v>
      </c>
      <c r="E1088">
        <v>12</v>
      </c>
      <c r="F1088">
        <v>2022</v>
      </c>
      <c r="H1088" s="1">
        <v>0</v>
      </c>
      <c r="I1088" s="1">
        <v>0</v>
      </c>
      <c r="K1088" s="1">
        <v>4059369</v>
      </c>
      <c r="M1088" s="1">
        <v>65172</v>
      </c>
      <c r="P1088" s="1">
        <v>0</v>
      </c>
      <c r="Q1088" s="1">
        <v>0</v>
      </c>
      <c r="R1088" s="1">
        <v>563972</v>
      </c>
      <c r="W1088" s="1">
        <v>1</v>
      </c>
      <c r="AB1088" s="1">
        <v>78463</v>
      </c>
      <c r="AC1088" s="1">
        <v>1</v>
      </c>
      <c r="AD1088" s="1">
        <v>25</v>
      </c>
    </row>
    <row r="1089" spans="1:30" x14ac:dyDescent="0.3">
      <c r="A1089" s="1">
        <v>206528</v>
      </c>
      <c r="B1089" t="s">
        <v>0</v>
      </c>
      <c r="C1089" s="4">
        <v>44920</v>
      </c>
      <c r="D1089">
        <v>25</v>
      </c>
      <c r="E1089">
        <v>12</v>
      </c>
      <c r="F1089">
        <v>2022</v>
      </c>
      <c r="H1089" s="1">
        <v>0</v>
      </c>
      <c r="I1089" s="1">
        <v>0</v>
      </c>
      <c r="K1089" s="1">
        <v>4059369</v>
      </c>
      <c r="M1089" s="1">
        <v>65172</v>
      </c>
      <c r="P1089" s="1">
        <v>0</v>
      </c>
      <c r="Q1089" s="1">
        <v>0</v>
      </c>
      <c r="R1089" s="1">
        <v>563972</v>
      </c>
      <c r="W1089" s="1">
        <v>1</v>
      </c>
      <c r="AB1089" s="1">
        <v>78463</v>
      </c>
      <c r="AC1089" s="1">
        <v>1</v>
      </c>
      <c r="AD1089" s="1">
        <v>25</v>
      </c>
    </row>
    <row r="1090" spans="1:30" x14ac:dyDescent="0.3">
      <c r="A1090" s="1">
        <v>206529</v>
      </c>
      <c r="B1090" t="s">
        <v>0</v>
      </c>
      <c r="C1090" s="4">
        <v>44921</v>
      </c>
      <c r="D1090">
        <v>26</v>
      </c>
      <c r="E1090">
        <v>12</v>
      </c>
      <c r="F1090">
        <v>2022</v>
      </c>
      <c r="H1090" s="1">
        <v>2186</v>
      </c>
      <c r="I1090" s="1">
        <v>0</v>
      </c>
      <c r="K1090" s="1">
        <v>4061555</v>
      </c>
      <c r="M1090" s="1">
        <v>65172</v>
      </c>
      <c r="P1090" s="1">
        <v>18917</v>
      </c>
      <c r="Q1090" s="1">
        <v>0</v>
      </c>
      <c r="R1090" s="1">
        <v>563972</v>
      </c>
      <c r="W1090" s="1">
        <v>1</v>
      </c>
      <c r="AB1090" s="1">
        <v>78463</v>
      </c>
      <c r="AC1090" s="1">
        <v>1</v>
      </c>
      <c r="AD1090" s="1">
        <v>25</v>
      </c>
    </row>
    <row r="1091" spans="1:30" x14ac:dyDescent="0.3">
      <c r="A1091" s="1">
        <v>206530</v>
      </c>
      <c r="B1091" t="s">
        <v>0</v>
      </c>
      <c r="C1091" s="4">
        <v>44922</v>
      </c>
      <c r="D1091">
        <v>27</v>
      </c>
      <c r="E1091">
        <v>12</v>
      </c>
      <c r="F1091">
        <v>2022</v>
      </c>
      <c r="H1091" s="1">
        <v>636</v>
      </c>
      <c r="I1091" s="1">
        <v>90</v>
      </c>
      <c r="K1091" s="1">
        <v>4062191</v>
      </c>
      <c r="M1091" s="1">
        <v>65262</v>
      </c>
      <c r="P1091" s="1">
        <v>5504</v>
      </c>
      <c r="Q1091" s="1">
        <v>0.77900000000000003</v>
      </c>
      <c r="R1091" s="1">
        <v>565</v>
      </c>
      <c r="W1091" s="1">
        <v>1</v>
      </c>
      <c r="AB1091" s="1">
        <v>78463</v>
      </c>
      <c r="AC1091" s="1">
        <v>1</v>
      </c>
      <c r="AD1091" s="1">
        <v>25</v>
      </c>
    </row>
    <row r="1092" spans="1:30" x14ac:dyDescent="0.3">
      <c r="A1092" s="1">
        <v>206531</v>
      </c>
      <c r="B1092" t="s">
        <v>0</v>
      </c>
      <c r="C1092" s="4">
        <v>44923</v>
      </c>
      <c r="D1092">
        <v>28</v>
      </c>
      <c r="E1092">
        <v>12</v>
      </c>
      <c r="F1092">
        <v>2022</v>
      </c>
      <c r="H1092" s="1">
        <v>211</v>
      </c>
      <c r="I1092" s="1">
        <v>0</v>
      </c>
      <c r="K1092" s="1">
        <v>4062402</v>
      </c>
      <c r="M1092" s="1">
        <v>65262</v>
      </c>
      <c r="P1092" s="1">
        <v>1826</v>
      </c>
      <c r="Q1092" s="1">
        <v>0</v>
      </c>
      <c r="R1092" s="1">
        <v>565</v>
      </c>
      <c r="W1092" s="1">
        <v>1</v>
      </c>
      <c r="AB1092" s="1">
        <v>78463</v>
      </c>
      <c r="AC1092" s="1">
        <v>1</v>
      </c>
      <c r="AD1092" s="1">
        <v>25</v>
      </c>
    </row>
    <row r="1093" spans="1:30" x14ac:dyDescent="0.3">
      <c r="A1093" s="1">
        <v>206532</v>
      </c>
      <c r="B1093" t="s">
        <v>0</v>
      </c>
      <c r="C1093" s="4">
        <v>44924</v>
      </c>
      <c r="D1093">
        <v>29</v>
      </c>
      <c r="E1093">
        <v>12</v>
      </c>
      <c r="F1093">
        <v>2022</v>
      </c>
      <c r="H1093" s="1">
        <v>257</v>
      </c>
      <c r="I1093" s="1">
        <v>47</v>
      </c>
      <c r="K1093" s="1">
        <v>4062659</v>
      </c>
      <c r="M1093" s="1">
        <v>65309</v>
      </c>
      <c r="P1093" s="1">
        <v>2224</v>
      </c>
      <c r="Q1093" s="1">
        <v>0.40699999999999997</v>
      </c>
      <c r="R1093" s="1">
        <v>565157</v>
      </c>
      <c r="W1093" s="1">
        <v>1</v>
      </c>
      <c r="AB1093" s="1">
        <v>78463</v>
      </c>
      <c r="AC1093" s="1">
        <v>1</v>
      </c>
      <c r="AD1093" s="1">
        <v>25</v>
      </c>
    </row>
    <row r="1094" spans="1:30" x14ac:dyDescent="0.3">
      <c r="A1094" s="1">
        <v>206533</v>
      </c>
      <c r="B1094" t="s">
        <v>0</v>
      </c>
      <c r="C1094" s="4">
        <v>44925</v>
      </c>
      <c r="D1094">
        <v>30</v>
      </c>
      <c r="E1094">
        <v>12</v>
      </c>
      <c r="F1094">
        <v>2022</v>
      </c>
      <c r="H1094" s="1">
        <v>0</v>
      </c>
      <c r="I1094" s="1">
        <v>0</v>
      </c>
      <c r="K1094" s="1">
        <v>4062659</v>
      </c>
      <c r="M1094" s="1">
        <v>65309</v>
      </c>
      <c r="P1094" s="1">
        <v>0</v>
      </c>
      <c r="Q1094" s="1">
        <v>0</v>
      </c>
      <c r="R1094" s="1">
        <v>565157</v>
      </c>
      <c r="W1094" s="1">
        <v>1</v>
      </c>
      <c r="AB1094" s="1">
        <v>78463</v>
      </c>
      <c r="AC1094" s="1">
        <v>1</v>
      </c>
      <c r="AD1094" s="1">
        <v>25</v>
      </c>
    </row>
    <row r="1095" spans="1:30" x14ac:dyDescent="0.3">
      <c r="A1095" s="1">
        <v>206534</v>
      </c>
      <c r="B1095" t="s">
        <v>0</v>
      </c>
      <c r="C1095" s="4">
        <v>44926</v>
      </c>
      <c r="D1095">
        <v>31</v>
      </c>
      <c r="E1095">
        <v>12</v>
      </c>
      <c r="F1095">
        <v>2022</v>
      </c>
      <c r="H1095" s="1">
        <v>0</v>
      </c>
      <c r="I1095" s="1">
        <v>0</v>
      </c>
      <c r="K1095" s="1">
        <v>4062659</v>
      </c>
      <c r="M1095" s="1">
        <v>65309</v>
      </c>
      <c r="P1095" s="1">
        <v>0</v>
      </c>
      <c r="Q1095" s="1">
        <v>0</v>
      </c>
      <c r="R1095" s="1">
        <v>565157</v>
      </c>
      <c r="W1095" s="1">
        <v>1</v>
      </c>
      <c r="AB1095" s="1">
        <v>78463</v>
      </c>
      <c r="AC1095" s="1">
        <v>1</v>
      </c>
      <c r="AD1095" s="1">
        <v>25</v>
      </c>
    </row>
    <row r="1096" spans="1:30" x14ac:dyDescent="0.3">
      <c r="A1096" s="1">
        <v>206535</v>
      </c>
      <c r="B1096" t="s">
        <v>0</v>
      </c>
      <c r="C1096" s="4">
        <v>44927</v>
      </c>
      <c r="D1096">
        <v>1</v>
      </c>
      <c r="E1096">
        <v>1</v>
      </c>
      <c r="F1096">
        <v>2023</v>
      </c>
      <c r="H1096" s="1">
        <v>0</v>
      </c>
      <c r="I1096" s="1">
        <v>0</v>
      </c>
      <c r="K1096" s="1">
        <v>4062659</v>
      </c>
      <c r="M1096" s="1">
        <v>65309</v>
      </c>
      <c r="P1096" s="1">
        <v>0</v>
      </c>
      <c r="Q1096" s="1">
        <v>0</v>
      </c>
      <c r="R1096" s="1">
        <v>565157</v>
      </c>
      <c r="W1096" s="1">
        <v>1</v>
      </c>
      <c r="AB1096" s="1">
        <v>78463</v>
      </c>
      <c r="AC1096" s="1">
        <v>1</v>
      </c>
      <c r="AD1096" s="1"/>
    </row>
    <row r="1097" spans="1:30" x14ac:dyDescent="0.3">
      <c r="A1097" s="1">
        <v>206536</v>
      </c>
      <c r="B1097" t="s">
        <v>0</v>
      </c>
      <c r="C1097" s="4">
        <v>44928</v>
      </c>
      <c r="D1097">
        <v>2</v>
      </c>
      <c r="E1097">
        <v>1</v>
      </c>
      <c r="F1097">
        <v>2023</v>
      </c>
      <c r="H1097" s="1">
        <v>2145</v>
      </c>
      <c r="I1097" s="1">
        <v>88</v>
      </c>
      <c r="K1097" s="1">
        <v>4064804</v>
      </c>
      <c r="M1097" s="1">
        <v>65397</v>
      </c>
      <c r="P1097" s="1">
        <v>18562</v>
      </c>
      <c r="Q1097" s="1">
        <v>0.76200000000000001</v>
      </c>
      <c r="R1097" s="1">
        <v>565919</v>
      </c>
      <c r="W1097" s="1">
        <v>1</v>
      </c>
      <c r="AB1097" s="1">
        <v>78463</v>
      </c>
      <c r="AC1097" s="1">
        <v>1</v>
      </c>
      <c r="AD1097" s="1"/>
    </row>
    <row r="1098" spans="1:30" x14ac:dyDescent="0.3">
      <c r="A1098" s="1">
        <v>206537</v>
      </c>
      <c r="B1098" t="s">
        <v>0</v>
      </c>
      <c r="C1098" s="4">
        <v>44929</v>
      </c>
      <c r="D1098">
        <v>3</v>
      </c>
      <c r="E1098">
        <v>1</v>
      </c>
      <c r="F1098">
        <v>2023</v>
      </c>
      <c r="H1098" s="1">
        <v>369</v>
      </c>
      <c r="I1098" s="1">
        <v>18</v>
      </c>
      <c r="K1098" s="1">
        <v>4065173</v>
      </c>
      <c r="M1098" s="1">
        <v>65415</v>
      </c>
      <c r="P1098" s="1">
        <v>3193</v>
      </c>
      <c r="Q1098" s="1">
        <v>0.156</v>
      </c>
      <c r="R1098" s="1">
        <v>566074</v>
      </c>
      <c r="W1098" s="1">
        <v>1</v>
      </c>
      <c r="AB1098" s="1">
        <v>78463</v>
      </c>
      <c r="AD1098" s="1"/>
    </row>
    <row r="1099" spans="1:30" x14ac:dyDescent="0.3">
      <c r="A1099" s="1">
        <v>206538</v>
      </c>
      <c r="B1099" t="s">
        <v>0</v>
      </c>
      <c r="C1099" s="4">
        <v>44930</v>
      </c>
      <c r="D1099">
        <v>4</v>
      </c>
      <c r="E1099">
        <v>1</v>
      </c>
      <c r="F1099">
        <v>2023</v>
      </c>
      <c r="H1099" s="1">
        <v>44</v>
      </c>
      <c r="I1099" s="1">
        <v>20</v>
      </c>
      <c r="K1099" s="1">
        <v>4065217</v>
      </c>
      <c r="M1099" s="1">
        <v>65435</v>
      </c>
      <c r="P1099" s="1">
        <v>0.38100000000000001</v>
      </c>
      <c r="Q1099" s="1">
        <v>0.17299999999999999</v>
      </c>
      <c r="R1099" s="1">
        <v>566248</v>
      </c>
      <c r="W1099" s="1">
        <v>1</v>
      </c>
      <c r="AB1099" s="1">
        <v>78463</v>
      </c>
      <c r="AD1099" s="1"/>
    </row>
    <row r="1100" spans="1:30" x14ac:dyDescent="0.3">
      <c r="A1100" s="1">
        <v>206539</v>
      </c>
      <c r="B1100" t="s">
        <v>0</v>
      </c>
      <c r="C1100" s="4">
        <v>44931</v>
      </c>
      <c r="D1100">
        <v>5</v>
      </c>
      <c r="E1100">
        <v>1</v>
      </c>
      <c r="F1100">
        <v>2023</v>
      </c>
      <c r="H1100" s="1">
        <v>234</v>
      </c>
      <c r="I1100" s="1">
        <v>10</v>
      </c>
      <c r="K1100" s="1">
        <v>4065451</v>
      </c>
      <c r="M1100" s="1">
        <v>65445</v>
      </c>
      <c r="P1100" s="1">
        <v>2025</v>
      </c>
      <c r="Q1100" s="1">
        <v>8.6999999999999994E-2</v>
      </c>
      <c r="R1100" s="1">
        <v>566334</v>
      </c>
      <c r="W1100" s="1">
        <v>1</v>
      </c>
      <c r="AB1100" s="1">
        <v>78463</v>
      </c>
      <c r="AD1100" s="1"/>
    </row>
    <row r="1101" spans="1:30" x14ac:dyDescent="0.3">
      <c r="A1101" s="1">
        <v>206540</v>
      </c>
      <c r="B1101" t="s">
        <v>0</v>
      </c>
      <c r="C1101" s="4">
        <v>44932</v>
      </c>
      <c r="D1101">
        <v>6</v>
      </c>
      <c r="E1101">
        <v>1</v>
      </c>
      <c r="F1101">
        <v>2023</v>
      </c>
      <c r="H1101" s="1">
        <v>459</v>
      </c>
      <c r="I1101" s="1">
        <v>6</v>
      </c>
      <c r="K1101" s="1">
        <v>4065910</v>
      </c>
      <c r="M1101" s="1">
        <v>65451</v>
      </c>
      <c r="P1101" s="1">
        <v>3972</v>
      </c>
      <c r="Q1101" s="1">
        <v>5.1999999999999998E-2</v>
      </c>
      <c r="R1101" s="1">
        <v>566386</v>
      </c>
      <c r="W1101" s="1">
        <v>1</v>
      </c>
      <c r="AB1101" s="1">
        <v>78463</v>
      </c>
      <c r="AD1101" s="1"/>
    </row>
    <row r="1102" spans="1:30" x14ac:dyDescent="0.3">
      <c r="A1102" s="1">
        <v>206541</v>
      </c>
      <c r="B1102" t="s">
        <v>0</v>
      </c>
      <c r="C1102" s="4">
        <v>44933</v>
      </c>
      <c r="D1102">
        <v>7</v>
      </c>
      <c r="E1102">
        <v>1</v>
      </c>
      <c r="F1102">
        <v>2023</v>
      </c>
      <c r="H1102" s="1">
        <v>0</v>
      </c>
      <c r="I1102" s="1">
        <v>0</v>
      </c>
      <c r="K1102" s="1">
        <v>4065910</v>
      </c>
      <c r="M1102" s="1">
        <v>65451</v>
      </c>
      <c r="P1102" s="1">
        <v>0</v>
      </c>
      <c r="Q1102" s="1">
        <v>0</v>
      </c>
      <c r="R1102" s="1">
        <v>566386</v>
      </c>
      <c r="W1102" s="1">
        <v>1</v>
      </c>
      <c r="AB1102" s="1">
        <v>78463</v>
      </c>
      <c r="AD1102" s="1"/>
    </row>
    <row r="1103" spans="1:30" x14ac:dyDescent="0.3">
      <c r="A1103" s="1">
        <v>206542</v>
      </c>
      <c r="B1103" t="s">
        <v>0</v>
      </c>
      <c r="C1103" s="4">
        <v>44934</v>
      </c>
      <c r="D1103">
        <v>8</v>
      </c>
      <c r="E1103">
        <v>1</v>
      </c>
      <c r="F1103">
        <v>2023</v>
      </c>
      <c r="H1103" s="1">
        <v>1301</v>
      </c>
      <c r="I1103" s="1">
        <v>0</v>
      </c>
      <c r="K1103" s="1">
        <v>4067211</v>
      </c>
      <c r="M1103" s="1">
        <v>65451</v>
      </c>
      <c r="P1103" s="1">
        <v>11258</v>
      </c>
      <c r="Q1103" s="1">
        <v>0</v>
      </c>
      <c r="R1103" s="1">
        <v>566386</v>
      </c>
      <c r="W1103" s="1">
        <v>1</v>
      </c>
      <c r="AB1103" s="1">
        <v>78463</v>
      </c>
      <c r="AD1103" s="1"/>
    </row>
    <row r="1104" spans="1:30" x14ac:dyDescent="0.3">
      <c r="A1104" s="1">
        <v>206543</v>
      </c>
      <c r="B1104" t="s">
        <v>0</v>
      </c>
      <c r="C1104" s="4">
        <v>44935</v>
      </c>
      <c r="D1104">
        <v>9</v>
      </c>
      <c r="E1104">
        <v>1</v>
      </c>
      <c r="F1104">
        <v>2023</v>
      </c>
      <c r="H1104" s="1">
        <v>370</v>
      </c>
      <c r="I1104" s="1">
        <v>25</v>
      </c>
      <c r="K1104" s="1">
        <v>4067581</v>
      </c>
      <c r="M1104" s="1">
        <v>65476</v>
      </c>
      <c r="P1104" s="1">
        <v>3202</v>
      </c>
      <c r="Q1104" s="1">
        <v>0.216</v>
      </c>
      <c r="R1104" s="1">
        <v>566602</v>
      </c>
      <c r="W1104" s="1">
        <v>1</v>
      </c>
      <c r="AB1104" s="1">
        <v>78463</v>
      </c>
      <c r="AD1104" s="1"/>
    </row>
    <row r="1105" spans="1:30" x14ac:dyDescent="0.3">
      <c r="A1105" s="1">
        <v>206544</v>
      </c>
      <c r="B1105" t="s">
        <v>0</v>
      </c>
      <c r="C1105" s="4">
        <v>44936</v>
      </c>
      <c r="D1105">
        <v>10</v>
      </c>
      <c r="E1105">
        <v>1</v>
      </c>
      <c r="F1105">
        <v>2023</v>
      </c>
      <c r="H1105" s="1">
        <v>512</v>
      </c>
      <c r="I1105" s="1">
        <v>10</v>
      </c>
      <c r="K1105" s="1">
        <v>4068093</v>
      </c>
      <c r="M1105" s="1">
        <v>65486</v>
      </c>
      <c r="P1105" s="1">
        <v>4431</v>
      </c>
      <c r="Q1105" s="1">
        <v>8.6999999999999994E-2</v>
      </c>
      <c r="R1105" s="1">
        <v>566689</v>
      </c>
      <c r="W1105" s="1">
        <v>1</v>
      </c>
      <c r="AB1105" s="1">
        <v>78463</v>
      </c>
      <c r="AD1105" s="1"/>
    </row>
    <row r="1106" spans="1:30" x14ac:dyDescent="0.3">
      <c r="A1106" s="1">
        <v>206545</v>
      </c>
      <c r="B1106" t="s">
        <v>0</v>
      </c>
      <c r="C1106" s="4">
        <v>44937</v>
      </c>
      <c r="D1106">
        <v>11</v>
      </c>
      <c r="E1106">
        <v>1</v>
      </c>
      <c r="F1106">
        <v>2023</v>
      </c>
      <c r="H1106" s="1">
        <v>228</v>
      </c>
      <c r="I1106" s="1">
        <v>12</v>
      </c>
      <c r="K1106" s="1">
        <v>4068321</v>
      </c>
      <c r="M1106" s="1">
        <v>65498</v>
      </c>
      <c r="P1106" s="1">
        <v>1973</v>
      </c>
      <c r="Q1106" s="1">
        <v>0.104</v>
      </c>
      <c r="R1106" s="1">
        <v>566793</v>
      </c>
      <c r="W1106" s="1">
        <v>1</v>
      </c>
      <c r="AB1106" s="1">
        <v>78463</v>
      </c>
      <c r="AD1106" s="1"/>
    </row>
    <row r="1107" spans="1:30" x14ac:dyDescent="0.3">
      <c r="A1107" s="1">
        <v>206546</v>
      </c>
      <c r="B1107" t="s">
        <v>0</v>
      </c>
      <c r="C1107" s="4">
        <v>44938</v>
      </c>
      <c r="D1107">
        <v>12</v>
      </c>
      <c r="E1107">
        <v>1</v>
      </c>
      <c r="F1107">
        <v>2023</v>
      </c>
      <c r="H1107" s="1">
        <v>519</v>
      </c>
      <c r="I1107" s="1">
        <v>11</v>
      </c>
      <c r="K1107" s="1">
        <v>4068840</v>
      </c>
      <c r="M1107" s="1">
        <v>65509</v>
      </c>
      <c r="P1107" s="1">
        <v>4491</v>
      </c>
      <c r="Q1107" s="1">
        <v>9.5000000000000001E-2</v>
      </c>
      <c r="R1107" s="1">
        <v>566888</v>
      </c>
      <c r="W1107" s="1">
        <v>1</v>
      </c>
      <c r="AB1107" s="1">
        <v>78463</v>
      </c>
      <c r="AD1107" s="1"/>
    </row>
    <row r="1108" spans="1:30" x14ac:dyDescent="0.3">
      <c r="A1108" s="1">
        <v>206547</v>
      </c>
      <c r="B1108" t="s">
        <v>0</v>
      </c>
      <c r="C1108" s="4">
        <v>44939</v>
      </c>
      <c r="D1108">
        <v>13</v>
      </c>
      <c r="E1108">
        <v>1</v>
      </c>
      <c r="F1108">
        <v>2023</v>
      </c>
      <c r="H1108" s="1">
        <v>307</v>
      </c>
      <c r="I1108" s="1">
        <v>17</v>
      </c>
      <c r="K1108" s="1">
        <v>4069147</v>
      </c>
      <c r="M1108" s="1">
        <v>65526</v>
      </c>
      <c r="P1108" s="1">
        <v>2657</v>
      </c>
      <c r="Q1108" s="1">
        <v>0.14699999999999999</v>
      </c>
      <c r="R1108" s="1">
        <v>567035</v>
      </c>
      <c r="W1108" s="1">
        <v>1</v>
      </c>
      <c r="AB1108" s="1">
        <v>78463</v>
      </c>
      <c r="AD1108" s="1"/>
    </row>
    <row r="1109" spans="1:30" x14ac:dyDescent="0.3">
      <c r="A1109" s="1">
        <v>206548</v>
      </c>
      <c r="B1109" t="s">
        <v>0</v>
      </c>
      <c r="C1109" s="4">
        <v>44940</v>
      </c>
      <c r="D1109">
        <v>14</v>
      </c>
      <c r="E1109">
        <v>1</v>
      </c>
      <c r="F1109">
        <v>2023</v>
      </c>
      <c r="H1109" s="1">
        <v>0</v>
      </c>
      <c r="I1109" s="1">
        <v>0</v>
      </c>
      <c r="K1109" s="1">
        <v>4069147</v>
      </c>
      <c r="M1109" s="1">
        <v>65526</v>
      </c>
      <c r="P1109" s="1">
        <v>0</v>
      </c>
      <c r="Q1109" s="1">
        <v>0</v>
      </c>
      <c r="R1109" s="1">
        <v>567035</v>
      </c>
      <c r="W1109" s="1">
        <v>1</v>
      </c>
      <c r="AB1109" s="1">
        <v>78463</v>
      </c>
      <c r="AD1109" s="1"/>
    </row>
    <row r="1110" spans="1:30" x14ac:dyDescent="0.3">
      <c r="A1110" s="1">
        <v>206549</v>
      </c>
      <c r="B1110" t="s">
        <v>0</v>
      </c>
      <c r="C1110" s="4">
        <v>44941</v>
      </c>
      <c r="D1110">
        <v>15</v>
      </c>
      <c r="E1110">
        <v>1</v>
      </c>
      <c r="F1110">
        <v>2023</v>
      </c>
      <c r="H1110" s="1">
        <v>861</v>
      </c>
      <c r="I1110" s="1">
        <v>0</v>
      </c>
      <c r="K1110" s="1">
        <v>4070008</v>
      </c>
      <c r="M1110" s="1">
        <v>65526</v>
      </c>
      <c r="P1110" s="1">
        <v>7451</v>
      </c>
      <c r="Q1110" s="1">
        <v>0</v>
      </c>
      <c r="R1110" s="1">
        <v>567035</v>
      </c>
      <c r="W1110" s="1">
        <v>1</v>
      </c>
      <c r="AB1110" s="1">
        <v>78463</v>
      </c>
      <c r="AD1110" s="1"/>
    </row>
    <row r="1111" spans="1:30" x14ac:dyDescent="0.3">
      <c r="A1111" s="1">
        <v>206550</v>
      </c>
      <c r="B1111" t="s">
        <v>0</v>
      </c>
      <c r="C1111" s="4">
        <v>44942</v>
      </c>
      <c r="D1111">
        <v>16</v>
      </c>
      <c r="E1111">
        <v>1</v>
      </c>
      <c r="F1111">
        <v>2023</v>
      </c>
      <c r="H1111" s="1">
        <v>306</v>
      </c>
      <c r="I1111" s="1">
        <v>64</v>
      </c>
      <c r="K1111" s="1">
        <v>4070314</v>
      </c>
      <c r="M1111" s="1">
        <v>65590</v>
      </c>
      <c r="P1111" s="1">
        <v>2648</v>
      </c>
      <c r="Q1111" s="1">
        <v>0.55400000000000005</v>
      </c>
      <c r="R1111" s="1">
        <v>567589</v>
      </c>
      <c r="W1111" s="1">
        <v>1</v>
      </c>
      <c r="AB1111" s="1">
        <v>78463</v>
      </c>
      <c r="AD1111" s="1"/>
    </row>
    <row r="1112" spans="1:30" x14ac:dyDescent="0.3">
      <c r="A1112" s="1">
        <v>206551</v>
      </c>
      <c r="B1112" t="s">
        <v>0</v>
      </c>
      <c r="C1112" s="4">
        <v>44943</v>
      </c>
      <c r="D1112">
        <v>17</v>
      </c>
      <c r="E1112">
        <v>1</v>
      </c>
      <c r="F1112">
        <v>2023</v>
      </c>
      <c r="H1112" s="1">
        <v>165</v>
      </c>
      <c r="I1112" s="1">
        <v>24</v>
      </c>
      <c r="K1112" s="1">
        <v>4070479</v>
      </c>
      <c r="M1112" s="1">
        <v>65614</v>
      </c>
      <c r="P1112" s="1">
        <v>1428</v>
      </c>
      <c r="Q1112" s="1">
        <v>0.20799999999999999</v>
      </c>
      <c r="R1112" s="1">
        <v>567796</v>
      </c>
      <c r="W1112" s="1">
        <v>1</v>
      </c>
      <c r="AB1112" s="1">
        <v>78463</v>
      </c>
      <c r="AD1112" s="1"/>
    </row>
    <row r="1113" spans="1:30" x14ac:dyDescent="0.3">
      <c r="A1113" s="1">
        <v>206552</v>
      </c>
      <c r="B1113" t="s">
        <v>0</v>
      </c>
      <c r="C1113" s="4">
        <v>44944</v>
      </c>
      <c r="D1113">
        <v>18</v>
      </c>
      <c r="E1113">
        <v>1</v>
      </c>
      <c r="F1113">
        <v>2023</v>
      </c>
      <c r="H1113" s="1">
        <v>247</v>
      </c>
      <c r="I1113" s="1">
        <v>4</v>
      </c>
      <c r="K1113" s="1">
        <v>4070726</v>
      </c>
      <c r="M1113" s="1">
        <v>65618</v>
      </c>
      <c r="P1113" s="1">
        <v>2137</v>
      </c>
      <c r="Q1113" s="1">
        <v>3.5000000000000003E-2</v>
      </c>
      <c r="R1113" s="1">
        <v>567831</v>
      </c>
      <c r="W1113" s="1">
        <v>1</v>
      </c>
      <c r="AB1113" s="1">
        <v>78463</v>
      </c>
      <c r="AD1113" s="1"/>
    </row>
    <row r="1114" spans="1:30" x14ac:dyDescent="0.3">
      <c r="A1114" s="1">
        <v>206553</v>
      </c>
      <c r="B1114" t="s">
        <v>0</v>
      </c>
      <c r="C1114" s="4">
        <v>44945</v>
      </c>
      <c r="D1114">
        <v>19</v>
      </c>
      <c r="E1114">
        <v>1</v>
      </c>
      <c r="F1114">
        <v>2023</v>
      </c>
      <c r="H1114" s="1">
        <v>174</v>
      </c>
      <c r="I1114" s="1">
        <v>19</v>
      </c>
      <c r="K1114" s="1">
        <v>4070900</v>
      </c>
      <c r="M1114" s="1">
        <v>65637</v>
      </c>
      <c r="P1114" s="1">
        <v>1506</v>
      </c>
      <c r="Q1114" s="1">
        <v>0.16400000000000001</v>
      </c>
      <c r="R1114" s="1">
        <v>567996</v>
      </c>
      <c r="W1114" s="1">
        <v>1</v>
      </c>
      <c r="AB1114" s="1">
        <v>78463</v>
      </c>
      <c r="AD1114" s="1"/>
    </row>
    <row r="1115" spans="1:30" x14ac:dyDescent="0.3">
      <c r="A1115" s="1">
        <v>206554</v>
      </c>
      <c r="B1115" t="s">
        <v>0</v>
      </c>
      <c r="C1115" s="4">
        <v>44946</v>
      </c>
      <c r="D1115">
        <v>20</v>
      </c>
      <c r="E1115">
        <v>1</v>
      </c>
      <c r="F1115">
        <v>2023</v>
      </c>
      <c r="H1115" s="1">
        <v>251</v>
      </c>
      <c r="I1115" s="1">
        <v>17</v>
      </c>
      <c r="K1115" s="1">
        <v>4071151</v>
      </c>
      <c r="M1115" s="1">
        <v>65654</v>
      </c>
      <c r="P1115" s="1">
        <v>2172</v>
      </c>
      <c r="Q1115" s="1">
        <v>0.14699999999999999</v>
      </c>
      <c r="R1115" s="1">
        <v>568143</v>
      </c>
      <c r="W1115" s="1">
        <v>1</v>
      </c>
      <c r="AB1115" s="1">
        <v>78463</v>
      </c>
      <c r="AD1115" s="1"/>
    </row>
    <row r="1116" spans="1:30" x14ac:dyDescent="0.3">
      <c r="A1116" s="1">
        <v>206555</v>
      </c>
      <c r="B1116" t="s">
        <v>0</v>
      </c>
      <c r="C1116" s="4">
        <v>44947</v>
      </c>
      <c r="D1116">
        <v>21</v>
      </c>
      <c r="E1116">
        <v>1</v>
      </c>
      <c r="F1116">
        <v>2023</v>
      </c>
      <c r="H1116" s="1">
        <v>0</v>
      </c>
      <c r="I1116" s="1">
        <v>0</v>
      </c>
      <c r="K1116" s="1">
        <v>4071151</v>
      </c>
      <c r="M1116" s="1">
        <v>65654</v>
      </c>
      <c r="P1116" s="1">
        <v>0</v>
      </c>
      <c r="Q1116" s="1">
        <v>0</v>
      </c>
      <c r="R1116" s="1">
        <v>568143</v>
      </c>
      <c r="W1116" s="1">
        <v>1</v>
      </c>
      <c r="AB1116" s="1">
        <v>78463</v>
      </c>
      <c r="AD1116" s="1"/>
    </row>
    <row r="1117" spans="1:30" x14ac:dyDescent="0.3">
      <c r="A1117" s="1">
        <v>206556</v>
      </c>
      <c r="B1117" t="s">
        <v>0</v>
      </c>
      <c r="C1117" s="4">
        <v>44948</v>
      </c>
      <c r="D1117">
        <v>22</v>
      </c>
      <c r="E1117">
        <v>1</v>
      </c>
      <c r="F1117">
        <v>2023</v>
      </c>
      <c r="H1117" s="1">
        <v>413</v>
      </c>
      <c r="I1117" s="1">
        <v>0</v>
      </c>
      <c r="K1117" s="1">
        <v>4071564</v>
      </c>
      <c r="M1117" s="1">
        <v>65654</v>
      </c>
      <c r="P1117" s="1">
        <v>3574</v>
      </c>
      <c r="Q1117" s="1">
        <v>0</v>
      </c>
      <c r="R1117" s="1">
        <v>568143</v>
      </c>
      <c r="W1117" s="1">
        <v>1</v>
      </c>
      <c r="AB1117" s="1">
        <v>78463</v>
      </c>
      <c r="AD1117" s="1"/>
    </row>
    <row r="1118" spans="1:30" x14ac:dyDescent="0.3">
      <c r="A1118" s="1">
        <v>206557</v>
      </c>
      <c r="B1118" t="s">
        <v>0</v>
      </c>
      <c r="C1118" s="4">
        <v>44949</v>
      </c>
      <c r="D1118">
        <v>23</v>
      </c>
      <c r="E1118">
        <v>1</v>
      </c>
      <c r="F1118">
        <v>2023</v>
      </c>
      <c r="H1118" s="1">
        <v>293</v>
      </c>
      <c r="I1118" s="1">
        <v>40</v>
      </c>
      <c r="K1118" s="1">
        <v>4071857</v>
      </c>
      <c r="M1118" s="1">
        <v>65694</v>
      </c>
      <c r="P1118" s="1">
        <v>2536</v>
      </c>
      <c r="Q1118" s="1">
        <v>0.34599999999999997</v>
      </c>
      <c r="R1118" s="1">
        <v>568489</v>
      </c>
      <c r="W1118" s="1">
        <v>1</v>
      </c>
      <c r="AB1118" s="1">
        <v>78463</v>
      </c>
      <c r="AD1118" s="1"/>
    </row>
    <row r="1119" spans="1:30" x14ac:dyDescent="0.3">
      <c r="A1119" s="1">
        <v>206558</v>
      </c>
      <c r="B1119" t="s">
        <v>0</v>
      </c>
      <c r="C1119" s="4">
        <v>44950</v>
      </c>
      <c r="D1119">
        <v>24</v>
      </c>
      <c r="E1119">
        <v>1</v>
      </c>
      <c r="F1119">
        <v>2023</v>
      </c>
      <c r="H1119" s="1">
        <v>215</v>
      </c>
      <c r="I1119" s="1">
        <v>22</v>
      </c>
      <c r="K1119" s="1">
        <v>4072072</v>
      </c>
      <c r="M1119" s="1">
        <v>65716</v>
      </c>
      <c r="P1119" s="1">
        <v>1861</v>
      </c>
      <c r="Q1119" s="1">
        <v>0.19</v>
      </c>
      <c r="R1119" s="1">
        <v>568679</v>
      </c>
      <c r="W1119" s="1">
        <v>1</v>
      </c>
      <c r="AB1119" s="1">
        <v>78463</v>
      </c>
      <c r="AD1119" s="1"/>
    </row>
    <row r="1120" spans="1:30" x14ac:dyDescent="0.3">
      <c r="A1120" s="1">
        <v>206559</v>
      </c>
      <c r="B1120" t="s">
        <v>0</v>
      </c>
      <c r="C1120" s="4">
        <v>44951</v>
      </c>
      <c r="D1120">
        <v>25</v>
      </c>
      <c r="E1120">
        <v>1</v>
      </c>
      <c r="F1120">
        <v>2023</v>
      </c>
      <c r="H1120" s="1">
        <v>22</v>
      </c>
      <c r="I1120" s="1">
        <v>10</v>
      </c>
      <c r="K1120" s="1">
        <v>4072094</v>
      </c>
      <c r="M1120" s="1">
        <v>65726</v>
      </c>
      <c r="P1120" s="1">
        <v>0.19</v>
      </c>
      <c r="Q1120" s="1">
        <v>8.6999999999999994E-2</v>
      </c>
      <c r="R1120" s="1">
        <v>568766</v>
      </c>
      <c r="W1120" s="1">
        <v>1</v>
      </c>
      <c r="AB1120" s="1">
        <v>78463</v>
      </c>
      <c r="AD1120" s="1"/>
    </row>
    <row r="1121" spans="1:30" x14ac:dyDescent="0.3">
      <c r="A1121" s="1">
        <v>206560</v>
      </c>
      <c r="B1121" t="s">
        <v>0</v>
      </c>
      <c r="C1121" s="4">
        <v>44952</v>
      </c>
      <c r="D1121">
        <v>26</v>
      </c>
      <c r="E1121">
        <v>1</v>
      </c>
      <c r="F1121">
        <v>2023</v>
      </c>
      <c r="H1121" s="1">
        <v>213</v>
      </c>
      <c r="I1121" s="1">
        <v>4</v>
      </c>
      <c r="K1121" s="1">
        <v>4072307</v>
      </c>
      <c r="M1121" s="1">
        <v>65730</v>
      </c>
      <c r="P1121" s="1">
        <v>1843</v>
      </c>
      <c r="Q1121" s="1">
        <v>3.5000000000000003E-2</v>
      </c>
      <c r="R1121" s="1">
        <v>569</v>
      </c>
      <c r="W1121" s="1">
        <v>1</v>
      </c>
      <c r="AB1121" s="1">
        <v>78463</v>
      </c>
      <c r="AD1121" s="1"/>
    </row>
    <row r="1122" spans="1:30" x14ac:dyDescent="0.3">
      <c r="A1122" s="1">
        <v>206561</v>
      </c>
      <c r="B1122" t="s">
        <v>0</v>
      </c>
      <c r="C1122" s="4">
        <v>44953</v>
      </c>
      <c r="D1122">
        <v>27</v>
      </c>
      <c r="E1122">
        <v>1</v>
      </c>
      <c r="F1122">
        <v>2023</v>
      </c>
      <c r="H1122" s="1">
        <v>181</v>
      </c>
      <c r="I1122" s="1">
        <v>5</v>
      </c>
      <c r="K1122" s="1">
        <v>4072488</v>
      </c>
      <c r="M1122" s="1">
        <v>65735</v>
      </c>
      <c r="P1122" s="1">
        <v>1566</v>
      </c>
      <c r="Q1122" s="1">
        <v>4.2999999999999997E-2</v>
      </c>
      <c r="R1122" s="1">
        <v>568844</v>
      </c>
      <c r="W1122" s="1">
        <v>1</v>
      </c>
      <c r="AB1122" s="1">
        <v>78463</v>
      </c>
      <c r="AD1122" s="1"/>
    </row>
    <row r="1123" spans="1:30" x14ac:dyDescent="0.3">
      <c r="A1123" s="1">
        <v>206562</v>
      </c>
      <c r="B1123" t="s">
        <v>0</v>
      </c>
      <c r="C1123" s="4">
        <v>44954</v>
      </c>
      <c r="D1123">
        <v>28</v>
      </c>
      <c r="E1123">
        <v>1</v>
      </c>
      <c r="F1123">
        <v>2023</v>
      </c>
      <c r="H1123" s="1">
        <v>0</v>
      </c>
      <c r="I1123" s="1">
        <v>0</v>
      </c>
      <c r="K1123" s="1">
        <v>4072488</v>
      </c>
      <c r="M1123" s="1">
        <v>65735</v>
      </c>
      <c r="P1123" s="1">
        <v>0</v>
      </c>
      <c r="Q1123" s="1">
        <v>0</v>
      </c>
      <c r="R1123" s="1">
        <v>568844</v>
      </c>
      <c r="W1123" s="1">
        <v>1</v>
      </c>
      <c r="AB1123" s="1">
        <v>78463</v>
      </c>
      <c r="AD1123" s="1"/>
    </row>
    <row r="1124" spans="1:30" x14ac:dyDescent="0.3">
      <c r="A1124" s="1">
        <v>206563</v>
      </c>
      <c r="B1124" t="s">
        <v>0</v>
      </c>
      <c r="C1124" s="4">
        <v>44955</v>
      </c>
      <c r="D1124">
        <v>29</v>
      </c>
      <c r="E1124">
        <v>1</v>
      </c>
      <c r="F1124">
        <v>2023</v>
      </c>
      <c r="H1124" s="1">
        <v>257</v>
      </c>
      <c r="I1124" s="1">
        <v>0</v>
      </c>
      <c r="K1124" s="1">
        <v>4072745</v>
      </c>
      <c r="M1124" s="1">
        <v>65735</v>
      </c>
      <c r="P1124" s="1">
        <v>2224</v>
      </c>
      <c r="Q1124" s="1">
        <v>0</v>
      </c>
      <c r="R1124" s="1">
        <v>568844</v>
      </c>
      <c r="W1124" s="1">
        <v>1</v>
      </c>
      <c r="AB1124" s="1">
        <v>78463</v>
      </c>
      <c r="AD1124" s="1"/>
    </row>
    <row r="1125" spans="1:30" x14ac:dyDescent="0.3">
      <c r="A1125" s="1">
        <v>206564</v>
      </c>
      <c r="B1125" t="s">
        <v>0</v>
      </c>
      <c r="C1125" s="4">
        <v>44956</v>
      </c>
      <c r="D1125">
        <v>30</v>
      </c>
      <c r="E1125">
        <v>1</v>
      </c>
      <c r="F1125">
        <v>2023</v>
      </c>
      <c r="H1125" s="1">
        <v>212</v>
      </c>
      <c r="I1125" s="1">
        <v>32</v>
      </c>
      <c r="K1125" s="1">
        <v>4072957</v>
      </c>
      <c r="M1125" s="1">
        <v>65767</v>
      </c>
      <c r="P1125" s="1">
        <v>1835</v>
      </c>
      <c r="Q1125" s="1">
        <v>0.27700000000000002</v>
      </c>
      <c r="R1125" s="1">
        <v>569</v>
      </c>
      <c r="W1125" s="1">
        <v>1</v>
      </c>
      <c r="AB1125" s="1">
        <v>78463</v>
      </c>
      <c r="AD1125" s="1"/>
    </row>
    <row r="1126" spans="1:30" x14ac:dyDescent="0.3">
      <c r="A1126" s="1">
        <v>206565</v>
      </c>
      <c r="B1126" t="s">
        <v>0</v>
      </c>
      <c r="C1126" s="4">
        <v>44957</v>
      </c>
      <c r="D1126">
        <v>31</v>
      </c>
      <c r="E1126">
        <v>1</v>
      </c>
      <c r="F1126">
        <v>2023</v>
      </c>
      <c r="H1126" s="1">
        <v>157</v>
      </c>
      <c r="I1126" s="1">
        <v>8</v>
      </c>
      <c r="K1126" s="1">
        <v>4073114</v>
      </c>
      <c r="M1126" s="1">
        <v>65775</v>
      </c>
      <c r="P1126" s="1">
        <v>1359</v>
      </c>
      <c r="Q1126" s="1">
        <v>6.9000000000000006E-2</v>
      </c>
      <c r="R1126" s="1">
        <v>569</v>
      </c>
      <c r="W1126" s="1">
        <v>1</v>
      </c>
      <c r="AB1126" s="1">
        <v>78463</v>
      </c>
      <c r="AD1126" s="1"/>
    </row>
    <row r="1127" spans="1:30" x14ac:dyDescent="0.3">
      <c r="A1127" s="1">
        <v>206566</v>
      </c>
      <c r="B1127" t="s">
        <v>0</v>
      </c>
      <c r="C1127" s="4">
        <v>44958</v>
      </c>
      <c r="D1127">
        <v>1</v>
      </c>
      <c r="E1127">
        <v>2</v>
      </c>
      <c r="F1127">
        <v>2023</v>
      </c>
      <c r="H1127" s="1">
        <v>141</v>
      </c>
      <c r="I1127" s="1">
        <v>4</v>
      </c>
      <c r="K1127" s="1">
        <v>4073255</v>
      </c>
      <c r="M1127" s="1">
        <v>65779</v>
      </c>
      <c r="P1127" s="1">
        <v>1.22</v>
      </c>
      <c r="Q1127" s="1">
        <v>3.5000000000000003E-2</v>
      </c>
      <c r="R1127" s="1">
        <v>569224</v>
      </c>
      <c r="W1127" s="1">
        <v>1</v>
      </c>
      <c r="AB1127" s="1">
        <v>78463</v>
      </c>
      <c r="AD1127" s="1"/>
    </row>
    <row r="1128" spans="1:30" x14ac:dyDescent="0.3">
      <c r="A1128" s="1">
        <v>206567</v>
      </c>
      <c r="B1128" t="s">
        <v>0</v>
      </c>
      <c r="C1128" s="4">
        <v>44959</v>
      </c>
      <c r="D1128">
        <v>2</v>
      </c>
      <c r="E1128">
        <v>2</v>
      </c>
      <c r="F1128">
        <v>2023</v>
      </c>
      <c r="H1128" s="1">
        <v>104</v>
      </c>
      <c r="I1128" s="1">
        <v>23</v>
      </c>
      <c r="K1128" s="1">
        <v>4073359</v>
      </c>
      <c r="M1128" s="1">
        <v>65802</v>
      </c>
      <c r="P1128" s="1">
        <v>0.9</v>
      </c>
      <c r="Q1128" s="1">
        <v>0.19900000000000001</v>
      </c>
      <c r="R1128" s="1">
        <v>569423</v>
      </c>
      <c r="W1128" s="1">
        <v>1</v>
      </c>
      <c r="AB1128" s="1">
        <v>78463</v>
      </c>
      <c r="AD1128" s="1"/>
    </row>
    <row r="1129" spans="1:30" x14ac:dyDescent="0.3">
      <c r="A1129" s="1">
        <v>206568</v>
      </c>
      <c r="B1129" t="s">
        <v>0</v>
      </c>
      <c r="C1129" s="4">
        <v>44960</v>
      </c>
      <c r="D1129">
        <v>3</v>
      </c>
      <c r="E1129">
        <v>2</v>
      </c>
      <c r="F1129">
        <v>2023</v>
      </c>
      <c r="H1129" s="1">
        <v>145</v>
      </c>
      <c r="I1129" s="1">
        <v>8</v>
      </c>
      <c r="K1129" s="1">
        <v>4073504</v>
      </c>
      <c r="M1129" s="1">
        <v>65810</v>
      </c>
      <c r="P1129" s="1">
        <v>1255</v>
      </c>
      <c r="Q1129" s="1">
        <v>6.9000000000000006E-2</v>
      </c>
      <c r="R1129" s="1">
        <v>569493</v>
      </c>
      <c r="W1129" s="1">
        <v>1</v>
      </c>
      <c r="AB1129" s="1">
        <v>78463</v>
      </c>
      <c r="AD1129" s="1"/>
    </row>
    <row r="1130" spans="1:30" x14ac:dyDescent="0.3">
      <c r="A1130" s="1">
        <v>206569</v>
      </c>
      <c r="B1130" t="s">
        <v>0</v>
      </c>
      <c r="C1130" s="4">
        <v>44961</v>
      </c>
      <c r="D1130">
        <v>4</v>
      </c>
      <c r="E1130">
        <v>2</v>
      </c>
      <c r="F1130">
        <v>2023</v>
      </c>
      <c r="H1130" s="1">
        <v>0</v>
      </c>
      <c r="I1130" s="1">
        <v>0</v>
      </c>
      <c r="K1130" s="1">
        <v>4073504</v>
      </c>
      <c r="M1130" s="1">
        <v>65810</v>
      </c>
      <c r="P1130" s="1">
        <v>0</v>
      </c>
      <c r="Q1130" s="1">
        <v>0</v>
      </c>
      <c r="R1130" s="1">
        <v>569493</v>
      </c>
      <c r="W1130" s="1">
        <v>1</v>
      </c>
      <c r="AB1130" s="1">
        <v>78463</v>
      </c>
      <c r="AD1130" s="1"/>
    </row>
    <row r="1131" spans="1:30" x14ac:dyDescent="0.3">
      <c r="A1131" s="1">
        <v>206570</v>
      </c>
      <c r="B1131" t="s">
        <v>0</v>
      </c>
      <c r="C1131" s="4">
        <v>44962</v>
      </c>
      <c r="D1131">
        <v>5</v>
      </c>
      <c r="E1131">
        <v>2</v>
      </c>
      <c r="F1131">
        <v>2023</v>
      </c>
      <c r="H1131" s="1">
        <v>286</v>
      </c>
      <c r="I1131" s="1">
        <v>0</v>
      </c>
      <c r="K1131" s="1">
        <v>4073790</v>
      </c>
      <c r="M1131" s="1">
        <v>65810</v>
      </c>
      <c r="P1131" s="1">
        <v>2475</v>
      </c>
      <c r="Q1131" s="1">
        <v>0</v>
      </c>
      <c r="R1131" s="1">
        <v>569493</v>
      </c>
      <c r="W1131" s="1">
        <v>1</v>
      </c>
      <c r="AB1131" s="1">
        <v>78463</v>
      </c>
      <c r="AD1131" s="1"/>
    </row>
    <row r="1132" spans="1:30" x14ac:dyDescent="0.3">
      <c r="A1132" s="1">
        <v>206571</v>
      </c>
      <c r="B1132" t="s">
        <v>0</v>
      </c>
      <c r="C1132" s="4">
        <v>44963</v>
      </c>
      <c r="D1132">
        <v>6</v>
      </c>
      <c r="E1132">
        <v>2</v>
      </c>
      <c r="F1132">
        <v>2023</v>
      </c>
      <c r="H1132" s="1">
        <v>0</v>
      </c>
      <c r="I1132" s="1">
        <v>41</v>
      </c>
      <c r="K1132" s="1">
        <v>4073790</v>
      </c>
      <c r="M1132" s="1">
        <v>65851</v>
      </c>
      <c r="P1132" s="1">
        <v>0</v>
      </c>
      <c r="Q1132" s="1">
        <v>0.35499999999999998</v>
      </c>
      <c r="R1132" s="1">
        <v>569847</v>
      </c>
      <c r="W1132" s="1">
        <v>1</v>
      </c>
      <c r="AB1132" s="1">
        <v>78463</v>
      </c>
      <c r="AD1132" s="1"/>
    </row>
    <row r="1133" spans="1:30" x14ac:dyDescent="0.3">
      <c r="A1133" s="1">
        <v>206572</v>
      </c>
      <c r="B1133" t="s">
        <v>0</v>
      </c>
      <c r="C1133" s="4">
        <v>44964</v>
      </c>
      <c r="D1133">
        <v>7</v>
      </c>
      <c r="E1133">
        <v>2</v>
      </c>
      <c r="F1133">
        <v>2023</v>
      </c>
      <c r="H1133" s="1">
        <v>123</v>
      </c>
      <c r="I1133" s="1">
        <v>14</v>
      </c>
      <c r="K1133" s="1">
        <v>4073913</v>
      </c>
      <c r="M1133" s="1">
        <v>65865</v>
      </c>
      <c r="P1133" s="1">
        <v>1064</v>
      </c>
      <c r="Q1133" s="1">
        <v>0.121</v>
      </c>
      <c r="R1133" s="1">
        <v>569969</v>
      </c>
      <c r="W1133" s="1">
        <v>1</v>
      </c>
      <c r="AB1133" s="1">
        <v>78463</v>
      </c>
      <c r="AD1133" s="1"/>
    </row>
    <row r="1134" spans="1:30" x14ac:dyDescent="0.3">
      <c r="A1134" s="1">
        <v>206573</v>
      </c>
      <c r="B1134" t="s">
        <v>0</v>
      </c>
      <c r="C1134" s="4">
        <v>44965</v>
      </c>
      <c r="D1134">
        <v>8</v>
      </c>
      <c r="E1134">
        <v>2</v>
      </c>
      <c r="F1134">
        <v>2023</v>
      </c>
      <c r="H1134" s="1">
        <v>67</v>
      </c>
      <c r="I1134" s="1">
        <v>10</v>
      </c>
      <c r="K1134" s="1">
        <v>4073980</v>
      </c>
      <c r="M1134" s="1">
        <v>65875</v>
      </c>
      <c r="P1134" s="1">
        <v>0.57999999999999996</v>
      </c>
      <c r="Q1134" s="1">
        <v>8.6999999999999994E-2</v>
      </c>
      <c r="R1134" s="1">
        <v>570055</v>
      </c>
      <c r="W1134" s="1">
        <v>1</v>
      </c>
      <c r="AB1134" s="1">
        <v>78463</v>
      </c>
      <c r="AD1134" s="1"/>
    </row>
    <row r="1135" spans="1:30" x14ac:dyDescent="0.3">
      <c r="A1135" s="1">
        <v>206574</v>
      </c>
      <c r="B1135" t="s">
        <v>0</v>
      </c>
      <c r="C1135" s="4">
        <v>44966</v>
      </c>
      <c r="D1135">
        <v>9</v>
      </c>
      <c r="E1135">
        <v>2</v>
      </c>
      <c r="F1135">
        <v>2023</v>
      </c>
      <c r="H1135" s="1">
        <v>157</v>
      </c>
      <c r="I1135" s="1">
        <v>0</v>
      </c>
      <c r="K1135" s="1">
        <v>4074137</v>
      </c>
      <c r="M1135" s="1">
        <v>65875</v>
      </c>
      <c r="P1135" s="1">
        <v>1359</v>
      </c>
      <c r="Q1135" s="1">
        <v>0</v>
      </c>
      <c r="R1135" s="1">
        <v>570055</v>
      </c>
      <c r="W1135" s="1">
        <v>1</v>
      </c>
      <c r="AB1135" s="1">
        <v>78463</v>
      </c>
      <c r="AD1135" s="1"/>
    </row>
    <row r="1136" spans="1:30" x14ac:dyDescent="0.3">
      <c r="A1136" s="1">
        <v>206575</v>
      </c>
      <c r="B1136" t="s">
        <v>0</v>
      </c>
      <c r="C1136" s="4">
        <v>44967</v>
      </c>
      <c r="D1136">
        <v>10</v>
      </c>
      <c r="E1136">
        <v>2</v>
      </c>
      <c r="F1136">
        <v>2023</v>
      </c>
      <c r="H1136" s="1">
        <v>162</v>
      </c>
      <c r="I1136" s="1">
        <v>29</v>
      </c>
      <c r="K1136" s="1">
        <v>4074299</v>
      </c>
      <c r="M1136" s="1">
        <v>65904</v>
      </c>
      <c r="P1136" s="1">
        <v>1402</v>
      </c>
      <c r="Q1136" s="1">
        <v>0.251</v>
      </c>
      <c r="R1136" s="1">
        <v>570306</v>
      </c>
      <c r="W1136" s="1">
        <v>1</v>
      </c>
      <c r="AB1136" s="1">
        <v>78463</v>
      </c>
      <c r="AD1136" s="1"/>
    </row>
    <row r="1137" spans="1:30" x14ac:dyDescent="0.3">
      <c r="A1137" s="1">
        <v>206576</v>
      </c>
      <c r="B1137" t="s">
        <v>0</v>
      </c>
      <c r="C1137" s="4">
        <v>44968</v>
      </c>
      <c r="D1137">
        <v>11</v>
      </c>
      <c r="E1137">
        <v>2</v>
      </c>
      <c r="F1137">
        <v>2023</v>
      </c>
      <c r="H1137" s="1">
        <v>0</v>
      </c>
      <c r="I1137" s="1">
        <v>0</v>
      </c>
      <c r="K1137" s="1">
        <v>4074299</v>
      </c>
      <c r="M1137" s="1">
        <v>65904</v>
      </c>
      <c r="P1137" s="1">
        <v>0</v>
      </c>
      <c r="Q1137" s="1">
        <v>0</v>
      </c>
      <c r="R1137" s="1">
        <v>570306</v>
      </c>
      <c r="W1137" s="1">
        <v>1</v>
      </c>
      <c r="AB1137" s="1">
        <v>78463</v>
      </c>
      <c r="AD1137" s="1"/>
    </row>
    <row r="1138" spans="1:30" x14ac:dyDescent="0.3">
      <c r="A1138" s="1">
        <v>206577</v>
      </c>
      <c r="B1138" t="s">
        <v>0</v>
      </c>
      <c r="C1138" s="4">
        <v>44969</v>
      </c>
      <c r="D1138">
        <v>12</v>
      </c>
      <c r="E1138">
        <v>2</v>
      </c>
      <c r="F1138">
        <v>2023</v>
      </c>
      <c r="H1138" s="1">
        <v>169</v>
      </c>
      <c r="I1138" s="1">
        <v>0</v>
      </c>
      <c r="K1138" s="1">
        <v>4074468</v>
      </c>
      <c r="M1138" s="1">
        <v>65904</v>
      </c>
      <c r="P1138" s="1">
        <v>1462</v>
      </c>
      <c r="Q1138" s="1">
        <v>0</v>
      </c>
      <c r="R1138" s="1">
        <v>570306</v>
      </c>
      <c r="W1138" s="1">
        <v>1</v>
      </c>
      <c r="AB1138" s="1">
        <v>78463</v>
      </c>
      <c r="AD1138" s="1"/>
    </row>
    <row r="1139" spans="1:30" x14ac:dyDescent="0.3">
      <c r="A1139" s="1">
        <v>206578</v>
      </c>
      <c r="B1139" t="s">
        <v>0</v>
      </c>
      <c r="C1139" s="4">
        <v>44970</v>
      </c>
      <c r="D1139">
        <v>13</v>
      </c>
      <c r="E1139">
        <v>2</v>
      </c>
      <c r="F1139">
        <v>2023</v>
      </c>
      <c r="H1139" s="1">
        <v>279</v>
      </c>
      <c r="I1139" s="1">
        <v>45</v>
      </c>
      <c r="K1139" s="1">
        <v>4074747</v>
      </c>
      <c r="M1139" s="1">
        <v>65949</v>
      </c>
      <c r="P1139" s="1">
        <v>2414</v>
      </c>
      <c r="Q1139" s="1">
        <v>0.38900000000000001</v>
      </c>
      <c r="R1139" s="1">
        <v>570695</v>
      </c>
      <c r="W1139" s="1">
        <v>1</v>
      </c>
      <c r="AB1139" s="1">
        <v>78463</v>
      </c>
      <c r="AD1139" s="1"/>
    </row>
    <row r="1140" spans="1:30" x14ac:dyDescent="0.3">
      <c r="A1140" s="1">
        <v>206579</v>
      </c>
      <c r="B1140" t="s">
        <v>0</v>
      </c>
      <c r="C1140" s="4">
        <v>44971</v>
      </c>
      <c r="D1140">
        <v>14</v>
      </c>
      <c r="E1140">
        <v>2</v>
      </c>
      <c r="F1140">
        <v>2023</v>
      </c>
      <c r="H1140" s="1">
        <v>74</v>
      </c>
      <c r="I1140" s="1">
        <v>9</v>
      </c>
      <c r="K1140" s="1">
        <v>4074821</v>
      </c>
      <c r="M1140" s="1">
        <v>65958</v>
      </c>
      <c r="P1140" s="1">
        <v>0.64</v>
      </c>
      <c r="Q1140" s="1">
        <v>7.8E-2</v>
      </c>
      <c r="R1140" s="1">
        <v>570773</v>
      </c>
      <c r="W1140" s="1">
        <v>1</v>
      </c>
      <c r="AB1140" s="1">
        <v>78463</v>
      </c>
      <c r="AD1140" s="1"/>
    </row>
    <row r="1141" spans="1:30" x14ac:dyDescent="0.3">
      <c r="A1141" s="1">
        <v>206580</v>
      </c>
      <c r="B1141" t="s">
        <v>0</v>
      </c>
      <c r="C1141" s="4">
        <v>44972</v>
      </c>
      <c r="D1141">
        <v>15</v>
      </c>
      <c r="E1141">
        <v>2</v>
      </c>
      <c r="F1141">
        <v>2023</v>
      </c>
      <c r="H1141" s="1">
        <v>57</v>
      </c>
      <c r="I1141" s="1">
        <v>10</v>
      </c>
      <c r="K1141" s="1">
        <v>4074878</v>
      </c>
      <c r="M1141" s="1">
        <v>65968</v>
      </c>
      <c r="P1141" s="1">
        <v>0.49299999999999999</v>
      </c>
      <c r="Q1141" s="1">
        <v>8.6999999999999994E-2</v>
      </c>
      <c r="R1141" s="1">
        <v>571</v>
      </c>
      <c r="W1141" s="1">
        <v>1</v>
      </c>
      <c r="AB1141" s="1">
        <v>78463</v>
      </c>
      <c r="AD1141" s="1"/>
    </row>
    <row r="1142" spans="1:30" x14ac:dyDescent="0.3">
      <c r="A1142" s="1">
        <v>206581</v>
      </c>
      <c r="B1142" t="s">
        <v>0</v>
      </c>
      <c r="C1142" s="4">
        <v>44973</v>
      </c>
      <c r="D1142">
        <v>16</v>
      </c>
      <c r="E1142">
        <v>2</v>
      </c>
      <c r="F1142">
        <v>2023</v>
      </c>
      <c r="H1142" s="1">
        <v>76</v>
      </c>
      <c r="I1142" s="1">
        <v>17</v>
      </c>
      <c r="K1142" s="1">
        <v>4074954</v>
      </c>
      <c r="M1142" s="1">
        <v>65985</v>
      </c>
      <c r="P1142" s="1">
        <v>0.65800000000000003</v>
      </c>
      <c r="Q1142" s="1">
        <v>0.14699999999999999</v>
      </c>
      <c r="R1142" s="1">
        <v>571007</v>
      </c>
      <c r="W1142" s="1">
        <v>1</v>
      </c>
      <c r="AB1142" s="1">
        <v>78463</v>
      </c>
      <c r="AD1142" s="1"/>
    </row>
    <row r="1143" spans="1:30" x14ac:dyDescent="0.3">
      <c r="A1143" s="1">
        <v>206582</v>
      </c>
      <c r="B1143" t="s">
        <v>0</v>
      </c>
      <c r="C1143" s="4">
        <v>44974</v>
      </c>
      <c r="D1143">
        <v>17</v>
      </c>
      <c r="E1143">
        <v>2</v>
      </c>
      <c r="F1143">
        <v>2023</v>
      </c>
      <c r="H1143" s="1">
        <v>119</v>
      </c>
      <c r="I1143" s="1">
        <v>14</v>
      </c>
      <c r="K1143" s="1">
        <v>4075073</v>
      </c>
      <c r="M1143" s="1">
        <v>65999</v>
      </c>
      <c r="P1143" s="1">
        <v>1.03</v>
      </c>
      <c r="Q1143" s="1">
        <v>0.121</v>
      </c>
      <c r="R1143" s="1">
        <v>571128</v>
      </c>
      <c r="W1143" s="1">
        <v>1</v>
      </c>
      <c r="AB1143" s="1">
        <v>78463</v>
      </c>
      <c r="AD1143" s="1"/>
    </row>
    <row r="1144" spans="1:30" x14ac:dyDescent="0.3">
      <c r="A1144" s="1">
        <v>206583</v>
      </c>
      <c r="B1144" t="s">
        <v>0</v>
      </c>
      <c r="C1144" s="4">
        <v>44975</v>
      </c>
      <c r="D1144">
        <v>18</v>
      </c>
      <c r="E1144">
        <v>2</v>
      </c>
      <c r="F1144">
        <v>2023</v>
      </c>
      <c r="H1144" s="1">
        <v>0</v>
      </c>
      <c r="I1144" s="1">
        <v>0</v>
      </c>
      <c r="K1144" s="1">
        <v>4075073</v>
      </c>
      <c r="M1144" s="1">
        <v>65999</v>
      </c>
      <c r="P1144" s="1">
        <v>0</v>
      </c>
      <c r="Q1144" s="1">
        <v>0</v>
      </c>
      <c r="R1144" s="1">
        <v>571128</v>
      </c>
      <c r="W1144" s="1">
        <v>1</v>
      </c>
      <c r="AB1144" s="1">
        <v>78463</v>
      </c>
      <c r="AD1144" s="1"/>
    </row>
    <row r="1145" spans="1:30" x14ac:dyDescent="0.3">
      <c r="A1145" s="1">
        <v>206584</v>
      </c>
      <c r="B1145" t="s">
        <v>0</v>
      </c>
      <c r="C1145" s="4">
        <v>44976</v>
      </c>
      <c r="D1145">
        <v>19</v>
      </c>
      <c r="E1145">
        <v>2</v>
      </c>
      <c r="F1145">
        <v>2023</v>
      </c>
      <c r="H1145" s="1">
        <v>309</v>
      </c>
      <c r="I1145" s="1">
        <v>0</v>
      </c>
      <c r="K1145" s="1">
        <v>4075382</v>
      </c>
      <c r="M1145" s="1">
        <v>65999</v>
      </c>
      <c r="P1145" s="1">
        <v>2674</v>
      </c>
      <c r="Q1145" s="1">
        <v>0</v>
      </c>
      <c r="R1145" s="1">
        <v>571128</v>
      </c>
      <c r="W1145" s="1">
        <v>1</v>
      </c>
      <c r="AB1145" s="1">
        <v>78463</v>
      </c>
      <c r="AD1145" s="1"/>
    </row>
    <row r="1146" spans="1:30" x14ac:dyDescent="0.3">
      <c r="A1146" s="1">
        <v>206585</v>
      </c>
      <c r="B1146" t="s">
        <v>0</v>
      </c>
      <c r="C1146" s="4">
        <v>44977</v>
      </c>
      <c r="D1146">
        <v>20</v>
      </c>
      <c r="E1146">
        <v>2</v>
      </c>
      <c r="F1146">
        <v>2023</v>
      </c>
      <c r="H1146" s="1">
        <v>50</v>
      </c>
      <c r="I1146" s="1">
        <v>22</v>
      </c>
      <c r="K1146" s="1">
        <v>4075432</v>
      </c>
      <c r="M1146" s="1">
        <v>66021</v>
      </c>
      <c r="P1146" s="1">
        <v>0.433</v>
      </c>
      <c r="Q1146" s="1">
        <v>0.19</v>
      </c>
      <c r="R1146" s="1">
        <v>571319</v>
      </c>
      <c r="W1146" s="1">
        <v>1</v>
      </c>
      <c r="AB1146" s="1">
        <v>78463</v>
      </c>
      <c r="AD1146" s="1"/>
    </row>
    <row r="1147" spans="1:30" x14ac:dyDescent="0.3">
      <c r="A1147" s="1">
        <v>206586</v>
      </c>
      <c r="B1147" t="s">
        <v>0</v>
      </c>
      <c r="C1147" s="4">
        <v>44978</v>
      </c>
      <c r="D1147">
        <v>21</v>
      </c>
      <c r="E1147">
        <v>2</v>
      </c>
      <c r="F1147">
        <v>2023</v>
      </c>
      <c r="H1147" s="1">
        <v>97</v>
      </c>
      <c r="I1147" s="1">
        <v>9</v>
      </c>
      <c r="K1147" s="1">
        <v>4075529</v>
      </c>
      <c r="M1147" s="1">
        <v>66030</v>
      </c>
      <c r="P1147" s="1">
        <v>0.83899999999999997</v>
      </c>
      <c r="Q1147" s="1">
        <v>7.8E-2</v>
      </c>
      <c r="R1147" s="1">
        <v>571396</v>
      </c>
      <c r="W1147" s="1">
        <v>1</v>
      </c>
      <c r="AB1147" s="1">
        <v>78463</v>
      </c>
      <c r="AD1147" s="1"/>
    </row>
    <row r="1148" spans="1:30" x14ac:dyDescent="0.3">
      <c r="A1148" s="1">
        <v>206587</v>
      </c>
      <c r="B1148" t="s">
        <v>0</v>
      </c>
      <c r="C1148" s="4">
        <v>44979</v>
      </c>
      <c r="D1148">
        <v>22</v>
      </c>
      <c r="E1148">
        <v>2</v>
      </c>
      <c r="F1148">
        <v>2023</v>
      </c>
      <c r="H1148" s="1">
        <v>133</v>
      </c>
      <c r="I1148" s="1">
        <v>9</v>
      </c>
      <c r="K1148" s="1">
        <v>4075662</v>
      </c>
      <c r="M1148" s="1">
        <v>66039</v>
      </c>
      <c r="P1148" s="1">
        <v>1151</v>
      </c>
      <c r="Q1148" s="1">
        <v>7.8E-2</v>
      </c>
      <c r="R1148" s="1">
        <v>571474</v>
      </c>
      <c r="W1148" s="1">
        <v>1</v>
      </c>
      <c r="AB1148" s="1">
        <v>78463</v>
      </c>
      <c r="AD1148" s="1"/>
    </row>
    <row r="1149" spans="1:30" x14ac:dyDescent="0.3">
      <c r="A1149" s="1">
        <v>206588</v>
      </c>
      <c r="B1149" t="s">
        <v>0</v>
      </c>
      <c r="C1149" s="4">
        <v>44980</v>
      </c>
      <c r="D1149">
        <v>23</v>
      </c>
      <c r="E1149">
        <v>2</v>
      </c>
      <c r="F1149">
        <v>2023</v>
      </c>
      <c r="H1149" s="1">
        <v>0</v>
      </c>
      <c r="I1149" s="1">
        <v>12</v>
      </c>
      <c r="K1149" s="1">
        <v>4075662</v>
      </c>
      <c r="M1149" s="1">
        <v>66051</v>
      </c>
      <c r="P1149" s="1">
        <v>0</v>
      </c>
      <c r="Q1149" s="1">
        <v>0.104</v>
      </c>
      <c r="R1149" s="1">
        <v>571578</v>
      </c>
      <c r="W1149" s="1">
        <v>1</v>
      </c>
      <c r="AB1149" s="1">
        <v>78463</v>
      </c>
      <c r="AD1149" s="1"/>
    </row>
    <row r="1150" spans="1:30" x14ac:dyDescent="0.3">
      <c r="A1150" s="1">
        <v>206589</v>
      </c>
      <c r="B1150" t="s">
        <v>0</v>
      </c>
      <c r="C1150" s="4">
        <v>44981</v>
      </c>
      <c r="D1150">
        <v>24</v>
      </c>
      <c r="E1150">
        <v>2</v>
      </c>
      <c r="F1150">
        <v>2023</v>
      </c>
      <c r="H1150" s="1">
        <v>150</v>
      </c>
      <c r="I1150" s="1">
        <v>12</v>
      </c>
      <c r="K1150" s="1">
        <v>4075812</v>
      </c>
      <c r="M1150" s="1">
        <v>66063</v>
      </c>
      <c r="P1150" s="1">
        <v>1298</v>
      </c>
      <c r="Q1150" s="1">
        <v>0.104</v>
      </c>
      <c r="R1150" s="1">
        <v>571682</v>
      </c>
      <c r="W1150" s="1">
        <v>1</v>
      </c>
      <c r="AB1150" s="1">
        <v>78463</v>
      </c>
      <c r="AD1150" s="1"/>
    </row>
    <row r="1151" spans="1:30" x14ac:dyDescent="0.3">
      <c r="A1151" s="1">
        <v>206590</v>
      </c>
      <c r="B1151" t="s">
        <v>0</v>
      </c>
      <c r="C1151" s="4">
        <v>44982</v>
      </c>
      <c r="D1151">
        <v>25</v>
      </c>
      <c r="E1151">
        <v>2</v>
      </c>
      <c r="F1151">
        <v>2023</v>
      </c>
      <c r="H1151" s="1">
        <v>0</v>
      </c>
      <c r="I1151" s="1">
        <v>0</v>
      </c>
      <c r="K1151" s="1">
        <v>4075812</v>
      </c>
      <c r="M1151" s="1">
        <v>66063</v>
      </c>
      <c r="P1151" s="1">
        <v>0</v>
      </c>
      <c r="Q1151" s="1">
        <v>0</v>
      </c>
      <c r="R1151" s="1">
        <v>571682</v>
      </c>
      <c r="W1151" s="1">
        <v>1</v>
      </c>
      <c r="AB1151" s="1">
        <v>78463</v>
      </c>
      <c r="AD1151" s="1"/>
    </row>
    <row r="1152" spans="1:30" x14ac:dyDescent="0.3">
      <c r="A1152" s="1">
        <v>206591</v>
      </c>
      <c r="B1152" t="s">
        <v>0</v>
      </c>
      <c r="C1152" s="4">
        <v>44983</v>
      </c>
      <c r="D1152">
        <v>26</v>
      </c>
      <c r="E1152">
        <v>2</v>
      </c>
      <c r="F1152">
        <v>2023</v>
      </c>
      <c r="H1152" s="1">
        <v>308</v>
      </c>
      <c r="I1152" s="1">
        <v>0</v>
      </c>
      <c r="K1152" s="1">
        <v>4076120</v>
      </c>
      <c r="M1152" s="1">
        <v>66063</v>
      </c>
      <c r="P1152" s="1">
        <v>2665</v>
      </c>
      <c r="Q1152" s="1">
        <v>0</v>
      </c>
      <c r="R1152" s="1">
        <v>571682</v>
      </c>
      <c r="W1152" s="1">
        <v>1</v>
      </c>
      <c r="AB1152" s="1">
        <v>78463</v>
      </c>
      <c r="AD1152" s="1"/>
    </row>
    <row r="1153" spans="1:30" x14ac:dyDescent="0.3">
      <c r="A1153" s="1">
        <v>206592</v>
      </c>
      <c r="B1153" t="s">
        <v>0</v>
      </c>
      <c r="C1153" s="4">
        <v>44984</v>
      </c>
      <c r="D1153">
        <v>27</v>
      </c>
      <c r="E1153">
        <v>2</v>
      </c>
      <c r="F1153">
        <v>2023</v>
      </c>
      <c r="H1153" s="1">
        <v>22</v>
      </c>
      <c r="I1153" s="1">
        <v>34</v>
      </c>
      <c r="K1153" s="1">
        <v>4076142</v>
      </c>
      <c r="M1153" s="1">
        <v>66097</v>
      </c>
      <c r="P1153" s="1">
        <v>0.19</v>
      </c>
      <c r="Q1153" s="1">
        <v>0.29399999999999998</v>
      </c>
      <c r="R1153" s="1">
        <v>571976</v>
      </c>
      <c r="W1153" s="1">
        <v>1</v>
      </c>
      <c r="AB1153" s="1">
        <v>78463</v>
      </c>
      <c r="AD1153" s="1"/>
    </row>
    <row r="1154" spans="1:30" x14ac:dyDescent="0.3">
      <c r="A1154" s="1">
        <v>206593</v>
      </c>
      <c r="B1154" t="s">
        <v>0</v>
      </c>
      <c r="C1154" s="4">
        <v>44985</v>
      </c>
      <c r="D1154">
        <v>28</v>
      </c>
      <c r="E1154">
        <v>2</v>
      </c>
      <c r="F1154">
        <v>2023</v>
      </c>
      <c r="H1154" s="1">
        <v>88</v>
      </c>
      <c r="I1154" s="1">
        <v>11</v>
      </c>
      <c r="K1154" s="1">
        <v>4076230</v>
      </c>
      <c r="M1154" s="1">
        <v>66108</v>
      </c>
      <c r="P1154" s="1">
        <v>0.76200000000000001</v>
      </c>
      <c r="Q1154" s="1">
        <v>9.5000000000000001E-2</v>
      </c>
      <c r="R1154" s="1">
        <v>572071</v>
      </c>
      <c r="W1154" s="1">
        <v>1</v>
      </c>
      <c r="AB1154" s="1">
        <v>78463</v>
      </c>
      <c r="AD1154" s="1"/>
    </row>
    <row r="1155" spans="1:30" x14ac:dyDescent="0.3">
      <c r="A1155" s="1">
        <v>206594</v>
      </c>
      <c r="B1155" t="s">
        <v>0</v>
      </c>
      <c r="C1155" s="4">
        <v>44986</v>
      </c>
      <c r="D1155">
        <v>1</v>
      </c>
      <c r="E1155">
        <v>3</v>
      </c>
      <c r="F1155">
        <v>2023</v>
      </c>
      <c r="H1155" s="1">
        <v>67</v>
      </c>
      <c r="I1155" s="1">
        <v>3</v>
      </c>
      <c r="K1155" s="1">
        <v>4076297</v>
      </c>
      <c r="M1155" s="1">
        <v>66111</v>
      </c>
      <c r="P1155" s="1">
        <v>0.57999999999999996</v>
      </c>
      <c r="Q1155" s="1">
        <v>2.5999999999999999E-2</v>
      </c>
      <c r="R1155" s="1">
        <v>572097</v>
      </c>
      <c r="W1155" s="1">
        <v>1</v>
      </c>
      <c r="AB1155" s="1">
        <v>78463</v>
      </c>
      <c r="AD1155" s="1"/>
    </row>
    <row r="1156" spans="1:30" x14ac:dyDescent="0.3">
      <c r="A1156" s="1">
        <v>206595</v>
      </c>
      <c r="B1156" t="s">
        <v>0</v>
      </c>
      <c r="C1156" s="4">
        <v>44987</v>
      </c>
      <c r="D1156">
        <v>2</v>
      </c>
      <c r="E1156">
        <v>3</v>
      </c>
      <c r="F1156">
        <v>2023</v>
      </c>
      <c r="H1156" s="1">
        <v>107</v>
      </c>
      <c r="I1156" s="1">
        <v>7</v>
      </c>
      <c r="K1156" s="1">
        <v>4076404</v>
      </c>
      <c r="M1156" s="1">
        <v>66118</v>
      </c>
      <c r="P1156" s="1">
        <v>0.92600000000000005</v>
      </c>
      <c r="Q1156" s="1">
        <v>6.0999999999999999E-2</v>
      </c>
      <c r="R1156" s="1">
        <v>572158</v>
      </c>
      <c r="W1156" s="1">
        <v>1</v>
      </c>
      <c r="AB1156" s="1">
        <v>78463</v>
      </c>
      <c r="AD1156" s="1"/>
    </row>
    <row r="1157" spans="1:30" x14ac:dyDescent="0.3">
      <c r="A1157" s="1">
        <v>206596</v>
      </c>
      <c r="B1157" t="s">
        <v>0</v>
      </c>
      <c r="C1157" s="4">
        <v>44988</v>
      </c>
      <c r="D1157">
        <v>3</v>
      </c>
      <c r="E1157">
        <v>3</v>
      </c>
      <c r="F1157">
        <v>2023</v>
      </c>
      <c r="H1157" s="1">
        <v>166</v>
      </c>
      <c r="I1157" s="1">
        <v>8</v>
      </c>
      <c r="K1157" s="1">
        <v>4076570</v>
      </c>
      <c r="M1157" s="1">
        <v>66126</v>
      </c>
      <c r="P1157" s="1">
        <v>1436</v>
      </c>
      <c r="Q1157" s="1">
        <v>6.9000000000000006E-2</v>
      </c>
      <c r="R1157" s="1">
        <v>572227</v>
      </c>
      <c r="W1157" s="1">
        <v>1</v>
      </c>
      <c r="AB1157" s="1">
        <v>78463</v>
      </c>
      <c r="AD1157" s="1"/>
    </row>
    <row r="1158" spans="1:30" x14ac:dyDescent="0.3">
      <c r="A1158" s="1">
        <v>206597</v>
      </c>
      <c r="B1158" t="s">
        <v>0</v>
      </c>
      <c r="C1158" s="4">
        <v>44989</v>
      </c>
      <c r="D1158">
        <v>4</v>
      </c>
      <c r="E1158">
        <v>3</v>
      </c>
      <c r="F1158">
        <v>2023</v>
      </c>
      <c r="H1158" s="1">
        <v>0</v>
      </c>
      <c r="I1158" s="1">
        <v>0</v>
      </c>
      <c r="K1158" s="1">
        <v>4076570</v>
      </c>
      <c r="M1158" s="1">
        <v>66126</v>
      </c>
      <c r="P1158" s="1">
        <v>0</v>
      </c>
      <c r="Q1158" s="1">
        <v>0</v>
      </c>
      <c r="R1158" s="1">
        <v>572227</v>
      </c>
      <c r="W1158" s="1">
        <v>1</v>
      </c>
      <c r="AB1158" s="1">
        <v>78463</v>
      </c>
      <c r="AD1158" s="1"/>
    </row>
    <row r="1159" spans="1:30" x14ac:dyDescent="0.3">
      <c r="A1159" s="1">
        <v>206598</v>
      </c>
      <c r="B1159" t="s">
        <v>0</v>
      </c>
      <c r="C1159" s="4">
        <v>44990</v>
      </c>
      <c r="D1159">
        <v>5</v>
      </c>
      <c r="E1159">
        <v>3</v>
      </c>
      <c r="F1159">
        <v>2023</v>
      </c>
      <c r="H1159" s="1">
        <v>288</v>
      </c>
      <c r="I1159" s="1">
        <v>0</v>
      </c>
      <c r="K1159" s="1">
        <v>4076858</v>
      </c>
      <c r="M1159" s="1">
        <v>66126</v>
      </c>
      <c r="P1159" s="1">
        <v>2492</v>
      </c>
      <c r="Q1159" s="1">
        <v>0</v>
      </c>
      <c r="R1159" s="1">
        <v>572227</v>
      </c>
      <c r="W1159" s="1">
        <v>1</v>
      </c>
      <c r="AB1159" s="1">
        <v>78463</v>
      </c>
      <c r="AD1159" s="1"/>
    </row>
    <row r="1160" spans="1:30" x14ac:dyDescent="0.3">
      <c r="A1160" s="1">
        <v>206599</v>
      </c>
      <c r="B1160" t="s">
        <v>0</v>
      </c>
      <c r="C1160" s="4">
        <v>44991</v>
      </c>
      <c r="D1160">
        <v>6</v>
      </c>
      <c r="E1160">
        <v>3</v>
      </c>
      <c r="F1160">
        <v>2023</v>
      </c>
      <c r="H1160" s="1">
        <v>134</v>
      </c>
      <c r="I1160" s="1">
        <v>27</v>
      </c>
      <c r="K1160" s="1">
        <v>4076992</v>
      </c>
      <c r="M1160" s="1">
        <v>66153</v>
      </c>
      <c r="P1160" s="1">
        <v>1.1599999999999999</v>
      </c>
      <c r="Q1160" s="1">
        <v>0.23400000000000001</v>
      </c>
      <c r="R1160" s="1">
        <v>572461</v>
      </c>
      <c r="W1160" s="1">
        <v>1</v>
      </c>
      <c r="AB1160" s="1">
        <v>78463</v>
      </c>
      <c r="AD1160" s="1"/>
    </row>
    <row r="1161" spans="1:30" x14ac:dyDescent="0.3">
      <c r="A1161" s="1">
        <v>206600</v>
      </c>
      <c r="B1161" t="s">
        <v>0</v>
      </c>
      <c r="C1161" s="4">
        <v>44992</v>
      </c>
      <c r="D1161">
        <v>7</v>
      </c>
      <c r="E1161">
        <v>3</v>
      </c>
      <c r="F1161">
        <v>2023</v>
      </c>
      <c r="H1161" s="1">
        <v>117</v>
      </c>
      <c r="I1161" s="1">
        <v>7</v>
      </c>
      <c r="K1161" s="1">
        <v>4077109</v>
      </c>
      <c r="M1161" s="1">
        <v>66160</v>
      </c>
      <c r="P1161" s="1">
        <v>1012</v>
      </c>
      <c r="Q1161" s="1">
        <v>6.0999999999999999E-2</v>
      </c>
      <c r="R1161" s="1">
        <v>572521</v>
      </c>
      <c r="W1161" s="1">
        <v>1</v>
      </c>
      <c r="AB1161" s="1">
        <v>78463</v>
      </c>
      <c r="AD1161" s="1"/>
    </row>
    <row r="1162" spans="1:30" x14ac:dyDescent="0.3">
      <c r="A1162" s="1">
        <v>285397</v>
      </c>
      <c r="B1162" t="s">
        <v>1</v>
      </c>
      <c r="C1162" s="4">
        <v>43833</v>
      </c>
      <c r="D1162">
        <v>3</v>
      </c>
      <c r="E1162">
        <v>1</v>
      </c>
      <c r="F1162">
        <v>2020</v>
      </c>
      <c r="H1162" s="1">
        <v>0</v>
      </c>
      <c r="I1162" s="1">
        <v>0</v>
      </c>
      <c r="P1162" s="1">
        <v>0</v>
      </c>
      <c r="Q1162" s="1">
        <v>0</v>
      </c>
      <c r="W1162" s="1">
        <v>2.6</v>
      </c>
      <c r="AB1162" s="1">
        <v>85847</v>
      </c>
      <c r="AD1162" s="1"/>
    </row>
    <row r="1163" spans="1:30" x14ac:dyDescent="0.3">
      <c r="A1163" s="1">
        <v>285398</v>
      </c>
      <c r="B1163" t="s">
        <v>1</v>
      </c>
      <c r="C1163" s="4">
        <v>43834</v>
      </c>
      <c r="D1163">
        <v>4</v>
      </c>
      <c r="E1163">
        <v>1</v>
      </c>
      <c r="F1163">
        <v>2020</v>
      </c>
      <c r="H1163" s="1">
        <v>0</v>
      </c>
      <c r="I1163" s="1">
        <v>0</v>
      </c>
      <c r="P1163" s="1">
        <v>0</v>
      </c>
      <c r="Q1163" s="1">
        <v>0</v>
      </c>
      <c r="W1163" s="1">
        <v>2.6</v>
      </c>
      <c r="AB1163" s="1">
        <v>85847</v>
      </c>
      <c r="AD1163" s="1"/>
    </row>
    <row r="1164" spans="1:30" x14ac:dyDescent="0.3">
      <c r="A1164" s="1">
        <v>285399</v>
      </c>
      <c r="B1164" t="s">
        <v>1</v>
      </c>
      <c r="C1164" s="4">
        <v>43835</v>
      </c>
      <c r="D1164">
        <v>5</v>
      </c>
      <c r="E1164">
        <v>1</v>
      </c>
      <c r="F1164">
        <v>2020</v>
      </c>
      <c r="H1164" s="1">
        <v>0</v>
      </c>
      <c r="I1164" s="1">
        <v>0</v>
      </c>
      <c r="P1164" s="1">
        <v>0</v>
      </c>
      <c r="Q1164" s="1">
        <v>0</v>
      </c>
      <c r="W1164" s="1">
        <v>2.6</v>
      </c>
      <c r="AB1164" s="1">
        <v>85847</v>
      </c>
      <c r="AD1164" s="1"/>
    </row>
    <row r="1165" spans="1:30" x14ac:dyDescent="0.3">
      <c r="A1165" s="1">
        <v>285400</v>
      </c>
      <c r="B1165" t="s">
        <v>1</v>
      </c>
      <c r="C1165" s="4">
        <v>43836</v>
      </c>
      <c r="D1165">
        <v>6</v>
      </c>
      <c r="E1165">
        <v>1</v>
      </c>
      <c r="F1165">
        <v>2020</v>
      </c>
      <c r="H1165" s="1">
        <v>0</v>
      </c>
      <c r="I1165" s="1">
        <v>0</v>
      </c>
      <c r="P1165" s="1">
        <v>0</v>
      </c>
      <c r="Q1165" s="1">
        <v>0</v>
      </c>
      <c r="W1165" s="1">
        <v>2.6</v>
      </c>
      <c r="AB1165" s="1">
        <v>85847</v>
      </c>
      <c r="AD1165" s="1"/>
    </row>
    <row r="1166" spans="1:30" x14ac:dyDescent="0.3">
      <c r="A1166" s="1">
        <v>285401</v>
      </c>
      <c r="B1166" t="s">
        <v>1</v>
      </c>
      <c r="C1166" s="4">
        <v>43837</v>
      </c>
      <c r="D1166">
        <v>7</v>
      </c>
      <c r="E1166">
        <v>1</v>
      </c>
      <c r="F1166">
        <v>2020</v>
      </c>
      <c r="H1166" s="1">
        <v>0</v>
      </c>
      <c r="I1166" s="1">
        <v>0</v>
      </c>
      <c r="P1166" s="1">
        <v>0</v>
      </c>
      <c r="Q1166" s="1">
        <v>0</v>
      </c>
      <c r="W1166" s="1">
        <v>2.6</v>
      </c>
      <c r="AB1166" s="1">
        <v>85847</v>
      </c>
      <c r="AD1166" s="1"/>
    </row>
    <row r="1167" spans="1:30" x14ac:dyDescent="0.3">
      <c r="A1167" s="1">
        <v>285402</v>
      </c>
      <c r="B1167" t="s">
        <v>1</v>
      </c>
      <c r="C1167" s="4">
        <v>43838</v>
      </c>
      <c r="D1167">
        <v>8</v>
      </c>
      <c r="E1167">
        <v>1</v>
      </c>
      <c r="F1167">
        <v>2020</v>
      </c>
      <c r="H1167" s="1">
        <v>0</v>
      </c>
      <c r="I1167" s="1">
        <v>0</v>
      </c>
      <c r="P1167" s="1">
        <v>0</v>
      </c>
      <c r="Q1167" s="1">
        <v>0</v>
      </c>
      <c r="W1167" s="1">
        <v>2.6</v>
      </c>
      <c r="AB1167" s="1">
        <v>85847</v>
      </c>
      <c r="AD1167" s="1"/>
    </row>
    <row r="1168" spans="1:30" x14ac:dyDescent="0.3">
      <c r="A1168" s="1">
        <v>285403</v>
      </c>
      <c r="B1168" t="s">
        <v>1</v>
      </c>
      <c r="C1168" s="4">
        <v>43839</v>
      </c>
      <c r="D1168">
        <v>9</v>
      </c>
      <c r="E1168">
        <v>1</v>
      </c>
      <c r="F1168">
        <v>2020</v>
      </c>
      <c r="H1168" s="1">
        <v>0</v>
      </c>
      <c r="I1168" s="1">
        <v>0</v>
      </c>
      <c r="P1168" s="1">
        <v>0</v>
      </c>
      <c r="Q1168" s="1">
        <v>0</v>
      </c>
      <c r="W1168" s="1">
        <v>2.6</v>
      </c>
      <c r="AB1168" s="1">
        <v>85847</v>
      </c>
      <c r="AD1168" s="1"/>
    </row>
    <row r="1169" spans="1:30" x14ac:dyDescent="0.3">
      <c r="A1169" s="1">
        <v>285404</v>
      </c>
      <c r="B1169" t="s">
        <v>1</v>
      </c>
      <c r="C1169" s="4">
        <v>43840</v>
      </c>
      <c r="D1169">
        <v>10</v>
      </c>
      <c r="E1169">
        <v>1</v>
      </c>
      <c r="F1169">
        <v>2020</v>
      </c>
      <c r="H1169" s="1">
        <v>0</v>
      </c>
      <c r="I1169" s="1">
        <v>0</v>
      </c>
      <c r="P1169" s="1">
        <v>0</v>
      </c>
      <c r="Q1169" s="1">
        <v>0</v>
      </c>
      <c r="W1169" s="1">
        <v>2.6</v>
      </c>
      <c r="AB1169" s="1">
        <v>85847</v>
      </c>
      <c r="AD1169" s="1"/>
    </row>
    <row r="1170" spans="1:30" x14ac:dyDescent="0.3">
      <c r="A1170" s="1">
        <v>285405</v>
      </c>
      <c r="B1170" t="s">
        <v>1</v>
      </c>
      <c r="C1170" s="4">
        <v>43841</v>
      </c>
      <c r="D1170">
        <v>11</v>
      </c>
      <c r="E1170">
        <v>1</v>
      </c>
      <c r="F1170">
        <v>2020</v>
      </c>
      <c r="H1170" s="1">
        <v>0</v>
      </c>
      <c r="I1170" s="1">
        <v>0</v>
      </c>
      <c r="P1170" s="1">
        <v>0</v>
      </c>
      <c r="Q1170" s="1">
        <v>0</v>
      </c>
      <c r="W1170" s="1">
        <v>2.6</v>
      </c>
      <c r="AB1170" s="1">
        <v>85847</v>
      </c>
      <c r="AD1170" s="1"/>
    </row>
    <row r="1171" spans="1:30" x14ac:dyDescent="0.3">
      <c r="A1171" s="1">
        <v>285406</v>
      </c>
      <c r="B1171" t="s">
        <v>1</v>
      </c>
      <c r="C1171" s="4">
        <v>43842</v>
      </c>
      <c r="D1171">
        <v>12</v>
      </c>
      <c r="E1171">
        <v>1</v>
      </c>
      <c r="F1171">
        <v>2020</v>
      </c>
      <c r="H1171" s="1">
        <v>0</v>
      </c>
      <c r="I1171" s="1">
        <v>0</v>
      </c>
      <c r="P1171" s="1">
        <v>0</v>
      </c>
      <c r="Q1171" s="1">
        <v>0</v>
      </c>
      <c r="W1171" s="1">
        <v>2.6</v>
      </c>
      <c r="AB1171" s="1">
        <v>85847</v>
      </c>
      <c r="AD1171" s="1"/>
    </row>
    <row r="1172" spans="1:30" x14ac:dyDescent="0.3">
      <c r="A1172" s="1">
        <v>285407</v>
      </c>
      <c r="B1172" t="s">
        <v>1</v>
      </c>
      <c r="C1172" s="4">
        <v>43843</v>
      </c>
      <c r="D1172">
        <v>13</v>
      </c>
      <c r="E1172">
        <v>1</v>
      </c>
      <c r="F1172">
        <v>2020</v>
      </c>
      <c r="H1172" s="1">
        <v>0</v>
      </c>
      <c r="I1172" s="1">
        <v>0</v>
      </c>
      <c r="P1172" s="1">
        <v>0</v>
      </c>
      <c r="Q1172" s="1">
        <v>0</v>
      </c>
      <c r="W1172" s="1">
        <v>2.6</v>
      </c>
      <c r="AB1172" s="1">
        <v>85847</v>
      </c>
      <c r="AD1172" s="1"/>
    </row>
    <row r="1173" spans="1:30" x14ac:dyDescent="0.3">
      <c r="A1173" s="1">
        <v>285408</v>
      </c>
      <c r="B1173" t="s">
        <v>1</v>
      </c>
      <c r="C1173" s="4">
        <v>43844</v>
      </c>
      <c r="D1173">
        <v>14</v>
      </c>
      <c r="E1173">
        <v>1</v>
      </c>
      <c r="F1173">
        <v>2020</v>
      </c>
      <c r="H1173" s="1">
        <v>0</v>
      </c>
      <c r="I1173" s="1">
        <v>0</v>
      </c>
      <c r="P1173" s="1">
        <v>0</v>
      </c>
      <c r="Q1173" s="1">
        <v>0</v>
      </c>
      <c r="W1173" s="1">
        <v>2.6</v>
      </c>
      <c r="AB1173" s="1">
        <v>85847</v>
      </c>
      <c r="AD1173" s="1"/>
    </row>
    <row r="1174" spans="1:30" x14ac:dyDescent="0.3">
      <c r="A1174" s="1">
        <v>285409</v>
      </c>
      <c r="B1174" t="s">
        <v>1</v>
      </c>
      <c r="C1174" s="4">
        <v>43845</v>
      </c>
      <c r="D1174">
        <v>15</v>
      </c>
      <c r="E1174">
        <v>1</v>
      </c>
      <c r="F1174">
        <v>2020</v>
      </c>
      <c r="H1174" s="1">
        <v>0</v>
      </c>
      <c r="I1174" s="1">
        <v>0</v>
      </c>
      <c r="P1174" s="1">
        <v>0</v>
      </c>
      <c r="Q1174" s="1">
        <v>0</v>
      </c>
      <c r="W1174" s="1">
        <v>2.6</v>
      </c>
      <c r="AB1174" s="1">
        <v>85847</v>
      </c>
      <c r="AD1174" s="1"/>
    </row>
    <row r="1175" spans="1:30" x14ac:dyDescent="0.3">
      <c r="A1175" s="1">
        <v>285410</v>
      </c>
      <c r="B1175" t="s">
        <v>1</v>
      </c>
      <c r="C1175" s="4">
        <v>43846</v>
      </c>
      <c r="D1175">
        <v>16</v>
      </c>
      <c r="E1175">
        <v>1</v>
      </c>
      <c r="F1175">
        <v>2020</v>
      </c>
      <c r="H1175" s="1">
        <v>0</v>
      </c>
      <c r="I1175" s="1">
        <v>0</v>
      </c>
      <c r="P1175" s="1">
        <v>0</v>
      </c>
      <c r="Q1175" s="1">
        <v>0</v>
      </c>
      <c r="W1175" s="1">
        <v>2.6</v>
      </c>
      <c r="AB1175" s="1">
        <v>85847</v>
      </c>
      <c r="AD1175" s="1"/>
    </row>
    <row r="1176" spans="1:30" x14ac:dyDescent="0.3">
      <c r="A1176" s="1">
        <v>285411</v>
      </c>
      <c r="B1176" t="s">
        <v>1</v>
      </c>
      <c r="C1176" s="4">
        <v>43847</v>
      </c>
      <c r="D1176">
        <v>17</v>
      </c>
      <c r="E1176">
        <v>1</v>
      </c>
      <c r="F1176">
        <v>2020</v>
      </c>
      <c r="H1176" s="1">
        <v>0</v>
      </c>
      <c r="I1176" s="1">
        <v>0</v>
      </c>
      <c r="P1176" s="1">
        <v>0</v>
      </c>
      <c r="Q1176" s="1">
        <v>0</v>
      </c>
      <c r="W1176" s="1">
        <v>2.6</v>
      </c>
      <c r="AB1176" s="1">
        <v>85847</v>
      </c>
      <c r="AD1176" s="1"/>
    </row>
    <row r="1177" spans="1:30" x14ac:dyDescent="0.3">
      <c r="A1177" s="1">
        <v>285412</v>
      </c>
      <c r="B1177" t="s">
        <v>1</v>
      </c>
      <c r="C1177" s="4">
        <v>43848</v>
      </c>
      <c r="D1177">
        <v>18</v>
      </c>
      <c r="E1177">
        <v>1</v>
      </c>
      <c r="F1177">
        <v>2020</v>
      </c>
      <c r="H1177" s="1">
        <v>0</v>
      </c>
      <c r="I1177" s="1">
        <v>0</v>
      </c>
      <c r="P1177" s="1">
        <v>0</v>
      </c>
      <c r="Q1177" s="1">
        <v>0</v>
      </c>
      <c r="W1177" s="1">
        <v>2.6</v>
      </c>
      <c r="AB1177" s="1">
        <v>85847</v>
      </c>
      <c r="AD1177" s="1"/>
    </row>
    <row r="1178" spans="1:30" x14ac:dyDescent="0.3">
      <c r="A1178" s="1">
        <v>285413</v>
      </c>
      <c r="B1178" t="s">
        <v>1</v>
      </c>
      <c r="C1178" s="4">
        <v>43849</v>
      </c>
      <c r="D1178">
        <v>19</v>
      </c>
      <c r="E1178">
        <v>1</v>
      </c>
      <c r="F1178">
        <v>2020</v>
      </c>
      <c r="H1178" s="1">
        <v>0</v>
      </c>
      <c r="I1178" s="1">
        <v>0</v>
      </c>
      <c r="P1178" s="1">
        <v>0</v>
      </c>
      <c r="Q1178" s="1">
        <v>0</v>
      </c>
      <c r="W1178" s="1">
        <v>2.6</v>
      </c>
      <c r="AB1178" s="1">
        <v>85847</v>
      </c>
      <c r="AD1178" s="1"/>
    </row>
    <row r="1179" spans="1:30" x14ac:dyDescent="0.3">
      <c r="A1179" s="1">
        <v>285414</v>
      </c>
      <c r="B1179" t="s">
        <v>1</v>
      </c>
      <c r="C1179" s="4">
        <v>43850</v>
      </c>
      <c r="D1179">
        <v>20</v>
      </c>
      <c r="E1179">
        <v>1</v>
      </c>
      <c r="F1179">
        <v>2020</v>
      </c>
      <c r="H1179" s="1">
        <v>0</v>
      </c>
      <c r="I1179" s="1">
        <v>0</v>
      </c>
      <c r="P1179" s="1">
        <v>0</v>
      </c>
      <c r="Q1179" s="1">
        <v>0</v>
      </c>
      <c r="W1179" s="1">
        <v>2.6</v>
      </c>
      <c r="AB1179" s="1">
        <v>85847</v>
      </c>
      <c r="AD1179" s="1"/>
    </row>
    <row r="1180" spans="1:30" x14ac:dyDescent="0.3">
      <c r="A1180" s="1">
        <v>285415</v>
      </c>
      <c r="B1180" t="s">
        <v>1</v>
      </c>
      <c r="C1180" s="4">
        <v>43851</v>
      </c>
      <c r="D1180">
        <v>21</v>
      </c>
      <c r="E1180">
        <v>1</v>
      </c>
      <c r="F1180">
        <v>2020</v>
      </c>
      <c r="H1180" s="1">
        <v>0</v>
      </c>
      <c r="I1180" s="1">
        <v>0</v>
      </c>
      <c r="P1180" s="1">
        <v>0</v>
      </c>
      <c r="Q1180" s="1">
        <v>0</v>
      </c>
      <c r="W1180" s="1">
        <v>2.6</v>
      </c>
      <c r="AB1180" s="1">
        <v>85847</v>
      </c>
      <c r="AD1180" s="1"/>
    </row>
    <row r="1181" spans="1:30" x14ac:dyDescent="0.3">
      <c r="A1181" s="1">
        <v>285416</v>
      </c>
      <c r="B1181" t="s">
        <v>1</v>
      </c>
      <c r="C1181" s="4">
        <v>43852</v>
      </c>
      <c r="D1181">
        <v>22</v>
      </c>
      <c r="E1181">
        <v>1</v>
      </c>
      <c r="F1181">
        <v>2020</v>
      </c>
      <c r="H1181" s="1">
        <v>0</v>
      </c>
      <c r="I1181" s="1">
        <v>0</v>
      </c>
      <c r="P1181" s="1">
        <v>0</v>
      </c>
      <c r="Q1181" s="1">
        <v>0</v>
      </c>
      <c r="W1181" s="1">
        <v>2.6</v>
      </c>
      <c r="AB1181" s="1">
        <v>85847</v>
      </c>
      <c r="AD1181" s="1">
        <v>0</v>
      </c>
    </row>
    <row r="1182" spans="1:30" x14ac:dyDescent="0.3">
      <c r="A1182" s="1">
        <v>285417</v>
      </c>
      <c r="B1182" t="s">
        <v>1</v>
      </c>
      <c r="C1182" s="4">
        <v>43853</v>
      </c>
      <c r="D1182">
        <v>23</v>
      </c>
      <c r="E1182">
        <v>1</v>
      </c>
      <c r="F1182">
        <v>2020</v>
      </c>
      <c r="H1182" s="1">
        <v>0</v>
      </c>
      <c r="I1182" s="1">
        <v>0</v>
      </c>
      <c r="P1182" s="1">
        <v>0</v>
      </c>
      <c r="Q1182" s="1">
        <v>0</v>
      </c>
      <c r="W1182" s="1">
        <v>2.6</v>
      </c>
      <c r="AB1182" s="1">
        <v>85847</v>
      </c>
      <c r="AD1182" s="1">
        <v>0</v>
      </c>
    </row>
    <row r="1183" spans="1:30" x14ac:dyDescent="0.3">
      <c r="A1183" s="1">
        <v>285418</v>
      </c>
      <c r="B1183" t="s">
        <v>1</v>
      </c>
      <c r="C1183" s="4">
        <v>43854</v>
      </c>
      <c r="D1183">
        <v>24</v>
      </c>
      <c r="E1183">
        <v>1</v>
      </c>
      <c r="F1183">
        <v>2020</v>
      </c>
      <c r="H1183" s="1">
        <v>0</v>
      </c>
      <c r="I1183" s="1">
        <v>0</v>
      </c>
      <c r="P1183" s="1">
        <v>0</v>
      </c>
      <c r="Q1183" s="1">
        <v>0</v>
      </c>
      <c r="W1183" s="1">
        <v>2.6</v>
      </c>
      <c r="AB1183" s="1">
        <v>85847</v>
      </c>
      <c r="AD1183" s="1">
        <v>0</v>
      </c>
    </row>
    <row r="1184" spans="1:30" x14ac:dyDescent="0.3">
      <c r="A1184" s="1">
        <v>285419</v>
      </c>
      <c r="B1184" t="s">
        <v>1</v>
      </c>
      <c r="C1184" s="4">
        <v>43855</v>
      </c>
      <c r="D1184">
        <v>25</v>
      </c>
      <c r="E1184">
        <v>1</v>
      </c>
      <c r="F1184">
        <v>2020</v>
      </c>
      <c r="H1184" s="1">
        <v>2</v>
      </c>
      <c r="I1184" s="1">
        <v>0</v>
      </c>
      <c r="K1184" s="1">
        <v>2</v>
      </c>
      <c r="P1184" s="1">
        <v>0.02</v>
      </c>
      <c r="Q1184" s="1">
        <v>0</v>
      </c>
      <c r="W1184" s="1">
        <v>2.6</v>
      </c>
      <c r="AB1184" s="1">
        <v>85847</v>
      </c>
      <c r="AD1184" s="1">
        <v>3</v>
      </c>
    </row>
    <row r="1185" spans="1:30" x14ac:dyDescent="0.3">
      <c r="A1185" s="1">
        <v>285420</v>
      </c>
      <c r="B1185" t="s">
        <v>1</v>
      </c>
      <c r="C1185" s="4">
        <v>43856</v>
      </c>
      <c r="D1185">
        <v>26</v>
      </c>
      <c r="E1185">
        <v>1</v>
      </c>
      <c r="F1185">
        <v>2020</v>
      </c>
      <c r="H1185" s="1">
        <v>0</v>
      </c>
      <c r="I1185" s="1">
        <v>0</v>
      </c>
      <c r="K1185" s="1">
        <v>2</v>
      </c>
      <c r="P1185" s="1">
        <v>0</v>
      </c>
      <c r="Q1185" s="1">
        <v>0</v>
      </c>
      <c r="W1185" s="1">
        <v>2.6</v>
      </c>
      <c r="AB1185" s="1">
        <v>85847</v>
      </c>
      <c r="AD1185" s="1">
        <v>3</v>
      </c>
    </row>
    <row r="1186" spans="1:30" x14ac:dyDescent="0.3">
      <c r="A1186" s="1">
        <v>285421</v>
      </c>
      <c r="B1186" t="s">
        <v>1</v>
      </c>
      <c r="C1186" s="4">
        <v>43857</v>
      </c>
      <c r="D1186">
        <v>27</v>
      </c>
      <c r="E1186">
        <v>1</v>
      </c>
      <c r="F1186">
        <v>2020</v>
      </c>
      <c r="H1186" s="1">
        <v>0</v>
      </c>
      <c r="I1186" s="1">
        <v>0</v>
      </c>
      <c r="K1186" s="1">
        <v>2</v>
      </c>
      <c r="P1186" s="1">
        <v>0</v>
      </c>
      <c r="Q1186" s="1">
        <v>0</v>
      </c>
      <c r="W1186" s="1">
        <v>2.6</v>
      </c>
      <c r="AB1186" s="1">
        <v>85847</v>
      </c>
      <c r="AD1186" s="1">
        <v>3</v>
      </c>
    </row>
    <row r="1187" spans="1:30" x14ac:dyDescent="0.3">
      <c r="A1187" s="1">
        <v>285422</v>
      </c>
      <c r="B1187" t="s">
        <v>1</v>
      </c>
      <c r="C1187" s="4">
        <v>43858</v>
      </c>
      <c r="D1187">
        <v>28</v>
      </c>
      <c r="E1187">
        <v>1</v>
      </c>
      <c r="F1187">
        <v>2020</v>
      </c>
      <c r="H1187" s="1">
        <v>0</v>
      </c>
      <c r="I1187" s="1">
        <v>0</v>
      </c>
      <c r="K1187" s="1">
        <v>2</v>
      </c>
      <c r="P1187" s="1">
        <v>0</v>
      </c>
      <c r="Q1187" s="1">
        <v>0</v>
      </c>
      <c r="W1187" s="1">
        <v>2.6</v>
      </c>
      <c r="AB1187" s="1">
        <v>85847</v>
      </c>
      <c r="AD1187" s="1">
        <v>3</v>
      </c>
    </row>
    <row r="1188" spans="1:30" x14ac:dyDescent="0.3">
      <c r="A1188" s="1">
        <v>285423</v>
      </c>
      <c r="B1188" t="s">
        <v>1</v>
      </c>
      <c r="C1188" s="4">
        <v>43859</v>
      </c>
      <c r="D1188">
        <v>29</v>
      </c>
      <c r="E1188">
        <v>1</v>
      </c>
      <c r="F1188">
        <v>2020</v>
      </c>
      <c r="H1188" s="1">
        <v>0</v>
      </c>
      <c r="I1188" s="1">
        <v>0</v>
      </c>
      <c r="K1188" s="1">
        <v>2</v>
      </c>
      <c r="P1188" s="1">
        <v>0</v>
      </c>
      <c r="Q1188" s="1">
        <v>0</v>
      </c>
      <c r="W1188" s="1">
        <v>2.6</v>
      </c>
      <c r="AB1188" s="1">
        <v>85847</v>
      </c>
      <c r="AD1188" s="1">
        <v>23</v>
      </c>
    </row>
    <row r="1189" spans="1:30" x14ac:dyDescent="0.3">
      <c r="A1189" s="1">
        <v>285424</v>
      </c>
      <c r="B1189" t="s">
        <v>1</v>
      </c>
      <c r="C1189" s="4">
        <v>43860</v>
      </c>
      <c r="D1189">
        <v>30</v>
      </c>
      <c r="E1189">
        <v>1</v>
      </c>
      <c r="F1189">
        <v>2020</v>
      </c>
      <c r="H1189" s="1">
        <v>0</v>
      </c>
      <c r="I1189" s="1">
        <v>0</v>
      </c>
      <c r="K1189" s="1">
        <v>2</v>
      </c>
      <c r="P1189" s="1">
        <v>0</v>
      </c>
      <c r="Q1189" s="1">
        <v>0</v>
      </c>
      <c r="W1189" s="1">
        <v>2.6</v>
      </c>
      <c r="AB1189" s="1">
        <v>85847</v>
      </c>
      <c r="AD1189" s="1">
        <v>26</v>
      </c>
    </row>
    <row r="1190" spans="1:30" x14ac:dyDescent="0.3">
      <c r="A1190" s="1">
        <v>285425</v>
      </c>
      <c r="B1190" t="s">
        <v>1</v>
      </c>
      <c r="C1190" s="4">
        <v>43861</v>
      </c>
      <c r="D1190">
        <v>31</v>
      </c>
      <c r="E1190">
        <v>1</v>
      </c>
      <c r="F1190">
        <v>2020</v>
      </c>
      <c r="H1190" s="1">
        <v>0</v>
      </c>
      <c r="I1190" s="1">
        <v>0</v>
      </c>
      <c r="K1190" s="1">
        <v>2</v>
      </c>
      <c r="P1190" s="1">
        <v>0</v>
      </c>
      <c r="Q1190" s="1">
        <v>0</v>
      </c>
      <c r="W1190" s="1">
        <v>2.6</v>
      </c>
      <c r="AB1190" s="1">
        <v>85847</v>
      </c>
      <c r="AD1190" s="1">
        <v>26</v>
      </c>
    </row>
    <row r="1191" spans="1:30" x14ac:dyDescent="0.3">
      <c r="A1191" s="1">
        <v>285426</v>
      </c>
      <c r="B1191" t="s">
        <v>1</v>
      </c>
      <c r="C1191" s="4">
        <v>43862</v>
      </c>
      <c r="D1191">
        <v>1</v>
      </c>
      <c r="E1191">
        <v>2</v>
      </c>
      <c r="F1191">
        <v>2020</v>
      </c>
      <c r="H1191" s="1">
        <v>3</v>
      </c>
      <c r="I1191" s="1">
        <v>0</v>
      </c>
      <c r="K1191" s="1">
        <v>5</v>
      </c>
      <c r="P1191" s="1">
        <v>3.1E-2</v>
      </c>
      <c r="Q1191" s="1">
        <v>0</v>
      </c>
      <c r="W1191" s="1">
        <v>2.6</v>
      </c>
      <c r="AB1191" s="1">
        <v>85847</v>
      </c>
      <c r="AD1191" s="1">
        <v>29</v>
      </c>
    </row>
    <row r="1192" spans="1:30" x14ac:dyDescent="0.3">
      <c r="A1192" s="1">
        <v>285427</v>
      </c>
      <c r="B1192" t="s">
        <v>1</v>
      </c>
      <c r="C1192" s="4">
        <v>43863</v>
      </c>
      <c r="D1192">
        <v>2</v>
      </c>
      <c r="E1192">
        <v>2</v>
      </c>
      <c r="F1192">
        <v>2020</v>
      </c>
      <c r="H1192" s="1">
        <v>1</v>
      </c>
      <c r="I1192" s="1">
        <v>0</v>
      </c>
      <c r="K1192" s="1">
        <v>6</v>
      </c>
      <c r="P1192" s="1">
        <v>0.01</v>
      </c>
      <c r="Q1192" s="1">
        <v>0</v>
      </c>
      <c r="W1192" s="1">
        <v>2.6</v>
      </c>
      <c r="AB1192" s="1">
        <v>85847</v>
      </c>
      <c r="AD1192" s="1">
        <v>29</v>
      </c>
    </row>
    <row r="1193" spans="1:30" x14ac:dyDescent="0.3">
      <c r="A1193" s="1">
        <v>285428</v>
      </c>
      <c r="B1193" t="s">
        <v>1</v>
      </c>
      <c r="C1193" s="4">
        <v>43864</v>
      </c>
      <c r="D1193">
        <v>3</v>
      </c>
      <c r="E1193">
        <v>2</v>
      </c>
      <c r="F1193">
        <v>2020</v>
      </c>
      <c r="H1193" s="1">
        <v>1</v>
      </c>
      <c r="I1193" s="1">
        <v>0</v>
      </c>
      <c r="K1193" s="1">
        <v>7</v>
      </c>
      <c r="P1193" s="1">
        <v>0.01</v>
      </c>
      <c r="Q1193" s="1">
        <v>0</v>
      </c>
      <c r="W1193" s="1">
        <v>2.6</v>
      </c>
      <c r="AB1193" s="1">
        <v>85847</v>
      </c>
      <c r="AD1193" s="1">
        <v>29</v>
      </c>
    </row>
    <row r="1194" spans="1:30" x14ac:dyDescent="0.3">
      <c r="A1194" s="1">
        <v>285429</v>
      </c>
      <c r="B1194" t="s">
        <v>1</v>
      </c>
      <c r="C1194" s="4">
        <v>43865</v>
      </c>
      <c r="D1194">
        <v>4</v>
      </c>
      <c r="E1194">
        <v>2</v>
      </c>
      <c r="F1194">
        <v>2020</v>
      </c>
      <c r="H1194" s="1">
        <v>0</v>
      </c>
      <c r="I1194" s="1">
        <v>0</v>
      </c>
      <c r="K1194" s="1">
        <v>7</v>
      </c>
      <c r="P1194" s="1">
        <v>0</v>
      </c>
      <c r="Q1194" s="1">
        <v>0</v>
      </c>
      <c r="W1194" s="1">
        <v>2.6</v>
      </c>
      <c r="AB1194" s="1">
        <v>85847</v>
      </c>
      <c r="AD1194" s="1">
        <v>29</v>
      </c>
    </row>
    <row r="1195" spans="1:30" x14ac:dyDescent="0.3">
      <c r="A1195" s="1">
        <v>285430</v>
      </c>
      <c r="B1195" t="s">
        <v>1</v>
      </c>
      <c r="C1195" s="4">
        <v>43866</v>
      </c>
      <c r="D1195">
        <v>5</v>
      </c>
      <c r="E1195">
        <v>2</v>
      </c>
      <c r="F1195">
        <v>2020</v>
      </c>
      <c r="H1195" s="1">
        <v>3</v>
      </c>
      <c r="I1195" s="1">
        <v>0</v>
      </c>
      <c r="K1195" s="1">
        <v>10</v>
      </c>
      <c r="P1195" s="1">
        <v>3.1E-2</v>
      </c>
      <c r="Q1195" s="1">
        <v>0</v>
      </c>
      <c r="W1195" s="1">
        <v>2.6</v>
      </c>
      <c r="AB1195" s="1">
        <v>85847</v>
      </c>
      <c r="AD1195" s="1">
        <v>29</v>
      </c>
    </row>
    <row r="1196" spans="1:30" x14ac:dyDescent="0.3">
      <c r="A1196" s="1">
        <v>285431</v>
      </c>
      <c r="B1196" t="s">
        <v>1</v>
      </c>
      <c r="C1196" s="4">
        <v>43867</v>
      </c>
      <c r="D1196">
        <v>6</v>
      </c>
      <c r="E1196">
        <v>2</v>
      </c>
      <c r="F1196">
        <v>2020</v>
      </c>
      <c r="H1196" s="1">
        <v>0</v>
      </c>
      <c r="I1196" s="1">
        <v>0</v>
      </c>
      <c r="K1196" s="1">
        <v>10</v>
      </c>
      <c r="P1196" s="1">
        <v>0</v>
      </c>
      <c r="Q1196" s="1">
        <v>0</v>
      </c>
      <c r="W1196" s="1">
        <v>2.6</v>
      </c>
      <c r="AB1196" s="1">
        <v>85847</v>
      </c>
      <c r="AD1196" s="1">
        <v>29</v>
      </c>
    </row>
    <row r="1197" spans="1:30" x14ac:dyDescent="0.3">
      <c r="A1197" s="1">
        <v>285432</v>
      </c>
      <c r="B1197" t="s">
        <v>1</v>
      </c>
      <c r="C1197" s="4">
        <v>43868</v>
      </c>
      <c r="D1197">
        <v>7</v>
      </c>
      <c r="E1197">
        <v>2</v>
      </c>
      <c r="F1197">
        <v>2020</v>
      </c>
      <c r="H1197" s="1">
        <v>2</v>
      </c>
      <c r="I1197" s="1">
        <v>0</v>
      </c>
      <c r="K1197" s="1">
        <v>12</v>
      </c>
      <c r="P1197" s="1">
        <v>0.02</v>
      </c>
      <c r="Q1197" s="1">
        <v>0</v>
      </c>
      <c r="W1197" s="1">
        <v>2.6</v>
      </c>
      <c r="AB1197" s="1">
        <v>85847</v>
      </c>
      <c r="AD1197" s="1">
        <v>29</v>
      </c>
    </row>
    <row r="1198" spans="1:30" x14ac:dyDescent="0.3">
      <c r="A1198" s="1">
        <v>285433</v>
      </c>
      <c r="B1198" t="s">
        <v>1</v>
      </c>
      <c r="C1198" s="4">
        <v>43869</v>
      </c>
      <c r="D1198">
        <v>8</v>
      </c>
      <c r="E1198">
        <v>2</v>
      </c>
      <c r="F1198">
        <v>2020</v>
      </c>
      <c r="H1198" s="1">
        <v>1</v>
      </c>
      <c r="I1198" s="1">
        <v>0</v>
      </c>
      <c r="K1198" s="1">
        <v>13</v>
      </c>
      <c r="P1198" s="1">
        <v>0.01</v>
      </c>
      <c r="Q1198" s="1">
        <v>0</v>
      </c>
      <c r="W1198" s="1">
        <v>2.6</v>
      </c>
      <c r="AB1198" s="1">
        <v>85847</v>
      </c>
      <c r="AD1198" s="1">
        <v>37</v>
      </c>
    </row>
    <row r="1199" spans="1:30" x14ac:dyDescent="0.3">
      <c r="A1199" s="1">
        <v>285434</v>
      </c>
      <c r="B1199" t="s">
        <v>1</v>
      </c>
      <c r="C1199" s="4">
        <v>43870</v>
      </c>
      <c r="D1199">
        <v>9</v>
      </c>
      <c r="E1199">
        <v>2</v>
      </c>
      <c r="F1199">
        <v>2020</v>
      </c>
      <c r="H1199" s="1">
        <v>0</v>
      </c>
      <c r="I1199" s="1">
        <v>0</v>
      </c>
      <c r="K1199" s="1">
        <v>13</v>
      </c>
      <c r="P1199" s="1">
        <v>0</v>
      </c>
      <c r="Q1199" s="1">
        <v>0</v>
      </c>
      <c r="W1199" s="1">
        <v>2.6</v>
      </c>
      <c r="AB1199" s="1">
        <v>85847</v>
      </c>
      <c r="AD1199" s="1">
        <v>37</v>
      </c>
    </row>
    <row r="1200" spans="1:30" x14ac:dyDescent="0.3">
      <c r="A1200" s="1">
        <v>285435</v>
      </c>
      <c r="B1200" t="s">
        <v>1</v>
      </c>
      <c r="C1200" s="4">
        <v>43871</v>
      </c>
      <c r="D1200">
        <v>10</v>
      </c>
      <c r="E1200">
        <v>2</v>
      </c>
      <c r="F1200">
        <v>2020</v>
      </c>
      <c r="H1200" s="1">
        <v>1</v>
      </c>
      <c r="I1200" s="1">
        <v>0</v>
      </c>
      <c r="K1200" s="1">
        <v>14</v>
      </c>
      <c r="P1200" s="1">
        <v>0.01</v>
      </c>
      <c r="Q1200" s="1">
        <v>0</v>
      </c>
      <c r="W1200" s="1">
        <v>2.6</v>
      </c>
      <c r="AB1200" s="1">
        <v>85847</v>
      </c>
      <c r="AD1200" s="1">
        <v>37</v>
      </c>
    </row>
    <row r="1201" spans="1:30" x14ac:dyDescent="0.3">
      <c r="A1201" s="1">
        <v>285436</v>
      </c>
      <c r="B1201" t="s">
        <v>1</v>
      </c>
      <c r="C1201" s="4">
        <v>43872</v>
      </c>
      <c r="D1201">
        <v>11</v>
      </c>
      <c r="E1201">
        <v>2</v>
      </c>
      <c r="F1201">
        <v>2020</v>
      </c>
      <c r="H1201" s="1">
        <v>0</v>
      </c>
      <c r="I1201" s="1">
        <v>0</v>
      </c>
      <c r="K1201" s="1">
        <v>14</v>
      </c>
      <c r="P1201" s="1">
        <v>0</v>
      </c>
      <c r="Q1201" s="1">
        <v>0</v>
      </c>
      <c r="W1201" s="1">
        <v>2.6</v>
      </c>
      <c r="AB1201" s="1">
        <v>85847</v>
      </c>
      <c r="AD1201" s="1">
        <v>37</v>
      </c>
    </row>
    <row r="1202" spans="1:30" x14ac:dyDescent="0.3">
      <c r="A1202" s="1">
        <v>285437</v>
      </c>
      <c r="B1202" t="s">
        <v>1</v>
      </c>
      <c r="C1202" s="4">
        <v>43873</v>
      </c>
      <c r="D1202">
        <v>12</v>
      </c>
      <c r="E1202">
        <v>2</v>
      </c>
      <c r="F1202">
        <v>2020</v>
      </c>
      <c r="H1202" s="1">
        <v>1</v>
      </c>
      <c r="I1202" s="1">
        <v>0</v>
      </c>
      <c r="K1202" s="1">
        <v>15</v>
      </c>
      <c r="P1202" s="1">
        <v>0.01</v>
      </c>
      <c r="Q1202" s="1">
        <v>0</v>
      </c>
      <c r="W1202" s="1">
        <v>2.6</v>
      </c>
      <c r="AB1202" s="1">
        <v>85847</v>
      </c>
      <c r="AD1202" s="1">
        <v>37</v>
      </c>
    </row>
    <row r="1203" spans="1:30" x14ac:dyDescent="0.3">
      <c r="A1203" s="1">
        <v>285438</v>
      </c>
      <c r="B1203" t="s">
        <v>1</v>
      </c>
      <c r="C1203" s="4">
        <v>43874</v>
      </c>
      <c r="D1203">
        <v>13</v>
      </c>
      <c r="E1203">
        <v>2</v>
      </c>
      <c r="F1203">
        <v>2020</v>
      </c>
      <c r="H1203" s="1">
        <v>0</v>
      </c>
      <c r="I1203" s="1">
        <v>0</v>
      </c>
      <c r="K1203" s="1">
        <v>15</v>
      </c>
      <c r="P1203" s="1">
        <v>0</v>
      </c>
      <c r="Q1203" s="1">
        <v>0</v>
      </c>
      <c r="W1203" s="1">
        <v>2.6</v>
      </c>
      <c r="AB1203" s="1">
        <v>85847</v>
      </c>
      <c r="AD1203" s="1">
        <v>45</v>
      </c>
    </row>
    <row r="1204" spans="1:30" x14ac:dyDescent="0.3">
      <c r="A1204" s="1">
        <v>285439</v>
      </c>
      <c r="B1204" t="s">
        <v>1</v>
      </c>
      <c r="C1204" s="4">
        <v>43875</v>
      </c>
      <c r="D1204">
        <v>14</v>
      </c>
      <c r="E1204">
        <v>2</v>
      </c>
      <c r="F1204">
        <v>2020</v>
      </c>
      <c r="H1204" s="1">
        <v>1</v>
      </c>
      <c r="I1204" s="1">
        <v>0</v>
      </c>
      <c r="K1204" s="1">
        <v>16</v>
      </c>
      <c r="P1204" s="1">
        <v>0.01</v>
      </c>
      <c r="Q1204" s="1">
        <v>0</v>
      </c>
      <c r="W1204" s="1">
        <v>2.6</v>
      </c>
      <c r="AB1204" s="1">
        <v>85847</v>
      </c>
      <c r="AD1204" s="1">
        <v>45</v>
      </c>
    </row>
    <row r="1205" spans="1:30" x14ac:dyDescent="0.3">
      <c r="A1205" s="1">
        <v>285440</v>
      </c>
      <c r="B1205" t="s">
        <v>1</v>
      </c>
      <c r="C1205" s="4">
        <v>43876</v>
      </c>
      <c r="D1205">
        <v>15</v>
      </c>
      <c r="E1205">
        <v>2</v>
      </c>
      <c r="F1205">
        <v>2020</v>
      </c>
      <c r="H1205" s="1">
        <v>0</v>
      </c>
      <c r="I1205" s="1">
        <v>0</v>
      </c>
      <c r="K1205" s="1">
        <v>16</v>
      </c>
      <c r="P1205" s="1">
        <v>0</v>
      </c>
      <c r="Q1205" s="1">
        <v>0</v>
      </c>
      <c r="W1205" s="1">
        <v>2.6</v>
      </c>
      <c r="AB1205" s="1">
        <v>85847</v>
      </c>
      <c r="AD1205" s="1">
        <v>47</v>
      </c>
    </row>
    <row r="1206" spans="1:30" x14ac:dyDescent="0.3">
      <c r="A1206" s="1">
        <v>285441</v>
      </c>
      <c r="B1206" t="s">
        <v>1</v>
      </c>
      <c r="C1206" s="4">
        <v>43877</v>
      </c>
      <c r="D1206">
        <v>16</v>
      </c>
      <c r="E1206">
        <v>2</v>
      </c>
      <c r="F1206">
        <v>2020</v>
      </c>
      <c r="H1206" s="1">
        <v>0</v>
      </c>
      <c r="I1206" s="1">
        <v>0</v>
      </c>
      <c r="K1206" s="1">
        <v>16</v>
      </c>
      <c r="P1206" s="1">
        <v>0</v>
      </c>
      <c r="Q1206" s="1">
        <v>0</v>
      </c>
      <c r="W1206" s="1">
        <v>2.6</v>
      </c>
      <c r="AB1206" s="1">
        <v>85847</v>
      </c>
      <c r="AD1206" s="1">
        <v>47</v>
      </c>
    </row>
    <row r="1207" spans="1:30" x14ac:dyDescent="0.3">
      <c r="A1207" s="1">
        <v>285442</v>
      </c>
      <c r="B1207" t="s">
        <v>1</v>
      </c>
      <c r="C1207" s="4">
        <v>43878</v>
      </c>
      <c r="D1207">
        <v>17</v>
      </c>
      <c r="E1207">
        <v>2</v>
      </c>
      <c r="F1207">
        <v>2020</v>
      </c>
      <c r="H1207" s="1">
        <v>0</v>
      </c>
      <c r="I1207" s="1">
        <v>0</v>
      </c>
      <c r="K1207" s="1">
        <v>16</v>
      </c>
      <c r="P1207" s="1">
        <v>0</v>
      </c>
      <c r="Q1207" s="1">
        <v>0</v>
      </c>
      <c r="W1207" s="1">
        <v>2.6</v>
      </c>
      <c r="AB1207" s="1">
        <v>85847</v>
      </c>
      <c r="AD1207" s="1">
        <v>47</v>
      </c>
    </row>
    <row r="1208" spans="1:30" x14ac:dyDescent="0.3">
      <c r="A1208" s="1">
        <v>285443</v>
      </c>
      <c r="B1208" t="s">
        <v>1</v>
      </c>
      <c r="C1208" s="4">
        <v>43879</v>
      </c>
      <c r="D1208">
        <v>18</v>
      </c>
      <c r="E1208">
        <v>2</v>
      </c>
      <c r="F1208">
        <v>2020</v>
      </c>
      <c r="H1208" s="1">
        <v>0</v>
      </c>
      <c r="I1208" s="1">
        <v>0</v>
      </c>
      <c r="K1208" s="1">
        <v>16</v>
      </c>
      <c r="P1208" s="1">
        <v>0</v>
      </c>
      <c r="Q1208" s="1">
        <v>0</v>
      </c>
      <c r="W1208" s="1">
        <v>2.6</v>
      </c>
      <c r="AB1208" s="1">
        <v>85847</v>
      </c>
      <c r="AD1208" s="1">
        <v>47</v>
      </c>
    </row>
    <row r="1209" spans="1:30" x14ac:dyDescent="0.3">
      <c r="A1209" s="1">
        <v>285444</v>
      </c>
      <c r="B1209" t="s">
        <v>1</v>
      </c>
      <c r="C1209" s="4">
        <v>43880</v>
      </c>
      <c r="D1209">
        <v>19</v>
      </c>
      <c r="E1209">
        <v>2</v>
      </c>
      <c r="F1209">
        <v>2020</v>
      </c>
      <c r="H1209" s="1">
        <v>0</v>
      </c>
      <c r="I1209" s="1">
        <v>0</v>
      </c>
      <c r="K1209" s="1">
        <v>16</v>
      </c>
      <c r="P1209" s="1">
        <v>0</v>
      </c>
      <c r="Q1209" s="1">
        <v>0</v>
      </c>
      <c r="W1209" s="1">
        <v>2.6</v>
      </c>
      <c r="AB1209" s="1">
        <v>85847</v>
      </c>
      <c r="AD1209" s="1">
        <v>47</v>
      </c>
    </row>
    <row r="1210" spans="1:30" x14ac:dyDescent="0.3">
      <c r="A1210" s="1">
        <v>285445</v>
      </c>
      <c r="B1210" t="s">
        <v>1</v>
      </c>
      <c r="C1210" s="4">
        <v>43881</v>
      </c>
      <c r="D1210">
        <v>20</v>
      </c>
      <c r="E1210">
        <v>2</v>
      </c>
      <c r="F1210">
        <v>2020</v>
      </c>
      <c r="H1210" s="1">
        <v>0</v>
      </c>
      <c r="I1210" s="1">
        <v>0</v>
      </c>
      <c r="K1210" s="1">
        <v>16</v>
      </c>
      <c r="P1210" s="1">
        <v>0</v>
      </c>
      <c r="Q1210" s="1">
        <v>0</v>
      </c>
      <c r="W1210" s="1">
        <v>2.6</v>
      </c>
      <c r="AB1210" s="1">
        <v>85847</v>
      </c>
      <c r="AD1210" s="1">
        <v>47</v>
      </c>
    </row>
    <row r="1211" spans="1:30" x14ac:dyDescent="0.3">
      <c r="A1211" s="1">
        <v>285446</v>
      </c>
      <c r="B1211" t="s">
        <v>1</v>
      </c>
      <c r="C1211" s="4">
        <v>43882</v>
      </c>
      <c r="D1211">
        <v>21</v>
      </c>
      <c r="E1211">
        <v>2</v>
      </c>
      <c r="F1211">
        <v>2020</v>
      </c>
      <c r="H1211" s="1">
        <v>0</v>
      </c>
      <c r="I1211" s="1">
        <v>0</v>
      </c>
      <c r="K1211" s="1">
        <v>16</v>
      </c>
      <c r="P1211" s="1">
        <v>0</v>
      </c>
      <c r="Q1211" s="1">
        <v>0</v>
      </c>
      <c r="W1211" s="1">
        <v>2.6</v>
      </c>
      <c r="AB1211" s="1">
        <v>85847</v>
      </c>
      <c r="AD1211" s="1">
        <v>47</v>
      </c>
    </row>
    <row r="1212" spans="1:30" x14ac:dyDescent="0.3">
      <c r="A1212" s="1">
        <v>285447</v>
      </c>
      <c r="B1212" t="s">
        <v>1</v>
      </c>
      <c r="C1212" s="4">
        <v>43883</v>
      </c>
      <c r="D1212">
        <v>22</v>
      </c>
      <c r="E1212">
        <v>2</v>
      </c>
      <c r="F1212">
        <v>2020</v>
      </c>
      <c r="H1212" s="1">
        <v>0</v>
      </c>
      <c r="I1212" s="1">
        <v>0</v>
      </c>
      <c r="K1212" s="1">
        <v>16</v>
      </c>
      <c r="P1212" s="1">
        <v>0</v>
      </c>
      <c r="Q1212" s="1">
        <v>0</v>
      </c>
      <c r="W1212" s="1">
        <v>2.6</v>
      </c>
      <c r="AB1212" s="1">
        <v>85847</v>
      </c>
      <c r="AD1212" s="1">
        <v>47</v>
      </c>
    </row>
    <row r="1213" spans="1:30" x14ac:dyDescent="0.3">
      <c r="A1213" s="1">
        <v>285448</v>
      </c>
      <c r="B1213" t="s">
        <v>1</v>
      </c>
      <c r="C1213" s="4">
        <v>43884</v>
      </c>
      <c r="D1213">
        <v>23</v>
      </c>
      <c r="E1213">
        <v>2</v>
      </c>
      <c r="F1213">
        <v>2020</v>
      </c>
      <c r="H1213" s="1">
        <v>0</v>
      </c>
      <c r="I1213" s="1">
        <v>0</v>
      </c>
      <c r="K1213" s="1">
        <v>16</v>
      </c>
      <c r="P1213" s="1">
        <v>0</v>
      </c>
      <c r="Q1213" s="1">
        <v>0</v>
      </c>
      <c r="W1213" s="1">
        <v>2.6</v>
      </c>
      <c r="AB1213" s="1">
        <v>85847</v>
      </c>
      <c r="AD1213" s="1">
        <v>47</v>
      </c>
    </row>
    <row r="1214" spans="1:30" x14ac:dyDescent="0.3">
      <c r="A1214" s="1">
        <v>285449</v>
      </c>
      <c r="B1214" t="s">
        <v>1</v>
      </c>
      <c r="C1214" s="4">
        <v>43885</v>
      </c>
      <c r="D1214">
        <v>24</v>
      </c>
      <c r="E1214">
        <v>2</v>
      </c>
      <c r="F1214">
        <v>2020</v>
      </c>
      <c r="H1214" s="1">
        <v>0</v>
      </c>
      <c r="I1214" s="1">
        <v>0</v>
      </c>
      <c r="K1214" s="1">
        <v>16</v>
      </c>
      <c r="P1214" s="1">
        <v>0</v>
      </c>
      <c r="Q1214" s="1">
        <v>0</v>
      </c>
      <c r="W1214" s="1">
        <v>2.6</v>
      </c>
      <c r="AB1214" s="1">
        <v>85847</v>
      </c>
      <c r="AD1214" s="1">
        <v>47</v>
      </c>
    </row>
    <row r="1215" spans="1:30" x14ac:dyDescent="0.3">
      <c r="A1215" s="1">
        <v>285450</v>
      </c>
      <c r="B1215" t="s">
        <v>1</v>
      </c>
      <c r="C1215" s="4">
        <v>43886</v>
      </c>
      <c r="D1215">
        <v>25</v>
      </c>
      <c r="E1215">
        <v>2</v>
      </c>
      <c r="F1215">
        <v>2020</v>
      </c>
      <c r="H1215" s="1">
        <v>0</v>
      </c>
      <c r="I1215" s="1">
        <v>0</v>
      </c>
      <c r="K1215" s="1">
        <v>16</v>
      </c>
      <c r="P1215" s="1">
        <v>0</v>
      </c>
      <c r="Q1215" s="1">
        <v>0</v>
      </c>
      <c r="W1215" s="1">
        <v>2.6</v>
      </c>
      <c r="AB1215" s="1">
        <v>85847</v>
      </c>
      <c r="AD1215" s="1">
        <v>47</v>
      </c>
    </row>
    <row r="1216" spans="1:30" x14ac:dyDescent="0.3">
      <c r="A1216" s="1">
        <v>285451</v>
      </c>
      <c r="B1216" t="s">
        <v>1</v>
      </c>
      <c r="C1216" s="4">
        <v>43887</v>
      </c>
      <c r="D1216">
        <v>26</v>
      </c>
      <c r="E1216">
        <v>2</v>
      </c>
      <c r="F1216">
        <v>2020</v>
      </c>
      <c r="H1216" s="1">
        <v>0</v>
      </c>
      <c r="I1216" s="1">
        <v>0</v>
      </c>
      <c r="K1216" s="1">
        <v>16</v>
      </c>
      <c r="P1216" s="1">
        <v>0</v>
      </c>
      <c r="Q1216" s="1">
        <v>0</v>
      </c>
      <c r="W1216" s="1">
        <v>2.6</v>
      </c>
      <c r="AB1216" s="1">
        <v>85847</v>
      </c>
      <c r="AD1216" s="1">
        <v>47</v>
      </c>
    </row>
    <row r="1217" spans="1:30" x14ac:dyDescent="0.3">
      <c r="A1217" s="1">
        <v>285452</v>
      </c>
      <c r="B1217" t="s">
        <v>1</v>
      </c>
      <c r="C1217" s="4">
        <v>43888</v>
      </c>
      <c r="D1217">
        <v>27</v>
      </c>
      <c r="E1217">
        <v>2</v>
      </c>
      <c r="F1217">
        <v>2020</v>
      </c>
      <c r="H1217" s="1">
        <v>0</v>
      </c>
      <c r="I1217" s="1">
        <v>0</v>
      </c>
      <c r="K1217" s="1">
        <v>16</v>
      </c>
      <c r="P1217" s="1">
        <v>0</v>
      </c>
      <c r="Q1217" s="1">
        <v>0</v>
      </c>
      <c r="W1217" s="1">
        <v>2.6</v>
      </c>
      <c r="AB1217" s="1">
        <v>85847</v>
      </c>
      <c r="AD1217" s="1">
        <v>47</v>
      </c>
    </row>
    <row r="1218" spans="1:30" x14ac:dyDescent="0.3">
      <c r="A1218" s="1">
        <v>285453</v>
      </c>
      <c r="B1218" t="s">
        <v>1</v>
      </c>
      <c r="C1218" s="4">
        <v>43889</v>
      </c>
      <c r="D1218">
        <v>28</v>
      </c>
      <c r="E1218">
        <v>2</v>
      </c>
      <c r="F1218">
        <v>2020</v>
      </c>
      <c r="H1218" s="1">
        <v>0</v>
      </c>
      <c r="I1218" s="1">
        <v>0</v>
      </c>
      <c r="K1218" s="1">
        <v>16</v>
      </c>
      <c r="P1218" s="1">
        <v>0</v>
      </c>
      <c r="Q1218" s="1">
        <v>0</v>
      </c>
      <c r="W1218" s="1">
        <v>2.6</v>
      </c>
      <c r="AB1218" s="1">
        <v>85847</v>
      </c>
      <c r="AD1218" s="1">
        <v>47</v>
      </c>
    </row>
    <row r="1219" spans="1:30" x14ac:dyDescent="0.3">
      <c r="A1219" s="1">
        <v>285454</v>
      </c>
      <c r="B1219" t="s">
        <v>1</v>
      </c>
      <c r="C1219" s="4">
        <v>43890</v>
      </c>
      <c r="D1219">
        <v>29</v>
      </c>
      <c r="E1219">
        <v>2</v>
      </c>
      <c r="F1219">
        <v>2020</v>
      </c>
      <c r="H1219" s="1">
        <v>0</v>
      </c>
      <c r="I1219" s="1">
        <v>0</v>
      </c>
      <c r="K1219" s="1">
        <v>16</v>
      </c>
      <c r="P1219" s="1">
        <v>0</v>
      </c>
      <c r="Q1219" s="1">
        <v>0</v>
      </c>
      <c r="W1219" s="1">
        <v>2.6</v>
      </c>
      <c r="AB1219" s="1">
        <v>85847</v>
      </c>
      <c r="AD1219" s="1">
        <v>47</v>
      </c>
    </row>
    <row r="1220" spans="1:30" x14ac:dyDescent="0.3">
      <c r="A1220" s="1">
        <v>285455</v>
      </c>
      <c r="B1220" t="s">
        <v>1</v>
      </c>
      <c r="C1220" s="4">
        <v>43891</v>
      </c>
      <c r="D1220">
        <v>1</v>
      </c>
      <c r="E1220">
        <v>3</v>
      </c>
      <c r="F1220">
        <v>2020</v>
      </c>
      <c r="H1220" s="1">
        <v>0</v>
      </c>
      <c r="I1220" s="1">
        <v>0</v>
      </c>
      <c r="K1220" s="1">
        <v>16</v>
      </c>
      <c r="P1220" s="1">
        <v>0</v>
      </c>
      <c r="Q1220" s="1">
        <v>0</v>
      </c>
      <c r="W1220" s="1">
        <v>2.6</v>
      </c>
      <c r="AB1220" s="1">
        <v>85847</v>
      </c>
      <c r="AD1220" s="1">
        <v>47</v>
      </c>
    </row>
    <row r="1221" spans="1:30" x14ac:dyDescent="0.3">
      <c r="A1221" s="1">
        <v>285456</v>
      </c>
      <c r="B1221" t="s">
        <v>1</v>
      </c>
      <c r="C1221" s="4">
        <v>43892</v>
      </c>
      <c r="D1221">
        <v>2</v>
      </c>
      <c r="E1221">
        <v>3</v>
      </c>
      <c r="F1221">
        <v>2020</v>
      </c>
      <c r="H1221" s="1">
        <v>0</v>
      </c>
      <c r="I1221" s="1">
        <v>0</v>
      </c>
      <c r="K1221" s="1">
        <v>16</v>
      </c>
      <c r="P1221" s="1">
        <v>0</v>
      </c>
      <c r="Q1221" s="1">
        <v>0</v>
      </c>
      <c r="W1221" s="1">
        <v>2.6</v>
      </c>
      <c r="AB1221" s="1">
        <v>85847</v>
      </c>
      <c r="AD1221" s="1">
        <v>47</v>
      </c>
    </row>
    <row r="1222" spans="1:30" x14ac:dyDescent="0.3">
      <c r="A1222" s="1">
        <v>285457</v>
      </c>
      <c r="B1222" t="s">
        <v>1</v>
      </c>
      <c r="C1222" s="4">
        <v>43893</v>
      </c>
      <c r="D1222">
        <v>3</v>
      </c>
      <c r="E1222">
        <v>3</v>
      </c>
      <c r="F1222">
        <v>2020</v>
      </c>
      <c r="H1222" s="1">
        <v>0</v>
      </c>
      <c r="I1222" s="1">
        <v>0</v>
      </c>
      <c r="K1222" s="1">
        <v>16</v>
      </c>
      <c r="P1222" s="1">
        <v>0</v>
      </c>
      <c r="Q1222" s="1">
        <v>0</v>
      </c>
      <c r="W1222" s="1">
        <v>2.6</v>
      </c>
      <c r="AB1222" s="1">
        <v>85847</v>
      </c>
      <c r="AD1222" s="1">
        <v>47</v>
      </c>
    </row>
    <row r="1223" spans="1:30" x14ac:dyDescent="0.3">
      <c r="A1223" s="1">
        <v>285458</v>
      </c>
      <c r="B1223" t="s">
        <v>1</v>
      </c>
      <c r="C1223" s="4">
        <v>43894</v>
      </c>
      <c r="D1223">
        <v>4</v>
      </c>
      <c r="E1223">
        <v>3</v>
      </c>
      <c r="F1223">
        <v>2020</v>
      </c>
      <c r="H1223" s="1">
        <v>0</v>
      </c>
      <c r="I1223" s="1">
        <v>0</v>
      </c>
      <c r="K1223" s="1">
        <v>16</v>
      </c>
      <c r="P1223" s="1">
        <v>0</v>
      </c>
      <c r="Q1223" s="1">
        <v>0</v>
      </c>
      <c r="W1223" s="1">
        <v>2.6</v>
      </c>
      <c r="AB1223" s="1">
        <v>85847</v>
      </c>
      <c r="AD1223" s="1">
        <v>47</v>
      </c>
    </row>
    <row r="1224" spans="1:30" x14ac:dyDescent="0.3">
      <c r="A1224" s="1">
        <v>285459</v>
      </c>
      <c r="B1224" t="s">
        <v>1</v>
      </c>
      <c r="C1224" s="4">
        <v>43895</v>
      </c>
      <c r="D1224">
        <v>5</v>
      </c>
      <c r="E1224">
        <v>3</v>
      </c>
      <c r="F1224">
        <v>2020</v>
      </c>
      <c r="H1224" s="1">
        <v>0</v>
      </c>
      <c r="I1224" s="1">
        <v>0</v>
      </c>
      <c r="K1224" s="1">
        <v>16</v>
      </c>
      <c r="P1224" s="1">
        <v>0</v>
      </c>
      <c r="Q1224" s="1">
        <v>0</v>
      </c>
      <c r="W1224" s="1">
        <v>2.6</v>
      </c>
      <c r="AB1224" s="1">
        <v>85847</v>
      </c>
      <c r="AD1224" s="1">
        <v>47</v>
      </c>
    </row>
    <row r="1225" spans="1:30" x14ac:dyDescent="0.3">
      <c r="A1225" s="1">
        <v>285460</v>
      </c>
      <c r="B1225" t="s">
        <v>1</v>
      </c>
      <c r="C1225" s="4">
        <v>43896</v>
      </c>
      <c r="D1225">
        <v>6</v>
      </c>
      <c r="E1225">
        <v>3</v>
      </c>
      <c r="F1225">
        <v>2020</v>
      </c>
      <c r="H1225" s="1">
        <v>0</v>
      </c>
      <c r="I1225" s="1">
        <v>0</v>
      </c>
      <c r="K1225" s="1">
        <v>16</v>
      </c>
      <c r="P1225" s="1">
        <v>0</v>
      </c>
      <c r="Q1225" s="1">
        <v>0</v>
      </c>
      <c r="W1225" s="1">
        <v>2.6</v>
      </c>
      <c r="AB1225" s="1">
        <v>85847</v>
      </c>
      <c r="AD1225" s="1">
        <v>47</v>
      </c>
    </row>
    <row r="1226" spans="1:30" x14ac:dyDescent="0.3">
      <c r="A1226" s="1">
        <v>285461</v>
      </c>
      <c r="B1226" t="s">
        <v>1</v>
      </c>
      <c r="C1226" s="4">
        <v>43897</v>
      </c>
      <c r="D1226">
        <v>7</v>
      </c>
      <c r="E1226">
        <v>3</v>
      </c>
      <c r="F1226">
        <v>2020</v>
      </c>
      <c r="H1226" s="1">
        <v>2</v>
      </c>
      <c r="I1226" s="1">
        <v>0</v>
      </c>
      <c r="K1226" s="1">
        <v>18</v>
      </c>
      <c r="P1226" s="1">
        <v>0.02</v>
      </c>
      <c r="Q1226" s="1">
        <v>0</v>
      </c>
      <c r="W1226" s="1">
        <v>2.6</v>
      </c>
      <c r="AB1226" s="1">
        <v>85847</v>
      </c>
      <c r="AD1226" s="1">
        <v>47</v>
      </c>
    </row>
    <row r="1227" spans="1:30" x14ac:dyDescent="0.3">
      <c r="A1227" s="1">
        <v>285462</v>
      </c>
      <c r="B1227" t="s">
        <v>1</v>
      </c>
      <c r="C1227" s="4">
        <v>43898</v>
      </c>
      <c r="D1227">
        <v>8</v>
      </c>
      <c r="E1227">
        <v>3</v>
      </c>
      <c r="F1227">
        <v>2020</v>
      </c>
      <c r="H1227" s="1">
        <v>2</v>
      </c>
      <c r="I1227" s="1">
        <v>0</v>
      </c>
      <c r="K1227" s="1">
        <v>20</v>
      </c>
      <c r="P1227" s="1">
        <v>0.02</v>
      </c>
      <c r="Q1227" s="1">
        <v>0</v>
      </c>
      <c r="W1227" s="1">
        <v>2.6</v>
      </c>
      <c r="AB1227" s="1">
        <v>85847</v>
      </c>
      <c r="AD1227" s="1">
        <v>47</v>
      </c>
    </row>
    <row r="1228" spans="1:30" x14ac:dyDescent="0.3">
      <c r="A1228" s="1">
        <v>285463</v>
      </c>
      <c r="B1228" t="s">
        <v>1</v>
      </c>
      <c r="C1228" s="4">
        <v>43899</v>
      </c>
      <c r="D1228">
        <v>9</v>
      </c>
      <c r="E1228">
        <v>3</v>
      </c>
      <c r="F1228">
        <v>2020</v>
      </c>
      <c r="H1228" s="1">
        <v>10</v>
      </c>
      <c r="I1228" s="1">
        <v>0</v>
      </c>
      <c r="K1228" s="1">
        <v>30</v>
      </c>
      <c r="P1228" s="1">
        <v>0.10199999999999999</v>
      </c>
      <c r="Q1228" s="1">
        <v>0</v>
      </c>
      <c r="W1228" s="1">
        <v>2.6</v>
      </c>
      <c r="AB1228" s="1">
        <v>85847</v>
      </c>
      <c r="AD1228" s="1">
        <v>47</v>
      </c>
    </row>
    <row r="1229" spans="1:30" x14ac:dyDescent="0.3">
      <c r="A1229" s="1">
        <v>285464</v>
      </c>
      <c r="B1229" t="s">
        <v>1</v>
      </c>
      <c r="C1229" s="4">
        <v>43900</v>
      </c>
      <c r="D1229">
        <v>10</v>
      </c>
      <c r="E1229">
        <v>3</v>
      </c>
      <c r="F1229">
        <v>2020</v>
      </c>
      <c r="H1229" s="1">
        <v>1</v>
      </c>
      <c r="I1229" s="1">
        <v>0</v>
      </c>
      <c r="K1229" s="1">
        <v>31</v>
      </c>
      <c r="P1229" s="1">
        <v>0.01</v>
      </c>
      <c r="Q1229" s="1">
        <v>0</v>
      </c>
      <c r="W1229" s="1">
        <v>2.6</v>
      </c>
      <c r="AB1229" s="1">
        <v>85847</v>
      </c>
      <c r="AD1229" s="1">
        <v>47</v>
      </c>
    </row>
    <row r="1230" spans="1:30" x14ac:dyDescent="0.3">
      <c r="A1230" s="1">
        <v>285465</v>
      </c>
      <c r="B1230" t="s">
        <v>1</v>
      </c>
      <c r="C1230" s="4">
        <v>43901</v>
      </c>
      <c r="D1230">
        <v>11</v>
      </c>
      <c r="E1230">
        <v>3</v>
      </c>
      <c r="F1230">
        <v>2020</v>
      </c>
      <c r="H1230" s="1">
        <v>3</v>
      </c>
      <c r="I1230" s="1">
        <v>0</v>
      </c>
      <c r="K1230" s="1">
        <v>34</v>
      </c>
      <c r="P1230" s="1">
        <v>3.1E-2</v>
      </c>
      <c r="Q1230" s="1">
        <v>0</v>
      </c>
      <c r="W1230" s="1">
        <v>2.6</v>
      </c>
      <c r="AB1230" s="1">
        <v>85847</v>
      </c>
      <c r="AD1230" s="1">
        <v>47</v>
      </c>
    </row>
    <row r="1231" spans="1:30" x14ac:dyDescent="0.3">
      <c r="A1231" s="1">
        <v>285466</v>
      </c>
      <c r="B1231" t="s">
        <v>1</v>
      </c>
      <c r="C1231" s="4">
        <v>43902</v>
      </c>
      <c r="D1231">
        <v>12</v>
      </c>
      <c r="E1231">
        <v>3</v>
      </c>
      <c r="F1231">
        <v>2020</v>
      </c>
      <c r="H1231" s="1">
        <v>4</v>
      </c>
      <c r="I1231" s="1">
        <v>0</v>
      </c>
      <c r="K1231" s="1">
        <v>38</v>
      </c>
      <c r="P1231" s="1">
        <v>4.1000000000000002E-2</v>
      </c>
      <c r="Q1231" s="1">
        <v>0</v>
      </c>
      <c r="W1231" s="1">
        <v>2.6</v>
      </c>
      <c r="AB1231" s="1">
        <v>85847</v>
      </c>
      <c r="AD1231" s="1">
        <v>47</v>
      </c>
    </row>
    <row r="1232" spans="1:30" x14ac:dyDescent="0.3">
      <c r="A1232" s="1">
        <v>285467</v>
      </c>
      <c r="B1232" t="s">
        <v>1</v>
      </c>
      <c r="C1232" s="4">
        <v>43903</v>
      </c>
      <c r="D1232">
        <v>13</v>
      </c>
      <c r="E1232">
        <v>3</v>
      </c>
      <c r="F1232">
        <v>2020</v>
      </c>
      <c r="H1232" s="1">
        <v>6</v>
      </c>
      <c r="I1232" s="1">
        <v>0</v>
      </c>
      <c r="K1232" s="1">
        <v>44</v>
      </c>
      <c r="P1232" s="1">
        <v>6.0999999999999999E-2</v>
      </c>
      <c r="Q1232" s="1">
        <v>0</v>
      </c>
      <c r="W1232" s="1">
        <v>2.6</v>
      </c>
      <c r="AB1232" s="1">
        <v>85847</v>
      </c>
      <c r="AD1232" s="1">
        <v>47</v>
      </c>
    </row>
    <row r="1233" spans="1:30" x14ac:dyDescent="0.3">
      <c r="A1233" s="1">
        <v>285468</v>
      </c>
      <c r="B1233" t="s">
        <v>1</v>
      </c>
      <c r="C1233" s="4">
        <v>43904</v>
      </c>
      <c r="D1233">
        <v>14</v>
      </c>
      <c r="E1233">
        <v>3</v>
      </c>
      <c r="F1233">
        <v>2020</v>
      </c>
      <c r="H1233" s="1">
        <v>3</v>
      </c>
      <c r="I1233" s="1">
        <v>0</v>
      </c>
      <c r="K1233" s="1">
        <v>47</v>
      </c>
      <c r="P1233" s="1">
        <v>3.1E-2</v>
      </c>
      <c r="Q1233" s="1">
        <v>0</v>
      </c>
      <c r="W1233" s="1">
        <v>2.6</v>
      </c>
      <c r="AB1233" s="1">
        <v>85847</v>
      </c>
      <c r="AD1233" s="1">
        <v>47</v>
      </c>
    </row>
    <row r="1234" spans="1:30" x14ac:dyDescent="0.3">
      <c r="A1234" s="1">
        <v>285469</v>
      </c>
      <c r="B1234" t="s">
        <v>1</v>
      </c>
      <c r="C1234" s="4">
        <v>43905</v>
      </c>
      <c r="D1234">
        <v>15</v>
      </c>
      <c r="E1234">
        <v>3</v>
      </c>
      <c r="F1234">
        <v>2020</v>
      </c>
      <c r="H1234" s="1">
        <v>6</v>
      </c>
      <c r="I1234" s="1">
        <v>0</v>
      </c>
      <c r="K1234" s="1">
        <v>53</v>
      </c>
      <c r="P1234" s="1">
        <v>6.0999999999999999E-2</v>
      </c>
      <c r="Q1234" s="1">
        <v>0</v>
      </c>
      <c r="W1234" s="1">
        <v>2.6</v>
      </c>
      <c r="AB1234" s="1">
        <v>85847</v>
      </c>
      <c r="AD1234" s="1">
        <v>47</v>
      </c>
    </row>
    <row r="1235" spans="1:30" x14ac:dyDescent="0.3">
      <c r="A1235" s="1">
        <v>285470</v>
      </c>
      <c r="B1235" t="s">
        <v>1</v>
      </c>
      <c r="C1235" s="4">
        <v>43906</v>
      </c>
      <c r="D1235">
        <v>16</v>
      </c>
      <c r="E1235">
        <v>3</v>
      </c>
      <c r="F1235">
        <v>2020</v>
      </c>
      <c r="H1235" s="1">
        <v>4</v>
      </c>
      <c r="I1235" s="1">
        <v>0</v>
      </c>
      <c r="K1235" s="1">
        <v>57</v>
      </c>
      <c r="P1235" s="1">
        <v>4.1000000000000002E-2</v>
      </c>
      <c r="Q1235" s="1">
        <v>0</v>
      </c>
      <c r="W1235" s="1">
        <v>2.6</v>
      </c>
      <c r="AB1235" s="1">
        <v>85847</v>
      </c>
      <c r="AD1235" s="1">
        <v>47</v>
      </c>
    </row>
    <row r="1236" spans="1:30" x14ac:dyDescent="0.3">
      <c r="A1236" s="1">
        <v>285471</v>
      </c>
      <c r="B1236" t="s">
        <v>1</v>
      </c>
      <c r="C1236" s="4">
        <v>43907</v>
      </c>
      <c r="D1236">
        <v>17</v>
      </c>
      <c r="E1236">
        <v>3</v>
      </c>
      <c r="F1236">
        <v>2020</v>
      </c>
      <c r="H1236" s="1">
        <v>4</v>
      </c>
      <c r="I1236" s="1">
        <v>0</v>
      </c>
      <c r="K1236" s="1">
        <v>61</v>
      </c>
      <c r="P1236" s="1">
        <v>4.1000000000000002E-2</v>
      </c>
      <c r="Q1236" s="1">
        <v>0</v>
      </c>
      <c r="W1236" s="1">
        <v>2.6</v>
      </c>
      <c r="AB1236" s="1">
        <v>85847</v>
      </c>
      <c r="AD1236" s="1">
        <v>47</v>
      </c>
    </row>
    <row r="1237" spans="1:30" x14ac:dyDescent="0.3">
      <c r="A1237" s="1">
        <v>285472</v>
      </c>
      <c r="B1237" t="s">
        <v>1</v>
      </c>
      <c r="C1237" s="4">
        <v>43908</v>
      </c>
      <c r="D1237">
        <v>18</v>
      </c>
      <c r="E1237">
        <v>3</v>
      </c>
      <c r="F1237">
        <v>2020</v>
      </c>
      <c r="H1237" s="1">
        <v>5</v>
      </c>
      <c r="I1237" s="1">
        <v>0</v>
      </c>
      <c r="K1237" s="1">
        <v>66</v>
      </c>
      <c r="P1237" s="1">
        <v>5.0999999999999997E-2</v>
      </c>
      <c r="Q1237" s="1">
        <v>0</v>
      </c>
      <c r="W1237" s="1">
        <v>2.6</v>
      </c>
      <c r="AB1237" s="1">
        <v>85847</v>
      </c>
      <c r="AD1237" s="1">
        <v>47</v>
      </c>
    </row>
    <row r="1238" spans="1:30" x14ac:dyDescent="0.3">
      <c r="A1238" s="1">
        <v>285473</v>
      </c>
      <c r="B1238" t="s">
        <v>1</v>
      </c>
      <c r="C1238" s="4">
        <v>43909</v>
      </c>
      <c r="D1238">
        <v>19</v>
      </c>
      <c r="E1238">
        <v>3</v>
      </c>
      <c r="F1238">
        <v>2020</v>
      </c>
      <c r="H1238" s="1">
        <v>10</v>
      </c>
      <c r="I1238" s="1">
        <v>0</v>
      </c>
      <c r="K1238" s="1">
        <v>76</v>
      </c>
      <c r="P1238" s="1">
        <v>0.10199999999999999</v>
      </c>
      <c r="Q1238" s="1">
        <v>0</v>
      </c>
      <c r="W1238" s="1">
        <v>2.6</v>
      </c>
      <c r="AB1238" s="1">
        <v>85847</v>
      </c>
      <c r="AD1238" s="1">
        <v>47</v>
      </c>
    </row>
    <row r="1239" spans="1:30" x14ac:dyDescent="0.3">
      <c r="A1239" s="1">
        <v>285474</v>
      </c>
      <c r="B1239" t="s">
        <v>1</v>
      </c>
      <c r="C1239" s="4">
        <v>43910</v>
      </c>
      <c r="D1239">
        <v>20</v>
      </c>
      <c r="E1239">
        <v>3</v>
      </c>
      <c r="F1239">
        <v>2020</v>
      </c>
      <c r="H1239" s="1">
        <v>9</v>
      </c>
      <c r="I1239" s="1">
        <v>0</v>
      </c>
      <c r="K1239" s="1">
        <v>85</v>
      </c>
      <c r="P1239" s="1">
        <v>9.1999999999999998E-2</v>
      </c>
      <c r="Q1239" s="1">
        <v>0</v>
      </c>
      <c r="W1239" s="1">
        <v>2.6</v>
      </c>
      <c r="AB1239" s="1">
        <v>85847</v>
      </c>
      <c r="AD1239" s="1">
        <v>47</v>
      </c>
    </row>
    <row r="1240" spans="1:30" x14ac:dyDescent="0.3">
      <c r="A1240" s="1">
        <v>285475</v>
      </c>
      <c r="B1240" t="s">
        <v>1</v>
      </c>
      <c r="C1240" s="4">
        <v>43911</v>
      </c>
      <c r="D1240">
        <v>21</v>
      </c>
      <c r="E1240">
        <v>3</v>
      </c>
      <c r="F1240">
        <v>2020</v>
      </c>
      <c r="H1240" s="1">
        <v>6</v>
      </c>
      <c r="I1240" s="1">
        <v>0</v>
      </c>
      <c r="K1240" s="1">
        <v>91</v>
      </c>
      <c r="P1240" s="1">
        <v>6.0999999999999999E-2</v>
      </c>
      <c r="Q1240" s="1">
        <v>0</v>
      </c>
      <c r="W1240" s="1">
        <v>2.6</v>
      </c>
      <c r="AB1240" s="1">
        <v>85847</v>
      </c>
      <c r="AD1240" s="1">
        <v>47</v>
      </c>
    </row>
    <row r="1241" spans="1:30" x14ac:dyDescent="0.3">
      <c r="A1241" s="1">
        <v>285476</v>
      </c>
      <c r="B1241" t="s">
        <v>1</v>
      </c>
      <c r="C1241" s="4">
        <v>43912</v>
      </c>
      <c r="D1241">
        <v>22</v>
      </c>
      <c r="E1241">
        <v>3</v>
      </c>
      <c r="F1241">
        <v>2020</v>
      </c>
      <c r="H1241" s="1">
        <v>3</v>
      </c>
      <c r="I1241" s="1">
        <v>0</v>
      </c>
      <c r="K1241" s="1">
        <v>94</v>
      </c>
      <c r="P1241" s="1">
        <v>3.1E-2</v>
      </c>
      <c r="Q1241" s="1">
        <v>0</v>
      </c>
      <c r="W1241" s="1">
        <v>2.6</v>
      </c>
      <c r="AB1241" s="1">
        <v>85847</v>
      </c>
      <c r="AD1241" s="1">
        <v>50</v>
      </c>
    </row>
    <row r="1242" spans="1:30" x14ac:dyDescent="0.3">
      <c r="A1242" s="1">
        <v>285477</v>
      </c>
      <c r="B1242" t="s">
        <v>1</v>
      </c>
      <c r="C1242" s="4">
        <v>43913</v>
      </c>
      <c r="D1242">
        <v>23</v>
      </c>
      <c r="E1242">
        <v>3</v>
      </c>
      <c r="F1242">
        <v>2020</v>
      </c>
      <c r="H1242" s="1">
        <v>19</v>
      </c>
      <c r="I1242" s="1">
        <v>0</v>
      </c>
      <c r="K1242" s="1">
        <v>113</v>
      </c>
      <c r="P1242" s="1">
        <v>0.19400000000000001</v>
      </c>
      <c r="Q1242" s="1">
        <v>0</v>
      </c>
      <c r="W1242" s="1">
        <v>2.6</v>
      </c>
      <c r="AB1242" s="1">
        <v>85847</v>
      </c>
      <c r="AC1242" s="1">
        <v>1</v>
      </c>
      <c r="AD1242" s="1">
        <v>50</v>
      </c>
    </row>
    <row r="1243" spans="1:30" x14ac:dyDescent="0.3">
      <c r="A1243" s="1">
        <v>285478</v>
      </c>
      <c r="B1243" t="s">
        <v>1</v>
      </c>
      <c r="C1243" s="4">
        <v>43914</v>
      </c>
      <c r="D1243">
        <v>24</v>
      </c>
      <c r="E1243">
        <v>3</v>
      </c>
      <c r="F1243">
        <v>2020</v>
      </c>
      <c r="H1243" s="1">
        <v>10</v>
      </c>
      <c r="I1243" s="1">
        <v>0</v>
      </c>
      <c r="K1243" s="1">
        <v>123</v>
      </c>
      <c r="P1243" s="1">
        <v>0.10199999999999999</v>
      </c>
      <c r="Q1243" s="1">
        <v>0</v>
      </c>
      <c r="W1243" s="1">
        <v>2.6</v>
      </c>
      <c r="AB1243" s="1">
        <v>85847</v>
      </c>
      <c r="AC1243" s="1">
        <v>1</v>
      </c>
      <c r="AD1243" s="1">
        <v>50</v>
      </c>
    </row>
    <row r="1244" spans="1:30" x14ac:dyDescent="0.3">
      <c r="A1244" s="1">
        <v>285479</v>
      </c>
      <c r="B1244" t="s">
        <v>1</v>
      </c>
      <c r="C1244" s="4">
        <v>43915</v>
      </c>
      <c r="D1244">
        <v>25</v>
      </c>
      <c r="E1244">
        <v>3</v>
      </c>
      <c r="F1244">
        <v>2020</v>
      </c>
      <c r="H1244" s="1">
        <v>11</v>
      </c>
      <c r="I1244" s="1">
        <v>0</v>
      </c>
      <c r="K1244" s="1">
        <v>134</v>
      </c>
      <c r="P1244" s="1">
        <v>0.112</v>
      </c>
      <c r="Q1244" s="1">
        <v>0</v>
      </c>
      <c r="W1244" s="1">
        <v>2.6</v>
      </c>
      <c r="AB1244" s="1">
        <v>85847</v>
      </c>
      <c r="AC1244" s="1">
        <v>1</v>
      </c>
      <c r="AD1244" s="1">
        <v>56</v>
      </c>
    </row>
    <row r="1245" spans="1:30" x14ac:dyDescent="0.3">
      <c r="A1245" s="1">
        <v>285480</v>
      </c>
      <c r="B1245" t="s">
        <v>1</v>
      </c>
      <c r="C1245" s="4">
        <v>43916</v>
      </c>
      <c r="D1245">
        <v>26</v>
      </c>
      <c r="E1245">
        <v>3</v>
      </c>
      <c r="F1245">
        <v>2020</v>
      </c>
      <c r="H1245" s="1">
        <v>7</v>
      </c>
      <c r="I1245" s="1">
        <v>0</v>
      </c>
      <c r="K1245" s="1">
        <v>141</v>
      </c>
      <c r="P1245" s="1">
        <v>7.0999999999999994E-2</v>
      </c>
      <c r="Q1245" s="1">
        <v>0</v>
      </c>
      <c r="W1245" s="1">
        <v>2.6</v>
      </c>
      <c r="AB1245" s="1">
        <v>85847</v>
      </c>
      <c r="AC1245" s="1">
        <v>1</v>
      </c>
      <c r="AD1245" s="1">
        <v>61</v>
      </c>
    </row>
    <row r="1246" spans="1:30" x14ac:dyDescent="0.3">
      <c r="A1246" s="1">
        <v>285481</v>
      </c>
      <c r="B1246" t="s">
        <v>1</v>
      </c>
      <c r="C1246" s="4">
        <v>43917</v>
      </c>
      <c r="D1246">
        <v>27</v>
      </c>
      <c r="E1246">
        <v>3</v>
      </c>
      <c r="F1246">
        <v>2020</v>
      </c>
      <c r="H1246" s="1">
        <v>12</v>
      </c>
      <c r="I1246" s="1">
        <v>0</v>
      </c>
      <c r="K1246" s="1">
        <v>153</v>
      </c>
      <c r="P1246" s="1">
        <v>0.122</v>
      </c>
      <c r="Q1246" s="1">
        <v>0</v>
      </c>
      <c r="W1246" s="1">
        <v>2.6</v>
      </c>
      <c r="AB1246" s="1">
        <v>85847</v>
      </c>
      <c r="AC1246" s="1">
        <v>1</v>
      </c>
      <c r="AD1246" s="1">
        <v>67</v>
      </c>
    </row>
    <row r="1247" spans="1:30" x14ac:dyDescent="0.3">
      <c r="A1247" s="1">
        <v>285482</v>
      </c>
      <c r="B1247" t="s">
        <v>1</v>
      </c>
      <c r="C1247" s="4">
        <v>43918</v>
      </c>
      <c r="D1247">
        <v>28</v>
      </c>
      <c r="E1247">
        <v>3</v>
      </c>
      <c r="F1247">
        <v>2020</v>
      </c>
      <c r="H1247" s="1">
        <v>10</v>
      </c>
      <c r="I1247" s="1">
        <v>0</v>
      </c>
      <c r="K1247" s="1">
        <v>163</v>
      </c>
      <c r="P1247" s="1">
        <v>0.10199999999999999</v>
      </c>
      <c r="Q1247" s="1">
        <v>0</v>
      </c>
      <c r="W1247" s="1">
        <v>2.6</v>
      </c>
      <c r="AB1247" s="1">
        <v>85847</v>
      </c>
      <c r="AC1247" s="1">
        <v>1</v>
      </c>
      <c r="AD1247" s="1">
        <v>83</v>
      </c>
    </row>
    <row r="1248" spans="1:30" x14ac:dyDescent="0.3">
      <c r="A1248" s="1">
        <v>285483</v>
      </c>
      <c r="B1248" t="s">
        <v>1</v>
      </c>
      <c r="C1248" s="4">
        <v>43919</v>
      </c>
      <c r="D1248">
        <v>29</v>
      </c>
      <c r="E1248">
        <v>3</v>
      </c>
      <c r="F1248">
        <v>2020</v>
      </c>
      <c r="H1248" s="1">
        <v>11</v>
      </c>
      <c r="I1248" s="1">
        <v>0</v>
      </c>
      <c r="K1248" s="1">
        <v>174</v>
      </c>
      <c r="P1248" s="1">
        <v>0.112</v>
      </c>
      <c r="Q1248" s="1">
        <v>0</v>
      </c>
      <c r="W1248" s="1">
        <v>2.6</v>
      </c>
      <c r="AB1248" s="1">
        <v>85847</v>
      </c>
      <c r="AC1248" s="1">
        <v>1</v>
      </c>
      <c r="AD1248" s="1">
        <v>83</v>
      </c>
    </row>
    <row r="1249" spans="1:30" x14ac:dyDescent="0.3">
      <c r="A1249" s="1">
        <v>285484</v>
      </c>
      <c r="B1249" t="s">
        <v>1</v>
      </c>
      <c r="C1249" s="4">
        <v>43920</v>
      </c>
      <c r="D1249">
        <v>30</v>
      </c>
      <c r="E1249">
        <v>3</v>
      </c>
      <c r="F1249">
        <v>2020</v>
      </c>
      <c r="H1249" s="1">
        <v>14</v>
      </c>
      <c r="I1249" s="1">
        <v>0</v>
      </c>
      <c r="K1249" s="1">
        <v>188</v>
      </c>
      <c r="P1249" s="1">
        <v>0.14299999999999999</v>
      </c>
      <c r="Q1249" s="1">
        <v>0</v>
      </c>
      <c r="W1249" s="1">
        <v>2.6</v>
      </c>
      <c r="AB1249" s="1">
        <v>85847</v>
      </c>
      <c r="AC1249" s="1">
        <v>1</v>
      </c>
      <c r="AD1249" s="1">
        <v>83</v>
      </c>
    </row>
    <row r="1250" spans="1:30" x14ac:dyDescent="0.3">
      <c r="A1250" s="1">
        <v>285485</v>
      </c>
      <c r="B1250" t="s">
        <v>1</v>
      </c>
      <c r="C1250" s="4">
        <v>43921</v>
      </c>
      <c r="D1250">
        <v>31</v>
      </c>
      <c r="E1250">
        <v>3</v>
      </c>
      <c r="F1250">
        <v>2020</v>
      </c>
      <c r="H1250" s="1">
        <v>15</v>
      </c>
      <c r="I1250" s="1">
        <v>0</v>
      </c>
      <c r="K1250" s="1">
        <v>203</v>
      </c>
      <c r="P1250" s="1">
        <v>0.153</v>
      </c>
      <c r="Q1250" s="1">
        <v>0</v>
      </c>
      <c r="W1250" s="1">
        <v>2.6</v>
      </c>
      <c r="AB1250" s="1">
        <v>85847</v>
      </c>
      <c r="AC1250" s="1">
        <v>1</v>
      </c>
      <c r="AD1250" s="1">
        <v>83</v>
      </c>
    </row>
    <row r="1251" spans="1:30" x14ac:dyDescent="0.3">
      <c r="A1251" s="1">
        <v>285486</v>
      </c>
      <c r="B1251" t="s">
        <v>1</v>
      </c>
      <c r="C1251" s="4">
        <v>43922</v>
      </c>
      <c r="D1251">
        <v>1</v>
      </c>
      <c r="E1251">
        <v>4</v>
      </c>
      <c r="F1251">
        <v>2020</v>
      </c>
      <c r="H1251" s="1">
        <v>4</v>
      </c>
      <c r="I1251" s="1">
        <v>0</v>
      </c>
      <c r="K1251" s="1">
        <v>207</v>
      </c>
      <c r="P1251" s="1">
        <v>4.1000000000000002E-2</v>
      </c>
      <c r="Q1251" s="1">
        <v>0</v>
      </c>
      <c r="W1251" s="1">
        <v>2.6</v>
      </c>
      <c r="AB1251" s="1">
        <v>85847</v>
      </c>
      <c r="AC1251" s="1">
        <v>1</v>
      </c>
      <c r="AD1251" s="1">
        <v>96</v>
      </c>
    </row>
    <row r="1252" spans="1:30" x14ac:dyDescent="0.3">
      <c r="A1252" s="1">
        <v>285487</v>
      </c>
      <c r="B1252" t="s">
        <v>1</v>
      </c>
      <c r="C1252" s="4">
        <v>43923</v>
      </c>
      <c r="D1252">
        <v>2</v>
      </c>
      <c r="E1252">
        <v>4</v>
      </c>
      <c r="F1252">
        <v>2020</v>
      </c>
      <c r="H1252" s="1">
        <v>11</v>
      </c>
      <c r="I1252" s="1">
        <v>0</v>
      </c>
      <c r="K1252" s="1">
        <v>218</v>
      </c>
      <c r="P1252" s="1">
        <v>0.112</v>
      </c>
      <c r="Q1252" s="1">
        <v>0</v>
      </c>
      <c r="W1252" s="1">
        <v>2.6</v>
      </c>
      <c r="AB1252" s="1">
        <v>85847</v>
      </c>
      <c r="AC1252" s="1">
        <v>1</v>
      </c>
      <c r="AD1252" s="1">
        <v>96</v>
      </c>
    </row>
    <row r="1253" spans="1:30" x14ac:dyDescent="0.3">
      <c r="A1253" s="1">
        <v>285488</v>
      </c>
      <c r="B1253" t="s">
        <v>1</v>
      </c>
      <c r="C1253" s="4">
        <v>43924</v>
      </c>
      <c r="D1253">
        <v>3</v>
      </c>
      <c r="E1253">
        <v>4</v>
      </c>
      <c r="F1253">
        <v>2020</v>
      </c>
      <c r="H1253" s="1">
        <v>15</v>
      </c>
      <c r="I1253" s="1">
        <v>0</v>
      </c>
      <c r="K1253" s="1">
        <v>233</v>
      </c>
      <c r="P1253" s="1">
        <v>0.153</v>
      </c>
      <c r="Q1253" s="1">
        <v>0</v>
      </c>
      <c r="W1253" s="1">
        <v>2.6</v>
      </c>
      <c r="AB1253" s="1">
        <v>85847</v>
      </c>
      <c r="AC1253" s="1">
        <v>1</v>
      </c>
      <c r="AD1253" s="1">
        <v>96</v>
      </c>
    </row>
    <row r="1254" spans="1:30" x14ac:dyDescent="0.3">
      <c r="A1254" s="1">
        <v>285489</v>
      </c>
      <c r="B1254" t="s">
        <v>1</v>
      </c>
      <c r="C1254" s="4">
        <v>43925</v>
      </c>
      <c r="D1254">
        <v>4</v>
      </c>
      <c r="E1254">
        <v>4</v>
      </c>
      <c r="F1254">
        <v>2020</v>
      </c>
      <c r="H1254" s="1">
        <v>6</v>
      </c>
      <c r="I1254" s="1">
        <v>0</v>
      </c>
      <c r="K1254" s="1">
        <v>239</v>
      </c>
      <c r="P1254" s="1">
        <v>6.0999999999999999E-2</v>
      </c>
      <c r="Q1254" s="1">
        <v>0</v>
      </c>
      <c r="W1254" s="1">
        <v>2.6</v>
      </c>
      <c r="AB1254" s="1">
        <v>85847</v>
      </c>
      <c r="AC1254" s="1">
        <v>1</v>
      </c>
      <c r="AD1254" s="1">
        <v>96</v>
      </c>
    </row>
    <row r="1255" spans="1:30" x14ac:dyDescent="0.3">
      <c r="A1255" s="1">
        <v>285490</v>
      </c>
      <c r="B1255" t="s">
        <v>1</v>
      </c>
      <c r="C1255" s="4">
        <v>43926</v>
      </c>
      <c r="D1255">
        <v>5</v>
      </c>
      <c r="E1255">
        <v>4</v>
      </c>
      <c r="F1255">
        <v>2020</v>
      </c>
      <c r="H1255" s="1">
        <v>1</v>
      </c>
      <c r="I1255" s="1">
        <v>0</v>
      </c>
      <c r="K1255" s="1">
        <v>240</v>
      </c>
      <c r="P1255" s="1">
        <v>0.01</v>
      </c>
      <c r="Q1255" s="1">
        <v>0</v>
      </c>
      <c r="W1255" s="1">
        <v>2.6</v>
      </c>
      <c r="AB1255" s="1">
        <v>85847</v>
      </c>
      <c r="AC1255" s="1">
        <v>1</v>
      </c>
      <c r="AD1255" s="1">
        <v>96</v>
      </c>
    </row>
    <row r="1256" spans="1:30" x14ac:dyDescent="0.3">
      <c r="A1256" s="1">
        <v>285491</v>
      </c>
      <c r="B1256" t="s">
        <v>1</v>
      </c>
      <c r="C1256" s="4">
        <v>43927</v>
      </c>
      <c r="D1256">
        <v>6</v>
      </c>
      <c r="E1256">
        <v>4</v>
      </c>
      <c r="F1256">
        <v>2020</v>
      </c>
      <c r="H1256" s="1">
        <v>1</v>
      </c>
      <c r="I1256" s="1">
        <v>0</v>
      </c>
      <c r="K1256" s="1">
        <v>241</v>
      </c>
      <c r="P1256" s="1">
        <v>0.01</v>
      </c>
      <c r="Q1256" s="1">
        <v>0</v>
      </c>
      <c r="W1256" s="1">
        <v>2.6</v>
      </c>
      <c r="AB1256" s="1">
        <v>85847</v>
      </c>
      <c r="AC1256" s="1">
        <v>1</v>
      </c>
      <c r="AD1256" s="1">
        <v>96</v>
      </c>
    </row>
    <row r="1257" spans="1:30" x14ac:dyDescent="0.3">
      <c r="A1257" s="1">
        <v>285492</v>
      </c>
      <c r="B1257" t="s">
        <v>1</v>
      </c>
      <c r="C1257" s="4">
        <v>43928</v>
      </c>
      <c r="D1257">
        <v>7</v>
      </c>
      <c r="E1257">
        <v>4</v>
      </c>
      <c r="F1257">
        <v>2020</v>
      </c>
      <c r="H1257" s="1">
        <v>4</v>
      </c>
      <c r="I1257" s="1">
        <v>0</v>
      </c>
      <c r="K1257" s="1">
        <v>245</v>
      </c>
      <c r="P1257" s="1">
        <v>4.1000000000000002E-2</v>
      </c>
      <c r="Q1257" s="1">
        <v>0</v>
      </c>
      <c r="W1257" s="1">
        <v>2.6</v>
      </c>
      <c r="AB1257" s="1">
        <v>85847</v>
      </c>
      <c r="AC1257" s="1">
        <v>0</v>
      </c>
      <c r="AD1257" s="1">
        <v>96</v>
      </c>
    </row>
    <row r="1258" spans="1:30" x14ac:dyDescent="0.3">
      <c r="A1258" s="1">
        <v>285493</v>
      </c>
      <c r="B1258" t="s">
        <v>1</v>
      </c>
      <c r="C1258" s="4">
        <v>43929</v>
      </c>
      <c r="D1258">
        <v>8</v>
      </c>
      <c r="E1258">
        <v>4</v>
      </c>
      <c r="F1258">
        <v>2020</v>
      </c>
      <c r="H1258" s="1">
        <v>4</v>
      </c>
      <c r="I1258" s="1">
        <v>0</v>
      </c>
      <c r="K1258" s="1">
        <v>249</v>
      </c>
      <c r="P1258" s="1">
        <v>4.1000000000000002E-2</v>
      </c>
      <c r="Q1258" s="1">
        <v>0</v>
      </c>
      <c r="W1258" s="1">
        <v>2.6</v>
      </c>
      <c r="AB1258" s="1">
        <v>85847</v>
      </c>
      <c r="AC1258" s="1">
        <v>0</v>
      </c>
      <c r="AD1258" s="1">
        <v>96</v>
      </c>
    </row>
    <row r="1259" spans="1:30" x14ac:dyDescent="0.3">
      <c r="A1259" s="1">
        <v>285494</v>
      </c>
      <c r="B1259" t="s">
        <v>1</v>
      </c>
      <c r="C1259" s="4">
        <v>43930</v>
      </c>
      <c r="D1259">
        <v>9</v>
      </c>
      <c r="E1259">
        <v>4</v>
      </c>
      <c r="F1259">
        <v>2020</v>
      </c>
      <c r="H1259" s="1">
        <v>2</v>
      </c>
      <c r="I1259" s="1">
        <v>0</v>
      </c>
      <c r="K1259" s="1">
        <v>251</v>
      </c>
      <c r="P1259" s="1">
        <v>0.02</v>
      </c>
      <c r="Q1259" s="1">
        <v>0</v>
      </c>
      <c r="W1259" s="1">
        <v>2.6</v>
      </c>
      <c r="AB1259" s="1">
        <v>85847</v>
      </c>
      <c r="AC1259" s="1">
        <v>0</v>
      </c>
      <c r="AD1259" s="1">
        <v>96</v>
      </c>
    </row>
    <row r="1260" spans="1:30" x14ac:dyDescent="0.3">
      <c r="A1260" s="1">
        <v>285495</v>
      </c>
      <c r="B1260" t="s">
        <v>1</v>
      </c>
      <c r="C1260" s="4">
        <v>43931</v>
      </c>
      <c r="D1260">
        <v>10</v>
      </c>
      <c r="E1260">
        <v>4</v>
      </c>
      <c r="F1260">
        <v>2020</v>
      </c>
      <c r="H1260" s="1">
        <v>4</v>
      </c>
      <c r="I1260" s="1">
        <v>0</v>
      </c>
      <c r="K1260" s="1">
        <v>255</v>
      </c>
      <c r="P1260" s="1">
        <v>4.1000000000000002E-2</v>
      </c>
      <c r="Q1260" s="1">
        <v>0</v>
      </c>
      <c r="W1260" s="1">
        <v>2.6</v>
      </c>
      <c r="AB1260" s="1">
        <v>85847</v>
      </c>
      <c r="AC1260" s="1">
        <v>0</v>
      </c>
      <c r="AD1260" s="1">
        <v>96</v>
      </c>
    </row>
    <row r="1261" spans="1:30" x14ac:dyDescent="0.3">
      <c r="A1261" s="1">
        <v>285496</v>
      </c>
      <c r="B1261" t="s">
        <v>1</v>
      </c>
      <c r="C1261" s="4">
        <v>43932</v>
      </c>
      <c r="D1261">
        <v>11</v>
      </c>
      <c r="E1261">
        <v>4</v>
      </c>
      <c r="F1261">
        <v>2020</v>
      </c>
      <c r="H1261" s="1">
        <v>2</v>
      </c>
      <c r="I1261" s="1">
        <v>0</v>
      </c>
      <c r="K1261" s="1">
        <v>257</v>
      </c>
      <c r="P1261" s="1">
        <v>0.02</v>
      </c>
      <c r="Q1261" s="1">
        <v>0</v>
      </c>
      <c r="W1261" s="1">
        <v>2.6</v>
      </c>
      <c r="AB1261" s="1">
        <v>85847</v>
      </c>
      <c r="AC1261" s="1">
        <v>0</v>
      </c>
      <c r="AD1261" s="1">
        <v>96</v>
      </c>
    </row>
    <row r="1262" spans="1:30" x14ac:dyDescent="0.3">
      <c r="A1262" s="1">
        <v>285497</v>
      </c>
      <c r="B1262" t="s">
        <v>1</v>
      </c>
      <c r="C1262" s="4">
        <v>43933</v>
      </c>
      <c r="D1262">
        <v>12</v>
      </c>
      <c r="E1262">
        <v>4</v>
      </c>
      <c r="F1262">
        <v>2020</v>
      </c>
      <c r="H1262" s="1">
        <v>1</v>
      </c>
      <c r="I1262" s="1">
        <v>0</v>
      </c>
      <c r="K1262" s="1">
        <v>258</v>
      </c>
      <c r="P1262" s="1">
        <v>0.01</v>
      </c>
      <c r="Q1262" s="1">
        <v>0</v>
      </c>
      <c r="W1262" s="1">
        <v>2.6</v>
      </c>
      <c r="AB1262" s="1">
        <v>85847</v>
      </c>
      <c r="AC1262" s="1">
        <v>0</v>
      </c>
      <c r="AD1262" s="1">
        <v>96</v>
      </c>
    </row>
    <row r="1263" spans="1:30" x14ac:dyDescent="0.3">
      <c r="A1263" s="1">
        <v>285498</v>
      </c>
      <c r="B1263" t="s">
        <v>1</v>
      </c>
      <c r="C1263" s="4">
        <v>43934</v>
      </c>
      <c r="D1263">
        <v>13</v>
      </c>
      <c r="E1263">
        <v>4</v>
      </c>
      <c r="F1263">
        <v>2020</v>
      </c>
      <c r="H1263" s="1">
        <v>4</v>
      </c>
      <c r="I1263" s="1">
        <v>0</v>
      </c>
      <c r="K1263" s="1">
        <v>262</v>
      </c>
      <c r="P1263" s="1">
        <v>4.1000000000000002E-2</v>
      </c>
      <c r="Q1263" s="1">
        <v>0</v>
      </c>
      <c r="W1263" s="1">
        <v>2.6</v>
      </c>
      <c r="AB1263" s="1">
        <v>85847</v>
      </c>
      <c r="AC1263" s="1">
        <v>0</v>
      </c>
      <c r="AD1263" s="1">
        <v>96</v>
      </c>
    </row>
    <row r="1264" spans="1:30" x14ac:dyDescent="0.3">
      <c r="A1264" s="1">
        <v>285499</v>
      </c>
      <c r="B1264" t="s">
        <v>1</v>
      </c>
      <c r="C1264" s="4">
        <v>43935</v>
      </c>
      <c r="D1264">
        <v>14</v>
      </c>
      <c r="E1264">
        <v>4</v>
      </c>
      <c r="F1264">
        <v>2020</v>
      </c>
      <c r="H1264" s="1">
        <v>3</v>
      </c>
      <c r="I1264" s="1">
        <v>0</v>
      </c>
      <c r="K1264" s="1">
        <v>265</v>
      </c>
      <c r="P1264" s="1">
        <v>3.1E-2</v>
      </c>
      <c r="Q1264" s="1">
        <v>0</v>
      </c>
      <c r="W1264" s="1">
        <v>2.6</v>
      </c>
      <c r="AB1264" s="1">
        <v>85847</v>
      </c>
      <c r="AC1264" s="1">
        <v>0</v>
      </c>
      <c r="AD1264" s="1">
        <v>96</v>
      </c>
    </row>
    <row r="1265" spans="1:30" x14ac:dyDescent="0.3">
      <c r="A1265" s="1">
        <v>285500</v>
      </c>
      <c r="B1265" t="s">
        <v>1</v>
      </c>
      <c r="C1265" s="4">
        <v>43936</v>
      </c>
      <c r="D1265">
        <v>15</v>
      </c>
      <c r="E1265">
        <v>4</v>
      </c>
      <c r="F1265">
        <v>2020</v>
      </c>
      <c r="H1265" s="1">
        <v>1</v>
      </c>
      <c r="I1265" s="1">
        <v>0</v>
      </c>
      <c r="K1265" s="1">
        <v>266</v>
      </c>
      <c r="P1265" s="1">
        <v>0.01</v>
      </c>
      <c r="Q1265" s="1">
        <v>0</v>
      </c>
      <c r="W1265" s="1">
        <v>2.6</v>
      </c>
      <c r="AB1265" s="1">
        <v>85847</v>
      </c>
      <c r="AC1265" s="1">
        <v>0</v>
      </c>
      <c r="AD1265" s="1">
        <v>88</v>
      </c>
    </row>
    <row r="1266" spans="1:30" x14ac:dyDescent="0.3">
      <c r="A1266" s="1">
        <v>285501</v>
      </c>
      <c r="B1266" t="s">
        <v>1</v>
      </c>
      <c r="C1266" s="4">
        <v>43937</v>
      </c>
      <c r="D1266">
        <v>16</v>
      </c>
      <c r="E1266">
        <v>4</v>
      </c>
      <c r="F1266">
        <v>2020</v>
      </c>
      <c r="H1266" s="1">
        <v>1</v>
      </c>
      <c r="I1266" s="1">
        <v>0</v>
      </c>
      <c r="K1266" s="1">
        <v>267</v>
      </c>
      <c r="P1266" s="1">
        <v>0.01</v>
      </c>
      <c r="Q1266" s="1">
        <v>0</v>
      </c>
      <c r="W1266" s="1">
        <v>2.6</v>
      </c>
      <c r="AB1266" s="1">
        <v>85847</v>
      </c>
      <c r="AC1266" s="1">
        <v>0</v>
      </c>
      <c r="AD1266" s="1">
        <v>88</v>
      </c>
    </row>
    <row r="1267" spans="1:30" x14ac:dyDescent="0.3">
      <c r="A1267" s="1">
        <v>285502</v>
      </c>
      <c r="B1267" t="s">
        <v>1</v>
      </c>
      <c r="C1267" s="4">
        <v>43938</v>
      </c>
      <c r="D1267">
        <v>17</v>
      </c>
      <c r="E1267">
        <v>4</v>
      </c>
      <c r="F1267">
        <v>2020</v>
      </c>
      <c r="H1267" s="1">
        <v>1</v>
      </c>
      <c r="I1267" s="1">
        <v>0</v>
      </c>
      <c r="K1267" s="1">
        <v>268</v>
      </c>
      <c r="P1267" s="1">
        <v>0.01</v>
      </c>
      <c r="Q1267" s="1">
        <v>0</v>
      </c>
      <c r="W1267" s="1">
        <v>2.6</v>
      </c>
      <c r="AB1267" s="1">
        <v>85847</v>
      </c>
      <c r="AC1267" s="1">
        <v>0</v>
      </c>
      <c r="AD1267" s="1">
        <v>88</v>
      </c>
    </row>
    <row r="1268" spans="1:30" x14ac:dyDescent="0.3">
      <c r="A1268" s="1">
        <v>285503</v>
      </c>
      <c r="B1268" t="s">
        <v>1</v>
      </c>
      <c r="C1268" s="4">
        <v>43939</v>
      </c>
      <c r="D1268">
        <v>18</v>
      </c>
      <c r="E1268">
        <v>4</v>
      </c>
      <c r="F1268">
        <v>2020</v>
      </c>
      <c r="H1268" s="1">
        <v>0</v>
      </c>
      <c r="I1268" s="1">
        <v>0</v>
      </c>
      <c r="K1268" s="1">
        <v>268</v>
      </c>
      <c r="P1268" s="1">
        <v>0</v>
      </c>
      <c r="Q1268" s="1">
        <v>0</v>
      </c>
      <c r="W1268" s="1">
        <v>2.6</v>
      </c>
      <c r="AB1268" s="1">
        <v>85847</v>
      </c>
      <c r="AC1268" s="1">
        <v>0</v>
      </c>
      <c r="AD1268" s="1">
        <v>88</v>
      </c>
    </row>
    <row r="1269" spans="1:30" x14ac:dyDescent="0.3">
      <c r="A1269" s="1">
        <v>285504</v>
      </c>
      <c r="B1269" t="s">
        <v>1</v>
      </c>
      <c r="C1269" s="4">
        <v>43940</v>
      </c>
      <c r="D1269">
        <v>19</v>
      </c>
      <c r="E1269">
        <v>4</v>
      </c>
      <c r="F1269">
        <v>2020</v>
      </c>
      <c r="H1269" s="1">
        <v>0</v>
      </c>
      <c r="I1269" s="1">
        <v>0</v>
      </c>
      <c r="K1269" s="1">
        <v>268</v>
      </c>
      <c r="P1269" s="1">
        <v>0</v>
      </c>
      <c r="Q1269" s="1">
        <v>0</v>
      </c>
      <c r="W1269" s="1">
        <v>2.6</v>
      </c>
      <c r="AB1269" s="1">
        <v>85847</v>
      </c>
      <c r="AC1269" s="1">
        <v>0</v>
      </c>
      <c r="AD1269" s="1">
        <v>88</v>
      </c>
    </row>
    <row r="1270" spans="1:30" x14ac:dyDescent="0.3">
      <c r="A1270" s="1">
        <v>285505</v>
      </c>
      <c r="B1270" t="s">
        <v>1</v>
      </c>
      <c r="C1270" s="4">
        <v>43941</v>
      </c>
      <c r="D1270">
        <v>20</v>
      </c>
      <c r="E1270">
        <v>4</v>
      </c>
      <c r="F1270">
        <v>2020</v>
      </c>
      <c r="H1270" s="1">
        <v>0</v>
      </c>
      <c r="I1270" s="1">
        <v>0</v>
      </c>
      <c r="K1270" s="1">
        <v>268</v>
      </c>
      <c r="P1270" s="1">
        <v>0</v>
      </c>
      <c r="Q1270" s="1">
        <v>0</v>
      </c>
      <c r="W1270" s="1">
        <v>2.6</v>
      </c>
      <c r="AB1270" s="1">
        <v>85847</v>
      </c>
      <c r="AC1270" s="1">
        <v>0</v>
      </c>
      <c r="AD1270" s="1">
        <v>88</v>
      </c>
    </row>
    <row r="1271" spans="1:30" x14ac:dyDescent="0.3">
      <c r="A1271" s="1">
        <v>285506</v>
      </c>
      <c r="B1271" t="s">
        <v>1</v>
      </c>
      <c r="C1271" s="4">
        <v>43942</v>
      </c>
      <c r="D1271">
        <v>21</v>
      </c>
      <c r="E1271">
        <v>4</v>
      </c>
      <c r="F1271">
        <v>2020</v>
      </c>
      <c r="H1271" s="1">
        <v>0</v>
      </c>
      <c r="I1271" s="1">
        <v>0</v>
      </c>
      <c r="K1271" s="1">
        <v>268</v>
      </c>
      <c r="P1271" s="1">
        <v>0</v>
      </c>
      <c r="Q1271" s="1">
        <v>0</v>
      </c>
      <c r="W1271" s="1">
        <v>2.6</v>
      </c>
      <c r="AB1271" s="1">
        <v>85847</v>
      </c>
      <c r="AC1271" s="1">
        <v>0</v>
      </c>
      <c r="AD1271" s="1">
        <v>88</v>
      </c>
    </row>
    <row r="1272" spans="1:30" x14ac:dyDescent="0.3">
      <c r="A1272" s="1">
        <v>285507</v>
      </c>
      <c r="B1272" t="s">
        <v>1</v>
      </c>
      <c r="C1272" s="4">
        <v>43943</v>
      </c>
      <c r="D1272">
        <v>22</v>
      </c>
      <c r="E1272">
        <v>4</v>
      </c>
      <c r="F1272">
        <v>2020</v>
      </c>
      <c r="H1272" s="1">
        <v>0</v>
      </c>
      <c r="I1272" s="1">
        <v>0</v>
      </c>
      <c r="K1272" s="1">
        <v>268</v>
      </c>
      <c r="P1272" s="1">
        <v>0</v>
      </c>
      <c r="Q1272" s="1">
        <v>0</v>
      </c>
      <c r="W1272" s="1">
        <v>2.6</v>
      </c>
      <c r="AB1272" s="1">
        <v>85847</v>
      </c>
      <c r="AC1272" s="1">
        <v>0</v>
      </c>
      <c r="AD1272" s="1">
        <v>80</v>
      </c>
    </row>
    <row r="1273" spans="1:30" x14ac:dyDescent="0.3">
      <c r="A1273" s="1">
        <v>285508</v>
      </c>
      <c r="B1273" t="s">
        <v>1</v>
      </c>
      <c r="C1273" s="4">
        <v>43944</v>
      </c>
      <c r="D1273">
        <v>23</v>
      </c>
      <c r="E1273">
        <v>4</v>
      </c>
      <c r="F1273">
        <v>2020</v>
      </c>
      <c r="H1273" s="1">
        <v>0</v>
      </c>
      <c r="I1273" s="1">
        <v>0</v>
      </c>
      <c r="K1273" s="1">
        <v>268</v>
      </c>
      <c r="P1273" s="1">
        <v>0</v>
      </c>
      <c r="Q1273" s="1">
        <v>0</v>
      </c>
      <c r="W1273" s="1">
        <v>2.6</v>
      </c>
      <c r="AB1273" s="1">
        <v>85847</v>
      </c>
      <c r="AC1273" s="1">
        <v>0</v>
      </c>
      <c r="AD1273" s="1">
        <v>80</v>
      </c>
    </row>
    <row r="1274" spans="1:30" x14ac:dyDescent="0.3">
      <c r="A1274" s="1">
        <v>285509</v>
      </c>
      <c r="B1274" t="s">
        <v>1</v>
      </c>
      <c r="C1274" s="4">
        <v>43945</v>
      </c>
      <c r="D1274">
        <v>24</v>
      </c>
      <c r="E1274">
        <v>4</v>
      </c>
      <c r="F1274">
        <v>2020</v>
      </c>
      <c r="H1274" s="1">
        <v>0</v>
      </c>
      <c r="I1274" s="1">
        <v>0</v>
      </c>
      <c r="K1274" s="1">
        <v>268</v>
      </c>
      <c r="P1274" s="1">
        <v>0</v>
      </c>
      <c r="Q1274" s="1">
        <v>0</v>
      </c>
      <c r="W1274" s="1">
        <v>2.6</v>
      </c>
      <c r="AB1274" s="1">
        <v>85847</v>
      </c>
      <c r="AC1274" s="1">
        <v>0</v>
      </c>
      <c r="AD1274" s="1">
        <v>80</v>
      </c>
    </row>
    <row r="1275" spans="1:30" x14ac:dyDescent="0.3">
      <c r="A1275" s="1">
        <v>285510</v>
      </c>
      <c r="B1275" t="s">
        <v>1</v>
      </c>
      <c r="C1275" s="4">
        <v>43946</v>
      </c>
      <c r="D1275">
        <v>25</v>
      </c>
      <c r="E1275">
        <v>4</v>
      </c>
      <c r="F1275">
        <v>2020</v>
      </c>
      <c r="H1275" s="1">
        <v>2</v>
      </c>
      <c r="I1275" s="1">
        <v>0</v>
      </c>
      <c r="K1275" s="1">
        <v>270</v>
      </c>
      <c r="P1275" s="1">
        <v>0.02</v>
      </c>
      <c r="Q1275" s="1">
        <v>0</v>
      </c>
      <c r="W1275" s="1">
        <v>2.6</v>
      </c>
      <c r="AB1275" s="1">
        <v>85847</v>
      </c>
      <c r="AC1275" s="1">
        <v>0</v>
      </c>
      <c r="AD1275" s="1">
        <v>74</v>
      </c>
    </row>
    <row r="1276" spans="1:30" x14ac:dyDescent="0.3">
      <c r="A1276" s="1">
        <v>285511</v>
      </c>
      <c r="B1276" t="s">
        <v>1</v>
      </c>
      <c r="C1276" s="4">
        <v>43947</v>
      </c>
      <c r="D1276">
        <v>26</v>
      </c>
      <c r="E1276">
        <v>4</v>
      </c>
      <c r="F1276">
        <v>2020</v>
      </c>
      <c r="H1276" s="1">
        <v>0</v>
      </c>
      <c r="I1276" s="1">
        <v>0</v>
      </c>
      <c r="K1276" s="1">
        <v>270</v>
      </c>
      <c r="P1276" s="1">
        <v>0</v>
      </c>
      <c r="Q1276" s="1">
        <v>0</v>
      </c>
      <c r="W1276" s="1">
        <v>2.6</v>
      </c>
      <c r="AB1276" s="1">
        <v>85847</v>
      </c>
      <c r="AC1276" s="1">
        <v>0</v>
      </c>
      <c r="AD1276" s="1">
        <v>77</v>
      </c>
    </row>
    <row r="1277" spans="1:30" x14ac:dyDescent="0.3">
      <c r="A1277" s="1">
        <v>285512</v>
      </c>
      <c r="B1277" t="s">
        <v>1</v>
      </c>
      <c r="C1277" s="4">
        <v>43948</v>
      </c>
      <c r="D1277">
        <v>27</v>
      </c>
      <c r="E1277">
        <v>4</v>
      </c>
      <c r="F1277">
        <v>2020</v>
      </c>
      <c r="H1277" s="1">
        <v>0</v>
      </c>
      <c r="I1277" s="1">
        <v>0</v>
      </c>
      <c r="K1277" s="1">
        <v>270</v>
      </c>
      <c r="P1277" s="1">
        <v>0</v>
      </c>
      <c r="Q1277" s="1">
        <v>0</v>
      </c>
      <c r="W1277" s="1">
        <v>2.6</v>
      </c>
      <c r="AB1277" s="1">
        <v>85847</v>
      </c>
      <c r="AC1277" s="1">
        <v>0</v>
      </c>
      <c r="AD1277" s="1">
        <v>77</v>
      </c>
    </row>
    <row r="1278" spans="1:30" x14ac:dyDescent="0.3">
      <c r="A1278" s="1">
        <v>285513</v>
      </c>
      <c r="B1278" t="s">
        <v>1</v>
      </c>
      <c r="C1278" s="4">
        <v>43949</v>
      </c>
      <c r="D1278">
        <v>28</v>
      </c>
      <c r="E1278">
        <v>4</v>
      </c>
      <c r="F1278">
        <v>2020</v>
      </c>
      <c r="H1278" s="1">
        <v>0</v>
      </c>
      <c r="I1278" s="1">
        <v>0</v>
      </c>
      <c r="K1278" s="1">
        <v>270</v>
      </c>
      <c r="P1278" s="1">
        <v>0</v>
      </c>
      <c r="Q1278" s="1">
        <v>0</v>
      </c>
      <c r="W1278" s="1">
        <v>2.6</v>
      </c>
      <c r="AB1278" s="1">
        <v>85847</v>
      </c>
      <c r="AC1278" s="1">
        <v>0</v>
      </c>
      <c r="AD1278" s="1">
        <v>77</v>
      </c>
    </row>
    <row r="1279" spans="1:30" x14ac:dyDescent="0.3">
      <c r="A1279" s="1">
        <v>285514</v>
      </c>
      <c r="B1279" t="s">
        <v>1</v>
      </c>
      <c r="C1279" s="4">
        <v>43950</v>
      </c>
      <c r="D1279">
        <v>29</v>
      </c>
      <c r="E1279">
        <v>4</v>
      </c>
      <c r="F1279">
        <v>2020</v>
      </c>
      <c r="H1279" s="1">
        <v>0</v>
      </c>
      <c r="I1279" s="1">
        <v>0</v>
      </c>
      <c r="K1279" s="1">
        <v>270</v>
      </c>
      <c r="P1279" s="1">
        <v>0</v>
      </c>
      <c r="Q1279" s="1">
        <v>0</v>
      </c>
      <c r="W1279" s="1">
        <v>2.6</v>
      </c>
      <c r="AB1279" s="1">
        <v>85847</v>
      </c>
      <c r="AC1279" s="1">
        <v>0</v>
      </c>
      <c r="AD1279" s="1">
        <v>77</v>
      </c>
    </row>
    <row r="1280" spans="1:30" x14ac:dyDescent="0.3">
      <c r="A1280" s="1">
        <v>285515</v>
      </c>
      <c r="B1280" t="s">
        <v>1</v>
      </c>
      <c r="C1280" s="4">
        <v>43951</v>
      </c>
      <c r="D1280">
        <v>30</v>
      </c>
      <c r="E1280">
        <v>4</v>
      </c>
      <c r="F1280">
        <v>2020</v>
      </c>
      <c r="H1280" s="1">
        <v>0</v>
      </c>
      <c r="I1280" s="1">
        <v>0</v>
      </c>
      <c r="K1280" s="1">
        <v>270</v>
      </c>
      <c r="P1280" s="1">
        <v>0</v>
      </c>
      <c r="Q1280" s="1">
        <v>0</v>
      </c>
      <c r="W1280" s="1">
        <v>2.6</v>
      </c>
      <c r="AB1280" s="1">
        <v>85847</v>
      </c>
      <c r="AC1280" s="1">
        <v>0</v>
      </c>
      <c r="AD1280" s="1">
        <v>77</v>
      </c>
    </row>
    <row r="1281" spans="1:30" x14ac:dyDescent="0.3">
      <c r="A1281" s="1">
        <v>285516</v>
      </c>
      <c r="B1281" t="s">
        <v>1</v>
      </c>
      <c r="C1281" s="4">
        <v>43952</v>
      </c>
      <c r="D1281">
        <v>1</v>
      </c>
      <c r="E1281">
        <v>5</v>
      </c>
      <c r="F1281">
        <v>2020</v>
      </c>
      <c r="H1281" s="1">
        <v>0</v>
      </c>
      <c r="I1281" s="1">
        <v>0</v>
      </c>
      <c r="K1281" s="1">
        <v>270</v>
      </c>
      <c r="P1281" s="1">
        <v>0</v>
      </c>
      <c r="Q1281" s="1">
        <v>0</v>
      </c>
      <c r="W1281" s="1">
        <v>2.6</v>
      </c>
      <c r="AB1281" s="1">
        <v>85847</v>
      </c>
      <c r="AC1281" s="1">
        <v>0</v>
      </c>
      <c r="AD1281" s="1">
        <v>77</v>
      </c>
    </row>
    <row r="1282" spans="1:30" x14ac:dyDescent="0.3">
      <c r="A1282" s="1">
        <v>285517</v>
      </c>
      <c r="B1282" t="s">
        <v>1</v>
      </c>
      <c r="C1282" s="4">
        <v>43953</v>
      </c>
      <c r="D1282">
        <v>2</v>
      </c>
      <c r="E1282">
        <v>5</v>
      </c>
      <c r="F1282">
        <v>2020</v>
      </c>
      <c r="H1282" s="1">
        <v>0</v>
      </c>
      <c r="I1282" s="1">
        <v>0</v>
      </c>
      <c r="K1282" s="1">
        <v>270</v>
      </c>
      <c r="P1282" s="1">
        <v>0</v>
      </c>
      <c r="Q1282" s="1">
        <v>0</v>
      </c>
      <c r="W1282" s="1">
        <v>2.6</v>
      </c>
      <c r="AB1282" s="1">
        <v>85847</v>
      </c>
      <c r="AC1282" s="1">
        <v>0</v>
      </c>
      <c r="AD1282" s="1">
        <v>77</v>
      </c>
    </row>
    <row r="1283" spans="1:30" x14ac:dyDescent="0.3">
      <c r="A1283" s="1">
        <v>285518</v>
      </c>
      <c r="B1283" t="s">
        <v>1</v>
      </c>
      <c r="C1283" s="4">
        <v>43954</v>
      </c>
      <c r="D1283">
        <v>3</v>
      </c>
      <c r="E1283">
        <v>5</v>
      </c>
      <c r="F1283">
        <v>2020</v>
      </c>
      <c r="H1283" s="1">
        <v>0</v>
      </c>
      <c r="I1283" s="1">
        <v>0</v>
      </c>
      <c r="K1283" s="1">
        <v>270</v>
      </c>
      <c r="P1283" s="1">
        <v>0</v>
      </c>
      <c r="Q1283" s="1">
        <v>0</v>
      </c>
      <c r="W1283" s="1">
        <v>2.6</v>
      </c>
      <c r="AB1283" s="1">
        <v>85847</v>
      </c>
      <c r="AC1283" s="1">
        <v>0</v>
      </c>
      <c r="AD1283" s="1">
        <v>77</v>
      </c>
    </row>
    <row r="1284" spans="1:30" x14ac:dyDescent="0.3">
      <c r="A1284" s="1">
        <v>285519</v>
      </c>
      <c r="B1284" t="s">
        <v>1</v>
      </c>
      <c r="C1284" s="4">
        <v>43955</v>
      </c>
      <c r="D1284">
        <v>4</v>
      </c>
      <c r="E1284">
        <v>5</v>
      </c>
      <c r="F1284">
        <v>2020</v>
      </c>
      <c r="H1284" s="1">
        <v>1</v>
      </c>
      <c r="I1284" s="1">
        <v>0</v>
      </c>
      <c r="K1284" s="1">
        <v>271</v>
      </c>
      <c r="P1284" s="1">
        <v>0.01</v>
      </c>
      <c r="Q1284" s="1">
        <v>0</v>
      </c>
      <c r="W1284" s="1">
        <v>2.6</v>
      </c>
      <c r="AB1284" s="1">
        <v>85847</v>
      </c>
      <c r="AC1284" s="1">
        <v>0</v>
      </c>
      <c r="AD1284" s="1">
        <v>73</v>
      </c>
    </row>
    <row r="1285" spans="1:30" x14ac:dyDescent="0.3">
      <c r="A1285" s="1">
        <v>285520</v>
      </c>
      <c r="B1285" t="s">
        <v>1</v>
      </c>
      <c r="C1285" s="4">
        <v>43956</v>
      </c>
      <c r="D1285">
        <v>5</v>
      </c>
      <c r="E1285">
        <v>5</v>
      </c>
      <c r="F1285">
        <v>2020</v>
      </c>
      <c r="H1285" s="1">
        <v>0</v>
      </c>
      <c r="I1285" s="1">
        <v>0</v>
      </c>
      <c r="K1285" s="1">
        <v>271</v>
      </c>
      <c r="P1285" s="1">
        <v>0</v>
      </c>
      <c r="Q1285" s="1">
        <v>0</v>
      </c>
      <c r="W1285" s="1">
        <v>2.6</v>
      </c>
      <c r="AB1285" s="1">
        <v>85847</v>
      </c>
      <c r="AC1285" s="1">
        <v>0</v>
      </c>
      <c r="AD1285" s="1">
        <v>73</v>
      </c>
    </row>
    <row r="1286" spans="1:30" x14ac:dyDescent="0.3">
      <c r="A1286" s="1">
        <v>285521</v>
      </c>
      <c r="B1286" t="s">
        <v>1</v>
      </c>
      <c r="C1286" s="4">
        <v>43957</v>
      </c>
      <c r="D1286">
        <v>6</v>
      </c>
      <c r="E1286">
        <v>5</v>
      </c>
      <c r="F1286">
        <v>2020</v>
      </c>
      <c r="H1286" s="1">
        <v>0</v>
      </c>
      <c r="I1286" s="1">
        <v>0</v>
      </c>
      <c r="K1286" s="1">
        <v>271</v>
      </c>
      <c r="P1286" s="1">
        <v>0</v>
      </c>
      <c r="Q1286" s="1">
        <v>0</v>
      </c>
      <c r="W1286" s="1">
        <v>2.6</v>
      </c>
      <c r="AB1286" s="1">
        <v>85847</v>
      </c>
      <c r="AC1286" s="1">
        <v>0</v>
      </c>
      <c r="AD1286" s="1">
        <v>73</v>
      </c>
    </row>
    <row r="1287" spans="1:30" x14ac:dyDescent="0.3">
      <c r="A1287" s="1">
        <v>285522</v>
      </c>
      <c r="B1287" t="s">
        <v>1</v>
      </c>
      <c r="C1287" s="4">
        <v>43958</v>
      </c>
      <c r="D1287">
        <v>7</v>
      </c>
      <c r="E1287">
        <v>5</v>
      </c>
      <c r="F1287">
        <v>2020</v>
      </c>
      <c r="H1287" s="1">
        <v>0</v>
      </c>
      <c r="I1287" s="1">
        <v>0</v>
      </c>
      <c r="K1287" s="1">
        <v>271</v>
      </c>
      <c r="P1287" s="1">
        <v>0</v>
      </c>
      <c r="Q1287" s="1">
        <v>0</v>
      </c>
      <c r="W1287" s="1">
        <v>2.6</v>
      </c>
      <c r="AB1287" s="1">
        <v>85847</v>
      </c>
      <c r="AC1287" s="1">
        <v>0</v>
      </c>
      <c r="AD1287" s="1">
        <v>73</v>
      </c>
    </row>
    <row r="1288" spans="1:30" x14ac:dyDescent="0.3">
      <c r="A1288" s="1">
        <v>285523</v>
      </c>
      <c r="B1288" t="s">
        <v>1</v>
      </c>
      <c r="C1288" s="4">
        <v>43959</v>
      </c>
      <c r="D1288">
        <v>8</v>
      </c>
      <c r="E1288">
        <v>5</v>
      </c>
      <c r="F1288">
        <v>2020</v>
      </c>
      <c r="H1288" s="1">
        <v>17</v>
      </c>
      <c r="I1288" s="1">
        <v>0</v>
      </c>
      <c r="K1288" s="1">
        <v>288</v>
      </c>
      <c r="P1288" s="1">
        <v>0.17299999999999999</v>
      </c>
      <c r="Q1288" s="1">
        <v>0</v>
      </c>
      <c r="W1288" s="1">
        <v>2.6</v>
      </c>
      <c r="AB1288" s="1">
        <v>85847</v>
      </c>
      <c r="AC1288" s="1">
        <v>0</v>
      </c>
      <c r="AD1288" s="1">
        <v>73</v>
      </c>
    </row>
    <row r="1289" spans="1:30" x14ac:dyDescent="0.3">
      <c r="A1289" s="1">
        <v>285524</v>
      </c>
      <c r="B1289" t="s">
        <v>1</v>
      </c>
      <c r="C1289" s="4">
        <v>43960</v>
      </c>
      <c r="D1289">
        <v>9</v>
      </c>
      <c r="E1289">
        <v>5</v>
      </c>
      <c r="F1289">
        <v>2020</v>
      </c>
      <c r="H1289" s="1">
        <v>0</v>
      </c>
      <c r="I1289" s="1">
        <v>0</v>
      </c>
      <c r="K1289" s="1">
        <v>288</v>
      </c>
      <c r="P1289" s="1">
        <v>0</v>
      </c>
      <c r="Q1289" s="1">
        <v>0</v>
      </c>
      <c r="W1289" s="1">
        <v>2.6</v>
      </c>
      <c r="AB1289" s="1">
        <v>85847</v>
      </c>
      <c r="AC1289" s="1">
        <v>0</v>
      </c>
      <c r="AD1289" s="1">
        <v>73</v>
      </c>
    </row>
    <row r="1290" spans="1:30" x14ac:dyDescent="0.3">
      <c r="A1290" s="1">
        <v>285525</v>
      </c>
      <c r="B1290" t="s">
        <v>1</v>
      </c>
      <c r="C1290" s="4">
        <v>43961</v>
      </c>
      <c r="D1290">
        <v>10</v>
      </c>
      <c r="E1290">
        <v>5</v>
      </c>
      <c r="F1290">
        <v>2020</v>
      </c>
      <c r="H1290" s="1">
        <v>0</v>
      </c>
      <c r="I1290" s="1">
        <v>0</v>
      </c>
      <c r="K1290" s="1">
        <v>288</v>
      </c>
      <c r="P1290" s="1">
        <v>0</v>
      </c>
      <c r="Q1290" s="1">
        <v>0</v>
      </c>
      <c r="W1290" s="1">
        <v>2.6</v>
      </c>
      <c r="AB1290" s="1">
        <v>85847</v>
      </c>
      <c r="AC1290" s="1">
        <v>0</v>
      </c>
      <c r="AD1290" s="1">
        <v>73</v>
      </c>
    </row>
    <row r="1291" spans="1:30" x14ac:dyDescent="0.3">
      <c r="A1291" s="1">
        <v>285526</v>
      </c>
      <c r="B1291" t="s">
        <v>1</v>
      </c>
      <c r="C1291" s="4">
        <v>43962</v>
      </c>
      <c r="D1291">
        <v>11</v>
      </c>
      <c r="E1291">
        <v>5</v>
      </c>
      <c r="F1291">
        <v>2020</v>
      </c>
      <c r="H1291" s="1">
        <v>0</v>
      </c>
      <c r="I1291" s="1">
        <v>0</v>
      </c>
      <c r="K1291" s="1">
        <v>288</v>
      </c>
      <c r="P1291" s="1">
        <v>0</v>
      </c>
      <c r="Q1291" s="1">
        <v>0</v>
      </c>
      <c r="W1291" s="1">
        <v>2.6</v>
      </c>
      <c r="AB1291" s="1">
        <v>85847</v>
      </c>
      <c r="AC1291" s="1">
        <v>0</v>
      </c>
      <c r="AD1291" s="1">
        <v>73</v>
      </c>
    </row>
    <row r="1292" spans="1:30" x14ac:dyDescent="0.3">
      <c r="A1292" s="1">
        <v>285527</v>
      </c>
      <c r="B1292" t="s">
        <v>1</v>
      </c>
      <c r="C1292" s="4">
        <v>43963</v>
      </c>
      <c r="D1292">
        <v>12</v>
      </c>
      <c r="E1292">
        <v>5</v>
      </c>
      <c r="F1292">
        <v>2020</v>
      </c>
      <c r="H1292" s="1">
        <v>0</v>
      </c>
      <c r="I1292" s="1">
        <v>0</v>
      </c>
      <c r="K1292" s="1">
        <v>288</v>
      </c>
      <c r="P1292" s="1">
        <v>0</v>
      </c>
      <c r="Q1292" s="1">
        <v>0</v>
      </c>
      <c r="W1292" s="1">
        <v>2.6</v>
      </c>
      <c r="AB1292" s="1">
        <v>85847</v>
      </c>
      <c r="AC1292" s="1">
        <v>0</v>
      </c>
      <c r="AD1292" s="1">
        <v>73</v>
      </c>
    </row>
    <row r="1293" spans="1:30" x14ac:dyDescent="0.3">
      <c r="A1293" s="1">
        <v>285528</v>
      </c>
      <c r="B1293" t="s">
        <v>1</v>
      </c>
      <c r="C1293" s="4">
        <v>43964</v>
      </c>
      <c r="D1293">
        <v>13</v>
      </c>
      <c r="E1293">
        <v>5</v>
      </c>
      <c r="F1293">
        <v>2020</v>
      </c>
      <c r="H1293" s="1">
        <v>0</v>
      </c>
      <c r="I1293" s="1">
        <v>0</v>
      </c>
      <c r="K1293" s="1">
        <v>288</v>
      </c>
      <c r="P1293" s="1">
        <v>0</v>
      </c>
      <c r="Q1293" s="1">
        <v>0</v>
      </c>
      <c r="W1293" s="1">
        <v>2.6</v>
      </c>
      <c r="AB1293" s="1">
        <v>85847</v>
      </c>
      <c r="AC1293" s="1">
        <v>0</v>
      </c>
      <c r="AD1293" s="1">
        <v>73</v>
      </c>
    </row>
    <row r="1294" spans="1:30" x14ac:dyDescent="0.3">
      <c r="A1294" s="1">
        <v>285529</v>
      </c>
      <c r="B1294" t="s">
        <v>1</v>
      </c>
      <c r="C1294" s="4">
        <v>43965</v>
      </c>
      <c r="D1294">
        <v>14</v>
      </c>
      <c r="E1294">
        <v>5</v>
      </c>
      <c r="F1294">
        <v>2020</v>
      </c>
      <c r="H1294" s="1">
        <v>0</v>
      </c>
      <c r="I1294" s="1">
        <v>0</v>
      </c>
      <c r="K1294" s="1">
        <v>288</v>
      </c>
      <c r="P1294" s="1">
        <v>0</v>
      </c>
      <c r="Q1294" s="1">
        <v>0</v>
      </c>
      <c r="W1294" s="1">
        <v>2.6</v>
      </c>
      <c r="AB1294" s="1">
        <v>85847</v>
      </c>
      <c r="AC1294" s="1">
        <v>0</v>
      </c>
      <c r="AD1294" s="1">
        <v>73</v>
      </c>
    </row>
    <row r="1295" spans="1:30" x14ac:dyDescent="0.3">
      <c r="A1295" s="1">
        <v>285530</v>
      </c>
      <c r="B1295" t="s">
        <v>1</v>
      </c>
      <c r="C1295" s="4">
        <v>43966</v>
      </c>
      <c r="D1295">
        <v>15</v>
      </c>
      <c r="E1295">
        <v>5</v>
      </c>
      <c r="F1295">
        <v>2020</v>
      </c>
      <c r="H1295" s="1">
        <v>0</v>
      </c>
      <c r="I1295" s="1">
        <v>0</v>
      </c>
      <c r="K1295" s="1">
        <v>288</v>
      </c>
      <c r="P1295" s="1">
        <v>0</v>
      </c>
      <c r="Q1295" s="1">
        <v>0</v>
      </c>
      <c r="W1295" s="1">
        <v>2.6</v>
      </c>
      <c r="AB1295" s="1">
        <v>85847</v>
      </c>
      <c r="AC1295" s="1">
        <v>0</v>
      </c>
      <c r="AD1295" s="1">
        <v>69</v>
      </c>
    </row>
    <row r="1296" spans="1:30" x14ac:dyDescent="0.3">
      <c r="A1296" s="1">
        <v>285531</v>
      </c>
      <c r="B1296" t="s">
        <v>1</v>
      </c>
      <c r="C1296" s="4">
        <v>43967</v>
      </c>
      <c r="D1296">
        <v>16</v>
      </c>
      <c r="E1296">
        <v>5</v>
      </c>
      <c r="F1296">
        <v>2020</v>
      </c>
      <c r="H1296" s="1">
        <v>25</v>
      </c>
      <c r="I1296" s="1">
        <v>0</v>
      </c>
      <c r="K1296" s="1">
        <v>313</v>
      </c>
      <c r="P1296" s="1">
        <v>0.255</v>
      </c>
      <c r="Q1296" s="1">
        <v>0</v>
      </c>
      <c r="W1296" s="1">
        <v>2.6</v>
      </c>
      <c r="AB1296" s="1">
        <v>85847</v>
      </c>
      <c r="AC1296" s="1">
        <v>0</v>
      </c>
      <c r="AD1296" s="1">
        <v>69</v>
      </c>
    </row>
    <row r="1297" spans="1:30" x14ac:dyDescent="0.3">
      <c r="A1297" s="1">
        <v>285532</v>
      </c>
      <c r="B1297" t="s">
        <v>1</v>
      </c>
      <c r="C1297" s="4">
        <v>43968</v>
      </c>
      <c r="D1297">
        <v>17</v>
      </c>
      <c r="E1297">
        <v>5</v>
      </c>
      <c r="F1297">
        <v>2020</v>
      </c>
      <c r="H1297" s="1">
        <v>5</v>
      </c>
      <c r="I1297" s="1">
        <v>0</v>
      </c>
      <c r="K1297" s="1">
        <v>318</v>
      </c>
      <c r="P1297" s="1">
        <v>5.0999999999999997E-2</v>
      </c>
      <c r="Q1297" s="1">
        <v>0</v>
      </c>
      <c r="W1297" s="1">
        <v>2.6</v>
      </c>
      <c r="AB1297" s="1">
        <v>85847</v>
      </c>
      <c r="AC1297" s="1">
        <v>0</v>
      </c>
      <c r="AD1297" s="1">
        <v>69</v>
      </c>
    </row>
    <row r="1298" spans="1:30" x14ac:dyDescent="0.3">
      <c r="A1298" s="1">
        <v>285533</v>
      </c>
      <c r="B1298" t="s">
        <v>1</v>
      </c>
      <c r="C1298" s="4">
        <v>43969</v>
      </c>
      <c r="D1298">
        <v>18</v>
      </c>
      <c r="E1298">
        <v>5</v>
      </c>
      <c r="F1298">
        <v>2020</v>
      </c>
      <c r="H1298" s="1">
        <v>2</v>
      </c>
      <c r="I1298" s="1">
        <v>0</v>
      </c>
      <c r="K1298" s="1">
        <v>320</v>
      </c>
      <c r="P1298" s="1">
        <v>0.02</v>
      </c>
      <c r="Q1298" s="1">
        <v>0</v>
      </c>
      <c r="W1298" s="1">
        <v>2.6</v>
      </c>
      <c r="AB1298" s="1">
        <v>85847</v>
      </c>
      <c r="AC1298" s="1">
        <v>0</v>
      </c>
      <c r="AD1298" s="1">
        <v>69</v>
      </c>
    </row>
    <row r="1299" spans="1:30" x14ac:dyDescent="0.3">
      <c r="A1299" s="1">
        <v>285534</v>
      </c>
      <c r="B1299" t="s">
        <v>1</v>
      </c>
      <c r="C1299" s="4">
        <v>43970</v>
      </c>
      <c r="D1299">
        <v>19</v>
      </c>
      <c r="E1299">
        <v>5</v>
      </c>
      <c r="F1299">
        <v>2020</v>
      </c>
      <c r="H1299" s="1">
        <v>4</v>
      </c>
      <c r="I1299" s="1">
        <v>0</v>
      </c>
      <c r="K1299" s="1">
        <v>324</v>
      </c>
      <c r="P1299" s="1">
        <v>4.1000000000000002E-2</v>
      </c>
      <c r="Q1299" s="1">
        <v>0</v>
      </c>
      <c r="W1299" s="1">
        <v>2.6</v>
      </c>
      <c r="AB1299" s="1">
        <v>85847</v>
      </c>
      <c r="AC1299" s="1">
        <v>0</v>
      </c>
      <c r="AD1299" s="1">
        <v>69</v>
      </c>
    </row>
    <row r="1300" spans="1:30" x14ac:dyDescent="0.3">
      <c r="A1300" s="1">
        <v>285535</v>
      </c>
      <c r="B1300" t="s">
        <v>1</v>
      </c>
      <c r="C1300" s="4">
        <v>43971</v>
      </c>
      <c r="D1300">
        <v>20</v>
      </c>
      <c r="E1300">
        <v>5</v>
      </c>
      <c r="F1300">
        <v>2020</v>
      </c>
      <c r="H1300" s="1">
        <v>0</v>
      </c>
      <c r="I1300" s="1">
        <v>0</v>
      </c>
      <c r="K1300" s="1">
        <v>324</v>
      </c>
      <c r="P1300" s="1">
        <v>0</v>
      </c>
      <c r="Q1300" s="1">
        <v>0</v>
      </c>
      <c r="W1300" s="1">
        <v>2.6</v>
      </c>
      <c r="AB1300" s="1">
        <v>85847</v>
      </c>
      <c r="AC1300" s="1">
        <v>0</v>
      </c>
      <c r="AD1300" s="1">
        <v>69</v>
      </c>
    </row>
    <row r="1301" spans="1:30" x14ac:dyDescent="0.3">
      <c r="A1301" s="1">
        <v>285536</v>
      </c>
      <c r="B1301" t="s">
        <v>1</v>
      </c>
      <c r="C1301" s="4">
        <v>43972</v>
      </c>
      <c r="D1301">
        <v>21</v>
      </c>
      <c r="E1301">
        <v>5</v>
      </c>
      <c r="F1301">
        <v>2020</v>
      </c>
      <c r="H1301" s="1">
        <v>0</v>
      </c>
      <c r="I1301" s="1">
        <v>0</v>
      </c>
      <c r="K1301" s="1">
        <v>324</v>
      </c>
      <c r="P1301" s="1">
        <v>0</v>
      </c>
      <c r="Q1301" s="1">
        <v>0</v>
      </c>
      <c r="W1301" s="1">
        <v>2.6</v>
      </c>
      <c r="AB1301" s="1">
        <v>85847</v>
      </c>
      <c r="AC1301" s="1">
        <v>0</v>
      </c>
      <c r="AD1301" s="1">
        <v>69</v>
      </c>
    </row>
    <row r="1302" spans="1:30" x14ac:dyDescent="0.3">
      <c r="A1302" s="1">
        <v>285537</v>
      </c>
      <c r="B1302" t="s">
        <v>1</v>
      </c>
      <c r="C1302" s="4">
        <v>43973</v>
      </c>
      <c r="D1302">
        <v>22</v>
      </c>
      <c r="E1302">
        <v>5</v>
      </c>
      <c r="F1302">
        <v>2020</v>
      </c>
      <c r="H1302" s="1">
        <v>0</v>
      </c>
      <c r="I1302" s="1">
        <v>0</v>
      </c>
      <c r="K1302" s="1">
        <v>324</v>
      </c>
      <c r="P1302" s="1">
        <v>0</v>
      </c>
      <c r="Q1302" s="1">
        <v>0</v>
      </c>
      <c r="W1302" s="1">
        <v>2.6</v>
      </c>
      <c r="AB1302" s="1">
        <v>85847</v>
      </c>
      <c r="AC1302" s="1">
        <v>0</v>
      </c>
      <c r="AD1302" s="1">
        <v>69</v>
      </c>
    </row>
    <row r="1303" spans="1:30" x14ac:dyDescent="0.3">
      <c r="A1303" s="1">
        <v>285538</v>
      </c>
      <c r="B1303" t="s">
        <v>1</v>
      </c>
      <c r="C1303" s="4">
        <v>43974</v>
      </c>
      <c r="D1303">
        <v>23</v>
      </c>
      <c r="E1303">
        <v>5</v>
      </c>
      <c r="F1303">
        <v>2020</v>
      </c>
      <c r="H1303" s="1">
        <v>0</v>
      </c>
      <c r="I1303" s="1">
        <v>0</v>
      </c>
      <c r="K1303" s="1">
        <v>324</v>
      </c>
      <c r="P1303" s="1">
        <v>0</v>
      </c>
      <c r="Q1303" s="1">
        <v>0</v>
      </c>
      <c r="W1303" s="1">
        <v>2.6</v>
      </c>
      <c r="AB1303" s="1">
        <v>85847</v>
      </c>
      <c r="AC1303" s="1">
        <v>0</v>
      </c>
      <c r="AD1303" s="1">
        <v>69</v>
      </c>
    </row>
    <row r="1304" spans="1:30" x14ac:dyDescent="0.3">
      <c r="A1304" s="1">
        <v>285539</v>
      </c>
      <c r="B1304" t="s">
        <v>1</v>
      </c>
      <c r="C1304" s="4">
        <v>43975</v>
      </c>
      <c r="D1304">
        <v>24</v>
      </c>
      <c r="E1304">
        <v>5</v>
      </c>
      <c r="F1304">
        <v>2020</v>
      </c>
      <c r="H1304" s="1">
        <v>1</v>
      </c>
      <c r="I1304" s="1">
        <v>0</v>
      </c>
      <c r="K1304" s="1">
        <v>325</v>
      </c>
      <c r="P1304" s="1">
        <v>0.01</v>
      </c>
      <c r="Q1304" s="1">
        <v>0</v>
      </c>
      <c r="W1304" s="1">
        <v>2.6</v>
      </c>
      <c r="AB1304" s="1">
        <v>85847</v>
      </c>
      <c r="AC1304" s="1">
        <v>0</v>
      </c>
      <c r="AD1304" s="1">
        <v>69</v>
      </c>
    </row>
    <row r="1305" spans="1:30" x14ac:dyDescent="0.3">
      <c r="A1305" s="1">
        <v>285540</v>
      </c>
      <c r="B1305" t="s">
        <v>1</v>
      </c>
      <c r="C1305" s="4">
        <v>43976</v>
      </c>
      <c r="D1305">
        <v>25</v>
      </c>
      <c r="E1305">
        <v>5</v>
      </c>
      <c r="F1305">
        <v>2020</v>
      </c>
      <c r="H1305" s="1">
        <v>0</v>
      </c>
      <c r="I1305" s="1">
        <v>0</v>
      </c>
      <c r="K1305" s="1">
        <v>325</v>
      </c>
      <c r="P1305" s="1">
        <v>0</v>
      </c>
      <c r="Q1305" s="1">
        <v>0</v>
      </c>
      <c r="W1305" s="1">
        <v>2.6</v>
      </c>
      <c r="AB1305" s="1">
        <v>85847</v>
      </c>
      <c r="AC1305" s="1">
        <v>0</v>
      </c>
      <c r="AD1305" s="1">
        <v>69</v>
      </c>
    </row>
    <row r="1306" spans="1:30" x14ac:dyDescent="0.3">
      <c r="A1306" s="1">
        <v>285541</v>
      </c>
      <c r="B1306" t="s">
        <v>1</v>
      </c>
      <c r="C1306" s="4">
        <v>43977</v>
      </c>
      <c r="D1306">
        <v>26</v>
      </c>
      <c r="E1306">
        <v>5</v>
      </c>
      <c r="F1306">
        <v>2020</v>
      </c>
      <c r="H1306" s="1">
        <v>1</v>
      </c>
      <c r="I1306" s="1">
        <v>0</v>
      </c>
      <c r="K1306" s="1">
        <v>326</v>
      </c>
      <c r="P1306" s="1">
        <v>0.01</v>
      </c>
      <c r="Q1306" s="1">
        <v>0</v>
      </c>
      <c r="W1306" s="1">
        <v>2.6</v>
      </c>
      <c r="AB1306" s="1">
        <v>85847</v>
      </c>
      <c r="AC1306" s="1">
        <v>0</v>
      </c>
      <c r="AD1306" s="1">
        <v>69</v>
      </c>
    </row>
    <row r="1307" spans="1:30" x14ac:dyDescent="0.3">
      <c r="A1307" s="1">
        <v>285542</v>
      </c>
      <c r="B1307" t="s">
        <v>1</v>
      </c>
      <c r="C1307" s="4">
        <v>43978</v>
      </c>
      <c r="D1307">
        <v>27</v>
      </c>
      <c r="E1307">
        <v>5</v>
      </c>
      <c r="F1307">
        <v>2020</v>
      </c>
      <c r="H1307" s="1">
        <v>1</v>
      </c>
      <c r="I1307" s="1">
        <v>0</v>
      </c>
      <c r="K1307" s="1">
        <v>327</v>
      </c>
      <c r="P1307" s="1">
        <v>0.01</v>
      </c>
      <c r="Q1307" s="1">
        <v>0</v>
      </c>
      <c r="W1307" s="1">
        <v>2.6</v>
      </c>
      <c r="AB1307" s="1">
        <v>85847</v>
      </c>
      <c r="AC1307" s="1">
        <v>0</v>
      </c>
      <c r="AD1307" s="1">
        <v>69</v>
      </c>
    </row>
    <row r="1308" spans="1:30" x14ac:dyDescent="0.3">
      <c r="A1308" s="1">
        <v>285543</v>
      </c>
      <c r="B1308" t="s">
        <v>1</v>
      </c>
      <c r="C1308" s="4">
        <v>43979</v>
      </c>
      <c r="D1308">
        <v>28</v>
      </c>
      <c r="E1308">
        <v>5</v>
      </c>
      <c r="F1308">
        <v>2020</v>
      </c>
      <c r="H1308" s="1">
        <v>0</v>
      </c>
      <c r="I1308" s="1">
        <v>0</v>
      </c>
      <c r="K1308" s="1">
        <v>327</v>
      </c>
      <c r="P1308" s="1">
        <v>0</v>
      </c>
      <c r="Q1308" s="1">
        <v>0</v>
      </c>
      <c r="W1308" s="1">
        <v>2.6</v>
      </c>
      <c r="AB1308" s="1">
        <v>85847</v>
      </c>
      <c r="AC1308" s="1">
        <v>0</v>
      </c>
      <c r="AD1308" s="1">
        <v>69</v>
      </c>
    </row>
    <row r="1309" spans="1:30" x14ac:dyDescent="0.3">
      <c r="A1309" s="1">
        <v>285544</v>
      </c>
      <c r="B1309" t="s">
        <v>1</v>
      </c>
      <c r="C1309" s="4">
        <v>43980</v>
      </c>
      <c r="D1309">
        <v>29</v>
      </c>
      <c r="E1309">
        <v>5</v>
      </c>
      <c r="F1309">
        <v>2020</v>
      </c>
      <c r="H1309" s="1">
        <v>0</v>
      </c>
      <c r="I1309" s="1">
        <v>0</v>
      </c>
      <c r="K1309" s="1">
        <v>327</v>
      </c>
      <c r="P1309" s="1">
        <v>0</v>
      </c>
      <c r="Q1309" s="1">
        <v>0</v>
      </c>
      <c r="W1309" s="1">
        <v>2.6</v>
      </c>
      <c r="AB1309" s="1">
        <v>85847</v>
      </c>
      <c r="AC1309" s="1">
        <v>0</v>
      </c>
      <c r="AD1309" s="1">
        <v>69</v>
      </c>
    </row>
    <row r="1310" spans="1:30" x14ac:dyDescent="0.3">
      <c r="A1310" s="1">
        <v>285545</v>
      </c>
      <c r="B1310" t="s">
        <v>1</v>
      </c>
      <c r="C1310" s="4">
        <v>43981</v>
      </c>
      <c r="D1310">
        <v>30</v>
      </c>
      <c r="E1310">
        <v>5</v>
      </c>
      <c r="F1310">
        <v>2020</v>
      </c>
      <c r="H1310" s="1">
        <v>0</v>
      </c>
      <c r="I1310" s="1">
        <v>0</v>
      </c>
      <c r="K1310" s="1">
        <v>327</v>
      </c>
      <c r="P1310" s="1">
        <v>0</v>
      </c>
      <c r="Q1310" s="1">
        <v>0</v>
      </c>
      <c r="W1310" s="1">
        <v>2.6</v>
      </c>
      <c r="AB1310" s="1">
        <v>85847</v>
      </c>
      <c r="AC1310" s="1">
        <v>0</v>
      </c>
      <c r="AD1310" s="1">
        <v>69</v>
      </c>
    </row>
    <row r="1311" spans="1:30" x14ac:dyDescent="0.3">
      <c r="A1311" s="1">
        <v>285546</v>
      </c>
      <c r="B1311" t="s">
        <v>1</v>
      </c>
      <c r="C1311" s="4">
        <v>43982</v>
      </c>
      <c r="D1311">
        <v>31</v>
      </c>
      <c r="E1311">
        <v>5</v>
      </c>
      <c r="F1311">
        <v>2020</v>
      </c>
      <c r="H1311" s="1">
        <v>1</v>
      </c>
      <c r="I1311" s="1">
        <v>0</v>
      </c>
      <c r="K1311" s="1">
        <v>328</v>
      </c>
      <c r="P1311" s="1">
        <v>0.01</v>
      </c>
      <c r="Q1311" s="1">
        <v>0</v>
      </c>
      <c r="W1311" s="1">
        <v>2.6</v>
      </c>
      <c r="AB1311" s="1">
        <v>85847</v>
      </c>
      <c r="AC1311" s="1">
        <v>0</v>
      </c>
      <c r="AD1311" s="1">
        <v>69</v>
      </c>
    </row>
    <row r="1312" spans="1:30" x14ac:dyDescent="0.3">
      <c r="A1312" s="1">
        <v>285547</v>
      </c>
      <c r="B1312" t="s">
        <v>1</v>
      </c>
      <c r="C1312" s="4">
        <v>43983</v>
      </c>
      <c r="D1312">
        <v>1</v>
      </c>
      <c r="E1312">
        <v>6</v>
      </c>
      <c r="F1312">
        <v>2020</v>
      </c>
      <c r="H1312" s="1">
        <v>0</v>
      </c>
      <c r="I1312" s="1">
        <v>0</v>
      </c>
      <c r="K1312" s="1">
        <v>328</v>
      </c>
      <c r="P1312" s="1">
        <v>0</v>
      </c>
      <c r="Q1312" s="1">
        <v>0</v>
      </c>
      <c r="W1312" s="1">
        <v>2.6</v>
      </c>
      <c r="AB1312" s="1">
        <v>85847</v>
      </c>
      <c r="AC1312" s="1">
        <v>0</v>
      </c>
      <c r="AD1312" s="1">
        <v>69</v>
      </c>
    </row>
    <row r="1313" spans="1:30" x14ac:dyDescent="0.3">
      <c r="A1313" s="1">
        <v>285548</v>
      </c>
      <c r="B1313" t="s">
        <v>1</v>
      </c>
      <c r="C1313" s="4">
        <v>43984</v>
      </c>
      <c r="D1313">
        <v>2</v>
      </c>
      <c r="E1313">
        <v>6</v>
      </c>
      <c r="F1313">
        <v>2020</v>
      </c>
      <c r="H1313" s="1">
        <v>0</v>
      </c>
      <c r="I1313" s="1">
        <v>0</v>
      </c>
      <c r="K1313" s="1">
        <v>328</v>
      </c>
      <c r="P1313" s="1">
        <v>0</v>
      </c>
      <c r="Q1313" s="1">
        <v>0</v>
      </c>
      <c r="W1313" s="1">
        <v>2.6</v>
      </c>
      <c r="AB1313" s="1">
        <v>85847</v>
      </c>
      <c r="AC1313" s="1">
        <v>1</v>
      </c>
      <c r="AD1313" s="1">
        <v>69</v>
      </c>
    </row>
    <row r="1314" spans="1:30" x14ac:dyDescent="0.3">
      <c r="A1314" s="1">
        <v>285549</v>
      </c>
      <c r="B1314" t="s">
        <v>1</v>
      </c>
      <c r="C1314" s="4">
        <v>43985</v>
      </c>
      <c r="D1314">
        <v>3</v>
      </c>
      <c r="E1314">
        <v>6</v>
      </c>
      <c r="F1314">
        <v>2020</v>
      </c>
      <c r="H1314" s="1">
        <v>0</v>
      </c>
      <c r="I1314" s="1">
        <v>0</v>
      </c>
      <c r="K1314" s="1">
        <v>328</v>
      </c>
      <c r="P1314" s="1">
        <v>0</v>
      </c>
      <c r="Q1314" s="1">
        <v>0</v>
      </c>
      <c r="W1314" s="1">
        <v>2.6</v>
      </c>
      <c r="AB1314" s="1">
        <v>85847</v>
      </c>
      <c r="AC1314" s="1">
        <v>1</v>
      </c>
      <c r="AD1314" s="1">
        <v>69</v>
      </c>
    </row>
    <row r="1315" spans="1:30" x14ac:dyDescent="0.3">
      <c r="A1315" s="1">
        <v>285550</v>
      </c>
      <c r="B1315" t="s">
        <v>1</v>
      </c>
      <c r="C1315" s="4">
        <v>43986</v>
      </c>
      <c r="D1315">
        <v>4</v>
      </c>
      <c r="E1315">
        <v>6</v>
      </c>
      <c r="F1315">
        <v>2020</v>
      </c>
      <c r="H1315" s="1">
        <v>0</v>
      </c>
      <c r="I1315" s="1">
        <v>0</v>
      </c>
      <c r="K1315" s="1">
        <v>328</v>
      </c>
      <c r="P1315" s="1">
        <v>0</v>
      </c>
      <c r="Q1315" s="1">
        <v>0</v>
      </c>
      <c r="W1315" s="1">
        <v>2.6</v>
      </c>
      <c r="AB1315" s="1">
        <v>85847</v>
      </c>
      <c r="AC1315" s="1">
        <v>1</v>
      </c>
      <c r="AD1315" s="1">
        <v>69</v>
      </c>
    </row>
    <row r="1316" spans="1:30" x14ac:dyDescent="0.3">
      <c r="A1316" s="1">
        <v>285551</v>
      </c>
      <c r="B1316" t="s">
        <v>1</v>
      </c>
      <c r="C1316" s="4">
        <v>43987</v>
      </c>
      <c r="D1316">
        <v>5</v>
      </c>
      <c r="E1316">
        <v>6</v>
      </c>
      <c r="F1316">
        <v>2020</v>
      </c>
      <c r="H1316" s="1">
        <v>0</v>
      </c>
      <c r="I1316" s="1">
        <v>0</v>
      </c>
      <c r="K1316" s="1">
        <v>328</v>
      </c>
      <c r="P1316" s="1">
        <v>0</v>
      </c>
      <c r="Q1316" s="1">
        <v>0</v>
      </c>
      <c r="W1316" s="1">
        <v>2.6</v>
      </c>
      <c r="AB1316" s="1">
        <v>85847</v>
      </c>
      <c r="AC1316" s="1">
        <v>1</v>
      </c>
      <c r="AD1316" s="1">
        <v>69</v>
      </c>
    </row>
    <row r="1317" spans="1:30" x14ac:dyDescent="0.3">
      <c r="A1317" s="1">
        <v>285552</v>
      </c>
      <c r="B1317" t="s">
        <v>1</v>
      </c>
      <c r="C1317" s="4">
        <v>43988</v>
      </c>
      <c r="D1317">
        <v>6</v>
      </c>
      <c r="E1317">
        <v>6</v>
      </c>
      <c r="F1317">
        <v>2020</v>
      </c>
      <c r="H1317" s="1">
        <v>1</v>
      </c>
      <c r="I1317" s="1">
        <v>0</v>
      </c>
      <c r="K1317" s="1">
        <v>329</v>
      </c>
      <c r="P1317" s="1">
        <v>0.01</v>
      </c>
      <c r="Q1317" s="1">
        <v>0</v>
      </c>
      <c r="W1317" s="1">
        <v>2.6</v>
      </c>
      <c r="AB1317" s="1">
        <v>85847</v>
      </c>
      <c r="AC1317" s="1">
        <v>1</v>
      </c>
      <c r="AD1317" s="1">
        <v>69</v>
      </c>
    </row>
    <row r="1318" spans="1:30" x14ac:dyDescent="0.3">
      <c r="A1318" s="1">
        <v>285553</v>
      </c>
      <c r="B1318" t="s">
        <v>1</v>
      </c>
      <c r="C1318" s="4">
        <v>43989</v>
      </c>
      <c r="D1318">
        <v>7</v>
      </c>
      <c r="E1318">
        <v>6</v>
      </c>
      <c r="F1318">
        <v>2020</v>
      </c>
      <c r="H1318" s="1">
        <v>0</v>
      </c>
      <c r="I1318" s="1">
        <v>0</v>
      </c>
      <c r="K1318" s="1">
        <v>329</v>
      </c>
      <c r="P1318" s="1">
        <v>0</v>
      </c>
      <c r="Q1318" s="1">
        <v>0</v>
      </c>
      <c r="W1318" s="1">
        <v>2.6</v>
      </c>
      <c r="AB1318" s="1">
        <v>85847</v>
      </c>
      <c r="AC1318" s="1">
        <v>1</v>
      </c>
      <c r="AD1318" s="1">
        <v>69</v>
      </c>
    </row>
    <row r="1319" spans="1:30" x14ac:dyDescent="0.3">
      <c r="A1319" s="1">
        <v>285554</v>
      </c>
      <c r="B1319" t="s">
        <v>1</v>
      </c>
      <c r="C1319" s="4">
        <v>43990</v>
      </c>
      <c r="D1319">
        <v>8</v>
      </c>
      <c r="E1319">
        <v>6</v>
      </c>
      <c r="F1319">
        <v>2020</v>
      </c>
      <c r="H1319" s="1">
        <v>0</v>
      </c>
      <c r="I1319" s="1">
        <v>0</v>
      </c>
      <c r="K1319" s="1">
        <v>329</v>
      </c>
      <c r="P1319" s="1">
        <v>0</v>
      </c>
      <c r="Q1319" s="1">
        <v>0</v>
      </c>
      <c r="W1319" s="1">
        <v>2.6</v>
      </c>
      <c r="AB1319" s="1">
        <v>85847</v>
      </c>
      <c r="AC1319" s="1">
        <v>1</v>
      </c>
      <c r="AD1319" s="1">
        <v>69</v>
      </c>
    </row>
    <row r="1320" spans="1:30" x14ac:dyDescent="0.3">
      <c r="A1320" s="1">
        <v>285555</v>
      </c>
      <c r="B1320" t="s">
        <v>1</v>
      </c>
      <c r="C1320" s="4">
        <v>43991</v>
      </c>
      <c r="D1320">
        <v>9</v>
      </c>
      <c r="E1320">
        <v>6</v>
      </c>
      <c r="F1320">
        <v>2020</v>
      </c>
      <c r="H1320" s="1">
        <v>3</v>
      </c>
      <c r="I1320" s="1">
        <v>0</v>
      </c>
      <c r="K1320" s="1">
        <v>332</v>
      </c>
      <c r="P1320" s="1">
        <v>3.1E-2</v>
      </c>
      <c r="Q1320" s="1">
        <v>0</v>
      </c>
      <c r="W1320" s="1">
        <v>2.6</v>
      </c>
      <c r="AB1320" s="1">
        <v>85847</v>
      </c>
      <c r="AC1320" s="1">
        <v>1</v>
      </c>
      <c r="AD1320" s="1">
        <v>69</v>
      </c>
    </row>
    <row r="1321" spans="1:30" x14ac:dyDescent="0.3">
      <c r="A1321" s="1">
        <v>285556</v>
      </c>
      <c r="B1321" t="s">
        <v>1</v>
      </c>
      <c r="C1321" s="4">
        <v>43992</v>
      </c>
      <c r="D1321">
        <v>10</v>
      </c>
      <c r="E1321">
        <v>6</v>
      </c>
      <c r="F1321">
        <v>2020</v>
      </c>
      <c r="H1321" s="1">
        <v>0</v>
      </c>
      <c r="I1321" s="1">
        <v>0</v>
      </c>
      <c r="K1321" s="1">
        <v>332</v>
      </c>
      <c r="P1321" s="1">
        <v>0</v>
      </c>
      <c r="Q1321" s="1">
        <v>0</v>
      </c>
      <c r="W1321" s="1">
        <v>2.6</v>
      </c>
      <c r="AB1321" s="1">
        <v>85847</v>
      </c>
      <c r="AC1321" s="1">
        <v>1</v>
      </c>
      <c r="AD1321" s="1">
        <v>69</v>
      </c>
    </row>
    <row r="1322" spans="1:30" x14ac:dyDescent="0.3">
      <c r="A1322" s="1">
        <v>285557</v>
      </c>
      <c r="B1322" t="s">
        <v>1</v>
      </c>
      <c r="C1322" s="4">
        <v>43993</v>
      </c>
      <c r="D1322">
        <v>11</v>
      </c>
      <c r="E1322">
        <v>6</v>
      </c>
      <c r="F1322">
        <v>2020</v>
      </c>
      <c r="H1322" s="1">
        <v>0</v>
      </c>
      <c r="I1322" s="1">
        <v>0</v>
      </c>
      <c r="K1322" s="1">
        <v>332</v>
      </c>
      <c r="P1322" s="1">
        <v>0</v>
      </c>
      <c r="Q1322" s="1">
        <v>0</v>
      </c>
      <c r="W1322" s="1">
        <v>2.6</v>
      </c>
      <c r="AB1322" s="1">
        <v>85847</v>
      </c>
      <c r="AC1322" s="1">
        <v>1</v>
      </c>
      <c r="AD1322" s="1">
        <v>69</v>
      </c>
    </row>
    <row r="1323" spans="1:30" x14ac:dyDescent="0.3">
      <c r="A1323" s="1">
        <v>285558</v>
      </c>
      <c r="B1323" t="s">
        <v>1</v>
      </c>
      <c r="C1323" s="4">
        <v>43994</v>
      </c>
      <c r="D1323">
        <v>12</v>
      </c>
      <c r="E1323">
        <v>6</v>
      </c>
      <c r="F1323">
        <v>2020</v>
      </c>
      <c r="H1323" s="1">
        <v>0</v>
      </c>
      <c r="I1323" s="1">
        <v>0</v>
      </c>
      <c r="K1323" s="1">
        <v>332</v>
      </c>
      <c r="P1323" s="1">
        <v>0</v>
      </c>
      <c r="Q1323" s="1">
        <v>0</v>
      </c>
      <c r="W1323" s="1">
        <v>2.6</v>
      </c>
      <c r="AB1323" s="1">
        <v>85847</v>
      </c>
      <c r="AC1323" s="1">
        <v>1</v>
      </c>
      <c r="AD1323" s="1">
        <v>69</v>
      </c>
    </row>
    <row r="1324" spans="1:30" x14ac:dyDescent="0.3">
      <c r="A1324" s="1">
        <v>285559</v>
      </c>
      <c r="B1324" t="s">
        <v>1</v>
      </c>
      <c r="C1324" s="4">
        <v>43995</v>
      </c>
      <c r="D1324">
        <v>13</v>
      </c>
      <c r="E1324">
        <v>6</v>
      </c>
      <c r="F1324">
        <v>2020</v>
      </c>
      <c r="H1324" s="1">
        <v>0</v>
      </c>
      <c r="I1324" s="1">
        <v>0</v>
      </c>
      <c r="K1324" s="1">
        <v>332</v>
      </c>
      <c r="P1324" s="1">
        <v>0</v>
      </c>
      <c r="Q1324" s="1">
        <v>0</v>
      </c>
      <c r="W1324" s="1">
        <v>2.6</v>
      </c>
      <c r="AB1324" s="1">
        <v>85847</v>
      </c>
      <c r="AC1324" s="1">
        <v>1</v>
      </c>
      <c r="AD1324" s="1">
        <v>69</v>
      </c>
    </row>
    <row r="1325" spans="1:30" x14ac:dyDescent="0.3">
      <c r="A1325" s="1">
        <v>285560</v>
      </c>
      <c r="B1325" t="s">
        <v>1</v>
      </c>
      <c r="C1325" s="4">
        <v>43996</v>
      </c>
      <c r="D1325">
        <v>14</v>
      </c>
      <c r="E1325">
        <v>6</v>
      </c>
      <c r="F1325">
        <v>2020</v>
      </c>
      <c r="H1325" s="1">
        <v>2</v>
      </c>
      <c r="I1325" s="1">
        <v>0</v>
      </c>
      <c r="K1325" s="1">
        <v>334</v>
      </c>
      <c r="P1325" s="1">
        <v>0.02</v>
      </c>
      <c r="Q1325" s="1">
        <v>0</v>
      </c>
      <c r="W1325" s="1">
        <v>2.6</v>
      </c>
      <c r="AB1325" s="1">
        <v>85847</v>
      </c>
      <c r="AC1325" s="1">
        <v>1</v>
      </c>
      <c r="AD1325" s="1">
        <v>69</v>
      </c>
    </row>
    <row r="1326" spans="1:30" x14ac:dyDescent="0.3">
      <c r="A1326" s="1">
        <v>285561</v>
      </c>
      <c r="B1326" t="s">
        <v>1</v>
      </c>
      <c r="C1326" s="4">
        <v>43997</v>
      </c>
      <c r="D1326">
        <v>15</v>
      </c>
      <c r="E1326">
        <v>6</v>
      </c>
      <c r="F1326">
        <v>2020</v>
      </c>
      <c r="H1326" s="1">
        <v>0</v>
      </c>
      <c r="I1326" s="1">
        <v>0</v>
      </c>
      <c r="K1326" s="1">
        <v>334</v>
      </c>
      <c r="P1326" s="1">
        <v>0</v>
      </c>
      <c r="Q1326" s="1">
        <v>0</v>
      </c>
      <c r="W1326" s="1">
        <v>2.6</v>
      </c>
      <c r="AB1326" s="1">
        <v>85847</v>
      </c>
      <c r="AC1326" s="1">
        <v>1</v>
      </c>
      <c r="AD1326" s="1">
        <v>69</v>
      </c>
    </row>
    <row r="1327" spans="1:30" x14ac:dyDescent="0.3">
      <c r="A1327" s="1">
        <v>285562</v>
      </c>
      <c r="B1327" t="s">
        <v>1</v>
      </c>
      <c r="C1327" s="4">
        <v>43998</v>
      </c>
      <c r="D1327">
        <v>16</v>
      </c>
      <c r="E1327">
        <v>6</v>
      </c>
      <c r="F1327">
        <v>2020</v>
      </c>
      <c r="H1327" s="1">
        <v>0</v>
      </c>
      <c r="I1327" s="1">
        <v>0</v>
      </c>
      <c r="K1327" s="1">
        <v>334</v>
      </c>
      <c r="P1327" s="1">
        <v>0</v>
      </c>
      <c r="Q1327" s="1">
        <v>0</v>
      </c>
      <c r="W1327" s="1">
        <v>2.6</v>
      </c>
      <c r="AB1327" s="1">
        <v>85847</v>
      </c>
      <c r="AC1327" s="1">
        <v>1</v>
      </c>
      <c r="AD1327" s="1">
        <v>58</v>
      </c>
    </row>
    <row r="1328" spans="1:30" x14ac:dyDescent="0.3">
      <c r="A1328" s="1">
        <v>285563</v>
      </c>
      <c r="B1328" t="s">
        <v>1</v>
      </c>
      <c r="C1328" s="4">
        <v>43999</v>
      </c>
      <c r="D1328">
        <v>17</v>
      </c>
      <c r="E1328">
        <v>6</v>
      </c>
      <c r="F1328">
        <v>2020</v>
      </c>
      <c r="H1328" s="1">
        <v>1</v>
      </c>
      <c r="I1328" s="1">
        <v>0</v>
      </c>
      <c r="K1328" s="1">
        <v>335</v>
      </c>
      <c r="P1328" s="1">
        <v>0.01</v>
      </c>
      <c r="Q1328" s="1">
        <v>0</v>
      </c>
      <c r="W1328" s="1">
        <v>2.6</v>
      </c>
      <c r="AB1328" s="1">
        <v>85847</v>
      </c>
      <c r="AC1328" s="1">
        <v>1</v>
      </c>
      <c r="AD1328" s="1">
        <v>58</v>
      </c>
    </row>
    <row r="1329" spans="1:30" x14ac:dyDescent="0.3">
      <c r="A1329" s="1">
        <v>285564</v>
      </c>
      <c r="B1329" t="s">
        <v>1</v>
      </c>
      <c r="C1329" s="4">
        <v>44000</v>
      </c>
      <c r="D1329">
        <v>18</v>
      </c>
      <c r="E1329">
        <v>6</v>
      </c>
      <c r="F1329">
        <v>2020</v>
      </c>
      <c r="H1329" s="1">
        <v>0</v>
      </c>
      <c r="I1329" s="1">
        <v>0</v>
      </c>
      <c r="K1329" s="1">
        <v>335</v>
      </c>
      <c r="P1329" s="1">
        <v>0</v>
      </c>
      <c r="Q1329" s="1">
        <v>0</v>
      </c>
      <c r="W1329" s="1">
        <v>2.6</v>
      </c>
      <c r="AB1329" s="1">
        <v>85847</v>
      </c>
      <c r="AC1329" s="1">
        <v>1</v>
      </c>
      <c r="AD1329" s="1">
        <v>58</v>
      </c>
    </row>
    <row r="1330" spans="1:30" x14ac:dyDescent="0.3">
      <c r="A1330" s="1">
        <v>285565</v>
      </c>
      <c r="B1330" t="s">
        <v>1</v>
      </c>
      <c r="C1330" s="4">
        <v>44001</v>
      </c>
      <c r="D1330">
        <v>19</v>
      </c>
      <c r="E1330">
        <v>6</v>
      </c>
      <c r="F1330">
        <v>2020</v>
      </c>
      <c r="H1330" s="1">
        <v>7</v>
      </c>
      <c r="I1330" s="1">
        <v>0</v>
      </c>
      <c r="K1330" s="1">
        <v>342</v>
      </c>
      <c r="P1330" s="1">
        <v>7.0999999999999994E-2</v>
      </c>
      <c r="Q1330" s="1">
        <v>0</v>
      </c>
      <c r="W1330" s="1">
        <v>2.6</v>
      </c>
      <c r="AB1330" s="1">
        <v>85847</v>
      </c>
      <c r="AC1330" s="1">
        <v>1</v>
      </c>
      <c r="AD1330" s="1">
        <v>58</v>
      </c>
    </row>
    <row r="1331" spans="1:30" x14ac:dyDescent="0.3">
      <c r="A1331" s="1">
        <v>285566</v>
      </c>
      <c r="B1331" t="s">
        <v>1</v>
      </c>
      <c r="C1331" s="4">
        <v>44002</v>
      </c>
      <c r="D1331">
        <v>20</v>
      </c>
      <c r="E1331">
        <v>6</v>
      </c>
      <c r="F1331">
        <v>2020</v>
      </c>
      <c r="H1331" s="1">
        <v>7</v>
      </c>
      <c r="I1331" s="1">
        <v>0</v>
      </c>
      <c r="K1331" s="1">
        <v>349</v>
      </c>
      <c r="P1331" s="1">
        <v>7.0999999999999994E-2</v>
      </c>
      <c r="Q1331" s="1">
        <v>0</v>
      </c>
      <c r="W1331" s="1">
        <v>2.6</v>
      </c>
      <c r="AB1331" s="1">
        <v>85847</v>
      </c>
      <c r="AC1331" s="1">
        <v>1</v>
      </c>
      <c r="AD1331" s="1">
        <v>58</v>
      </c>
    </row>
    <row r="1332" spans="1:30" x14ac:dyDescent="0.3">
      <c r="A1332" s="1">
        <v>285567</v>
      </c>
      <c r="B1332" t="s">
        <v>1</v>
      </c>
      <c r="C1332" s="4">
        <v>44003</v>
      </c>
      <c r="D1332">
        <v>21</v>
      </c>
      <c r="E1332">
        <v>6</v>
      </c>
      <c r="F1332">
        <v>2020</v>
      </c>
      <c r="H1332" s="1">
        <v>0</v>
      </c>
      <c r="I1332" s="1">
        <v>0</v>
      </c>
      <c r="K1332" s="1">
        <v>349</v>
      </c>
      <c r="P1332" s="1">
        <v>0</v>
      </c>
      <c r="Q1332" s="1">
        <v>0</v>
      </c>
      <c r="W1332" s="1">
        <v>2.6</v>
      </c>
      <c r="AB1332" s="1">
        <v>85847</v>
      </c>
      <c r="AC1332" s="1">
        <v>1</v>
      </c>
      <c r="AD1332" s="1">
        <v>58</v>
      </c>
    </row>
    <row r="1333" spans="1:30" x14ac:dyDescent="0.3">
      <c r="A1333" s="1">
        <v>285568</v>
      </c>
      <c r="B1333" t="s">
        <v>1</v>
      </c>
      <c r="C1333" s="4">
        <v>44004</v>
      </c>
      <c r="D1333">
        <v>22</v>
      </c>
      <c r="E1333">
        <v>6</v>
      </c>
      <c r="F1333">
        <v>2020</v>
      </c>
      <c r="H1333" s="1">
        <v>0</v>
      </c>
      <c r="I1333" s="1">
        <v>0</v>
      </c>
      <c r="K1333" s="1">
        <v>349</v>
      </c>
      <c r="P1333" s="1">
        <v>0</v>
      </c>
      <c r="Q1333" s="1">
        <v>0</v>
      </c>
      <c r="W1333" s="1">
        <v>2.6</v>
      </c>
      <c r="AB1333" s="1">
        <v>85847</v>
      </c>
      <c r="AC1333" s="1">
        <v>1</v>
      </c>
      <c r="AD1333" s="1">
        <v>58</v>
      </c>
    </row>
    <row r="1334" spans="1:30" x14ac:dyDescent="0.3">
      <c r="A1334" s="1">
        <v>285569</v>
      </c>
      <c r="B1334" t="s">
        <v>1</v>
      </c>
      <c r="C1334" s="4">
        <v>44005</v>
      </c>
      <c r="D1334">
        <v>23</v>
      </c>
      <c r="E1334">
        <v>6</v>
      </c>
      <c r="F1334">
        <v>2020</v>
      </c>
      <c r="H1334" s="1">
        <v>0</v>
      </c>
      <c r="I1334" s="1">
        <v>0</v>
      </c>
      <c r="K1334" s="1">
        <v>349</v>
      </c>
      <c r="P1334" s="1">
        <v>0</v>
      </c>
      <c r="Q1334" s="1">
        <v>0</v>
      </c>
      <c r="W1334" s="1">
        <v>2.6</v>
      </c>
      <c r="AB1334" s="1">
        <v>85847</v>
      </c>
      <c r="AC1334" s="1">
        <v>1</v>
      </c>
      <c r="AD1334" s="1">
        <v>58</v>
      </c>
    </row>
    <row r="1335" spans="1:30" x14ac:dyDescent="0.3">
      <c r="A1335" s="1">
        <v>285570</v>
      </c>
      <c r="B1335" t="s">
        <v>1</v>
      </c>
      <c r="C1335" s="4">
        <v>44006</v>
      </c>
      <c r="D1335">
        <v>24</v>
      </c>
      <c r="E1335">
        <v>6</v>
      </c>
      <c r="F1335">
        <v>2020</v>
      </c>
      <c r="H1335" s="1">
        <v>0</v>
      </c>
      <c r="I1335" s="1">
        <v>0</v>
      </c>
      <c r="K1335" s="1">
        <v>349</v>
      </c>
      <c r="P1335" s="1">
        <v>0</v>
      </c>
      <c r="Q1335" s="1">
        <v>0</v>
      </c>
      <c r="W1335" s="1">
        <v>2.6</v>
      </c>
      <c r="AB1335" s="1">
        <v>85847</v>
      </c>
      <c r="AC1335" s="1">
        <v>1</v>
      </c>
      <c r="AD1335" s="1">
        <v>58</v>
      </c>
    </row>
    <row r="1336" spans="1:30" x14ac:dyDescent="0.3">
      <c r="A1336" s="1">
        <v>285571</v>
      </c>
      <c r="B1336" t="s">
        <v>1</v>
      </c>
      <c r="C1336" s="4">
        <v>44007</v>
      </c>
      <c r="D1336">
        <v>25</v>
      </c>
      <c r="E1336">
        <v>6</v>
      </c>
      <c r="F1336">
        <v>2020</v>
      </c>
      <c r="H1336" s="1">
        <v>3</v>
      </c>
      <c r="I1336" s="1">
        <v>0</v>
      </c>
      <c r="K1336" s="1">
        <v>352</v>
      </c>
      <c r="P1336" s="1">
        <v>3.1E-2</v>
      </c>
      <c r="Q1336" s="1">
        <v>0</v>
      </c>
      <c r="W1336" s="1">
        <v>2.6</v>
      </c>
      <c r="AB1336" s="1">
        <v>85847</v>
      </c>
      <c r="AC1336" s="1">
        <v>1</v>
      </c>
      <c r="AD1336" s="1">
        <v>56</v>
      </c>
    </row>
    <row r="1337" spans="1:30" x14ac:dyDescent="0.3">
      <c r="A1337" s="1">
        <v>285572</v>
      </c>
      <c r="B1337" t="s">
        <v>1</v>
      </c>
      <c r="C1337" s="4">
        <v>44008</v>
      </c>
      <c r="D1337">
        <v>26</v>
      </c>
      <c r="E1337">
        <v>6</v>
      </c>
      <c r="F1337">
        <v>2020</v>
      </c>
      <c r="H1337" s="1">
        <v>0</v>
      </c>
      <c r="I1337" s="1">
        <v>0</v>
      </c>
      <c r="K1337" s="1">
        <v>352</v>
      </c>
      <c r="P1337" s="1">
        <v>0</v>
      </c>
      <c r="Q1337" s="1">
        <v>0</v>
      </c>
      <c r="W1337" s="1">
        <v>2.6</v>
      </c>
      <c r="AB1337" s="1">
        <v>85847</v>
      </c>
      <c r="AC1337" s="1">
        <v>1</v>
      </c>
      <c r="AD1337" s="1">
        <v>56</v>
      </c>
    </row>
    <row r="1338" spans="1:30" x14ac:dyDescent="0.3">
      <c r="A1338" s="1">
        <v>285573</v>
      </c>
      <c r="B1338" t="s">
        <v>1</v>
      </c>
      <c r="C1338" s="4">
        <v>44009</v>
      </c>
      <c r="D1338">
        <v>27</v>
      </c>
      <c r="E1338">
        <v>6</v>
      </c>
      <c r="F1338">
        <v>2020</v>
      </c>
      <c r="H1338" s="1">
        <v>1</v>
      </c>
      <c r="I1338" s="1">
        <v>0</v>
      </c>
      <c r="K1338" s="1">
        <v>353</v>
      </c>
      <c r="P1338" s="1">
        <v>0.01</v>
      </c>
      <c r="Q1338" s="1">
        <v>0</v>
      </c>
      <c r="W1338" s="1">
        <v>2.6</v>
      </c>
      <c r="AB1338" s="1">
        <v>85847</v>
      </c>
      <c r="AC1338" s="1">
        <v>1</v>
      </c>
      <c r="AD1338" s="1">
        <v>56</v>
      </c>
    </row>
    <row r="1339" spans="1:30" x14ac:dyDescent="0.3">
      <c r="A1339" s="1">
        <v>285574</v>
      </c>
      <c r="B1339" t="s">
        <v>1</v>
      </c>
      <c r="C1339" s="4">
        <v>44010</v>
      </c>
      <c r="D1339">
        <v>28</v>
      </c>
      <c r="E1339">
        <v>6</v>
      </c>
      <c r="F1339">
        <v>2020</v>
      </c>
      <c r="H1339" s="1">
        <v>2</v>
      </c>
      <c r="I1339" s="1">
        <v>0</v>
      </c>
      <c r="K1339" s="1">
        <v>355</v>
      </c>
      <c r="P1339" s="1">
        <v>0.02</v>
      </c>
      <c r="Q1339" s="1">
        <v>0</v>
      </c>
      <c r="W1339" s="1">
        <v>2.6</v>
      </c>
      <c r="AB1339" s="1">
        <v>85847</v>
      </c>
      <c r="AC1339" s="1">
        <v>0</v>
      </c>
      <c r="AD1339" s="1">
        <v>56</v>
      </c>
    </row>
    <row r="1340" spans="1:30" x14ac:dyDescent="0.3">
      <c r="A1340" s="1">
        <v>285575</v>
      </c>
      <c r="B1340" t="s">
        <v>1</v>
      </c>
      <c r="C1340" s="4">
        <v>44011</v>
      </c>
      <c r="D1340">
        <v>29</v>
      </c>
      <c r="E1340">
        <v>6</v>
      </c>
      <c r="F1340">
        <v>2020</v>
      </c>
      <c r="H1340" s="1">
        <v>0</v>
      </c>
      <c r="I1340" s="1">
        <v>0</v>
      </c>
      <c r="K1340" s="1">
        <v>355</v>
      </c>
      <c r="P1340" s="1">
        <v>0</v>
      </c>
      <c r="Q1340" s="1">
        <v>0</v>
      </c>
      <c r="W1340" s="1">
        <v>2.6</v>
      </c>
      <c r="AB1340" s="1">
        <v>85847</v>
      </c>
      <c r="AC1340" s="1">
        <v>0</v>
      </c>
      <c r="AD1340" s="1">
        <v>56</v>
      </c>
    </row>
    <row r="1341" spans="1:30" x14ac:dyDescent="0.3">
      <c r="A1341" s="1">
        <v>285576</v>
      </c>
      <c r="B1341" t="s">
        <v>1</v>
      </c>
      <c r="C1341" s="4">
        <v>44012</v>
      </c>
      <c r="D1341">
        <v>30</v>
      </c>
      <c r="E1341">
        <v>6</v>
      </c>
      <c r="F1341">
        <v>2020</v>
      </c>
      <c r="H1341" s="1">
        <v>0</v>
      </c>
      <c r="I1341" s="1">
        <v>0</v>
      </c>
      <c r="K1341" s="1">
        <v>355</v>
      </c>
      <c r="P1341" s="1">
        <v>0</v>
      </c>
      <c r="Q1341" s="1">
        <v>0</v>
      </c>
      <c r="W1341" s="1">
        <v>2.6</v>
      </c>
      <c r="AB1341" s="1">
        <v>85847</v>
      </c>
      <c r="AC1341" s="1">
        <v>0</v>
      </c>
      <c r="AD1341" s="1">
        <v>56</v>
      </c>
    </row>
    <row r="1342" spans="1:30" x14ac:dyDescent="0.3">
      <c r="A1342" s="1">
        <v>285577</v>
      </c>
      <c r="B1342" t="s">
        <v>1</v>
      </c>
      <c r="C1342" s="4">
        <v>44013</v>
      </c>
      <c r="D1342">
        <v>1</v>
      </c>
      <c r="E1342">
        <v>7</v>
      </c>
      <c r="F1342">
        <v>2020</v>
      </c>
      <c r="H1342" s="1">
        <v>0</v>
      </c>
      <c r="I1342" s="1">
        <v>0</v>
      </c>
      <c r="K1342" s="1">
        <v>355</v>
      </c>
      <c r="P1342" s="1">
        <v>0</v>
      </c>
      <c r="Q1342" s="1">
        <v>0</v>
      </c>
      <c r="W1342" s="1">
        <v>2.6</v>
      </c>
      <c r="AB1342" s="1">
        <v>85847</v>
      </c>
      <c r="AC1342" s="1">
        <v>0</v>
      </c>
      <c r="AD1342" s="1">
        <v>56</v>
      </c>
    </row>
    <row r="1343" spans="1:30" x14ac:dyDescent="0.3">
      <c r="A1343" s="1">
        <v>285578</v>
      </c>
      <c r="B1343" t="s">
        <v>1</v>
      </c>
      <c r="C1343" s="4">
        <v>44014</v>
      </c>
      <c r="D1343">
        <v>2</v>
      </c>
      <c r="E1343">
        <v>7</v>
      </c>
      <c r="F1343">
        <v>2020</v>
      </c>
      <c r="H1343" s="1">
        <v>0</v>
      </c>
      <c r="I1343" s="1">
        <v>0</v>
      </c>
      <c r="K1343" s="1">
        <v>355</v>
      </c>
      <c r="P1343" s="1">
        <v>0</v>
      </c>
      <c r="Q1343" s="1">
        <v>0</v>
      </c>
      <c r="W1343" s="1">
        <v>2.6</v>
      </c>
      <c r="AB1343" s="1">
        <v>85847</v>
      </c>
      <c r="AC1343" s="1">
        <v>0</v>
      </c>
      <c r="AD1343" s="1">
        <v>56</v>
      </c>
    </row>
    <row r="1344" spans="1:30" x14ac:dyDescent="0.3">
      <c r="A1344" s="1">
        <v>285579</v>
      </c>
      <c r="B1344" t="s">
        <v>1</v>
      </c>
      <c r="C1344" s="4">
        <v>44015</v>
      </c>
      <c r="D1344">
        <v>3</v>
      </c>
      <c r="E1344">
        <v>7</v>
      </c>
      <c r="F1344">
        <v>2020</v>
      </c>
      <c r="H1344" s="1">
        <v>0</v>
      </c>
      <c r="I1344" s="1">
        <v>0</v>
      </c>
      <c r="K1344" s="1">
        <v>355</v>
      </c>
      <c r="P1344" s="1">
        <v>0</v>
      </c>
      <c r="Q1344" s="1">
        <v>0</v>
      </c>
      <c r="W1344" s="1">
        <v>2.6</v>
      </c>
      <c r="AB1344" s="1">
        <v>85847</v>
      </c>
      <c r="AC1344" s="1">
        <v>0</v>
      </c>
      <c r="AD1344" s="1">
        <v>56</v>
      </c>
    </row>
    <row r="1345" spans="1:30" x14ac:dyDescent="0.3">
      <c r="A1345" s="1">
        <v>285580</v>
      </c>
      <c r="B1345" t="s">
        <v>1</v>
      </c>
      <c r="C1345" s="4">
        <v>44016</v>
      </c>
      <c r="D1345">
        <v>4</v>
      </c>
      <c r="E1345">
        <v>7</v>
      </c>
      <c r="F1345">
        <v>2020</v>
      </c>
      <c r="H1345" s="1">
        <v>0</v>
      </c>
      <c r="I1345" s="1">
        <v>0</v>
      </c>
      <c r="K1345" s="1">
        <v>355</v>
      </c>
      <c r="P1345" s="1">
        <v>0</v>
      </c>
      <c r="Q1345" s="1">
        <v>0</v>
      </c>
      <c r="W1345" s="1">
        <v>2.6</v>
      </c>
      <c r="AB1345" s="1">
        <v>85847</v>
      </c>
      <c r="AC1345" s="1">
        <v>0</v>
      </c>
      <c r="AD1345" s="1">
        <v>56</v>
      </c>
    </row>
    <row r="1346" spans="1:30" x14ac:dyDescent="0.3">
      <c r="A1346" s="1">
        <v>285581</v>
      </c>
      <c r="B1346" t="s">
        <v>1</v>
      </c>
      <c r="C1346" s="4">
        <v>44017</v>
      </c>
      <c r="D1346">
        <v>5</v>
      </c>
      <c r="E1346">
        <v>7</v>
      </c>
      <c r="F1346">
        <v>2020</v>
      </c>
      <c r="H1346" s="1">
        <v>0</v>
      </c>
      <c r="I1346" s="1">
        <v>0</v>
      </c>
      <c r="K1346" s="1">
        <v>355</v>
      </c>
      <c r="P1346" s="1">
        <v>0</v>
      </c>
      <c r="Q1346" s="1">
        <v>0</v>
      </c>
      <c r="W1346" s="1">
        <v>2.6</v>
      </c>
      <c r="AB1346" s="1">
        <v>85847</v>
      </c>
      <c r="AC1346" s="1">
        <v>0</v>
      </c>
      <c r="AD1346" s="1">
        <v>56</v>
      </c>
    </row>
    <row r="1347" spans="1:30" x14ac:dyDescent="0.3">
      <c r="A1347" s="1">
        <v>285582</v>
      </c>
      <c r="B1347" t="s">
        <v>1</v>
      </c>
      <c r="C1347" s="4">
        <v>44018</v>
      </c>
      <c r="D1347">
        <v>6</v>
      </c>
      <c r="E1347">
        <v>7</v>
      </c>
      <c r="F1347">
        <v>2020</v>
      </c>
      <c r="H1347" s="1">
        <v>0</v>
      </c>
      <c r="I1347" s="1">
        <v>0</v>
      </c>
      <c r="K1347" s="1">
        <v>355</v>
      </c>
      <c r="P1347" s="1">
        <v>0</v>
      </c>
      <c r="Q1347" s="1">
        <v>0</v>
      </c>
      <c r="W1347" s="1">
        <v>2.6</v>
      </c>
      <c r="AB1347" s="1">
        <v>85847</v>
      </c>
      <c r="AC1347" s="1">
        <v>0</v>
      </c>
      <c r="AD1347" s="1">
        <v>56</v>
      </c>
    </row>
    <row r="1348" spans="1:30" x14ac:dyDescent="0.3">
      <c r="A1348" s="1">
        <v>285583</v>
      </c>
      <c r="B1348" t="s">
        <v>1</v>
      </c>
      <c r="C1348" s="4">
        <v>44019</v>
      </c>
      <c r="D1348">
        <v>7</v>
      </c>
      <c r="E1348">
        <v>7</v>
      </c>
      <c r="F1348">
        <v>2020</v>
      </c>
      <c r="H1348" s="1">
        <v>14</v>
      </c>
      <c r="I1348" s="1">
        <v>0</v>
      </c>
      <c r="K1348" s="1">
        <v>369</v>
      </c>
      <c r="P1348" s="1">
        <v>0.14299999999999999</v>
      </c>
      <c r="Q1348" s="1">
        <v>0</v>
      </c>
      <c r="W1348" s="1">
        <v>2.6</v>
      </c>
      <c r="AB1348" s="1">
        <v>85847</v>
      </c>
      <c r="AC1348" s="1">
        <v>0</v>
      </c>
      <c r="AD1348" s="1">
        <v>56</v>
      </c>
    </row>
    <row r="1349" spans="1:30" x14ac:dyDescent="0.3">
      <c r="A1349" s="1">
        <v>285584</v>
      </c>
      <c r="B1349" t="s">
        <v>1</v>
      </c>
      <c r="C1349" s="4">
        <v>44020</v>
      </c>
      <c r="D1349">
        <v>8</v>
      </c>
      <c r="E1349">
        <v>7</v>
      </c>
      <c r="F1349">
        <v>2020</v>
      </c>
      <c r="H1349" s="1">
        <v>0</v>
      </c>
      <c r="I1349" s="1">
        <v>0</v>
      </c>
      <c r="K1349" s="1">
        <v>369</v>
      </c>
      <c r="P1349" s="1">
        <v>0</v>
      </c>
      <c r="Q1349" s="1">
        <v>0</v>
      </c>
      <c r="W1349" s="1">
        <v>2.6</v>
      </c>
      <c r="AB1349" s="1">
        <v>85847</v>
      </c>
      <c r="AC1349" s="1">
        <v>0</v>
      </c>
      <c r="AD1349" s="1">
        <v>56</v>
      </c>
    </row>
    <row r="1350" spans="1:30" x14ac:dyDescent="0.3">
      <c r="A1350" s="1">
        <v>285585</v>
      </c>
      <c r="B1350" t="s">
        <v>1</v>
      </c>
      <c r="C1350" s="4">
        <v>44021</v>
      </c>
      <c r="D1350">
        <v>9</v>
      </c>
      <c r="E1350">
        <v>7</v>
      </c>
      <c r="F1350">
        <v>2020</v>
      </c>
      <c r="H1350" s="1">
        <v>0</v>
      </c>
      <c r="I1350" s="1">
        <v>0</v>
      </c>
      <c r="K1350" s="1">
        <v>369</v>
      </c>
      <c r="P1350" s="1">
        <v>0</v>
      </c>
      <c r="Q1350" s="1">
        <v>0</v>
      </c>
      <c r="W1350" s="1">
        <v>2.6</v>
      </c>
      <c r="AB1350" s="1">
        <v>85847</v>
      </c>
      <c r="AC1350" s="1">
        <v>0</v>
      </c>
      <c r="AD1350" s="1">
        <v>56</v>
      </c>
    </row>
    <row r="1351" spans="1:30" x14ac:dyDescent="0.3">
      <c r="A1351" s="1">
        <v>285586</v>
      </c>
      <c r="B1351" t="s">
        <v>1</v>
      </c>
      <c r="C1351" s="4">
        <v>44022</v>
      </c>
      <c r="D1351">
        <v>10</v>
      </c>
      <c r="E1351">
        <v>7</v>
      </c>
      <c r="F1351">
        <v>2020</v>
      </c>
      <c r="H1351" s="1">
        <v>0</v>
      </c>
      <c r="I1351" s="1">
        <v>0</v>
      </c>
      <c r="K1351" s="1">
        <v>369</v>
      </c>
      <c r="P1351" s="1">
        <v>0</v>
      </c>
      <c r="Q1351" s="1">
        <v>0</v>
      </c>
      <c r="W1351" s="1">
        <v>2.6</v>
      </c>
      <c r="AB1351" s="1">
        <v>85847</v>
      </c>
      <c r="AC1351" s="1">
        <v>0</v>
      </c>
      <c r="AD1351" s="1">
        <v>56</v>
      </c>
    </row>
    <row r="1352" spans="1:30" x14ac:dyDescent="0.3">
      <c r="A1352" s="1">
        <v>285587</v>
      </c>
      <c r="B1352" t="s">
        <v>1</v>
      </c>
      <c r="C1352" s="4">
        <v>44023</v>
      </c>
      <c r="D1352">
        <v>11</v>
      </c>
      <c r="E1352">
        <v>7</v>
      </c>
      <c r="F1352">
        <v>2020</v>
      </c>
      <c r="H1352" s="1">
        <v>1</v>
      </c>
      <c r="I1352" s="1">
        <v>0</v>
      </c>
      <c r="K1352" s="1">
        <v>370</v>
      </c>
      <c r="P1352" s="1">
        <v>0.01</v>
      </c>
      <c r="Q1352" s="1">
        <v>0</v>
      </c>
      <c r="W1352" s="1">
        <v>2.6</v>
      </c>
      <c r="AB1352" s="1">
        <v>85847</v>
      </c>
      <c r="AC1352" s="1">
        <v>1</v>
      </c>
      <c r="AD1352" s="1">
        <v>56</v>
      </c>
    </row>
    <row r="1353" spans="1:30" x14ac:dyDescent="0.3">
      <c r="A1353" s="1">
        <v>285588</v>
      </c>
      <c r="B1353" t="s">
        <v>1</v>
      </c>
      <c r="C1353" s="4">
        <v>44024</v>
      </c>
      <c r="D1353">
        <v>12</v>
      </c>
      <c r="E1353">
        <v>7</v>
      </c>
      <c r="F1353">
        <v>2020</v>
      </c>
      <c r="H1353" s="1">
        <v>0</v>
      </c>
      <c r="I1353" s="1">
        <v>0</v>
      </c>
      <c r="K1353" s="1">
        <v>370</v>
      </c>
      <c r="P1353" s="1">
        <v>0</v>
      </c>
      <c r="Q1353" s="1">
        <v>0</v>
      </c>
      <c r="W1353" s="1">
        <v>2.6</v>
      </c>
      <c r="AB1353" s="1">
        <v>85847</v>
      </c>
      <c r="AC1353" s="1">
        <v>1</v>
      </c>
      <c r="AD1353" s="1">
        <v>56</v>
      </c>
    </row>
    <row r="1354" spans="1:30" x14ac:dyDescent="0.3">
      <c r="A1354" s="1">
        <v>285589</v>
      </c>
      <c r="B1354" t="s">
        <v>1</v>
      </c>
      <c r="C1354" s="4">
        <v>44025</v>
      </c>
      <c r="D1354">
        <v>13</v>
      </c>
      <c r="E1354">
        <v>7</v>
      </c>
      <c r="F1354">
        <v>2020</v>
      </c>
      <c r="H1354" s="1">
        <v>2</v>
      </c>
      <c r="I1354" s="1">
        <v>0</v>
      </c>
      <c r="K1354" s="1">
        <v>372</v>
      </c>
      <c r="P1354" s="1">
        <v>0.02</v>
      </c>
      <c r="Q1354" s="1">
        <v>0</v>
      </c>
      <c r="W1354" s="1">
        <v>2.6</v>
      </c>
      <c r="AB1354" s="1">
        <v>85847</v>
      </c>
      <c r="AC1354" s="1">
        <v>1</v>
      </c>
      <c r="AD1354" s="1">
        <v>56</v>
      </c>
    </row>
    <row r="1355" spans="1:30" x14ac:dyDescent="0.3">
      <c r="A1355" s="1">
        <v>285590</v>
      </c>
      <c r="B1355" t="s">
        <v>1</v>
      </c>
      <c r="C1355" s="4">
        <v>44026</v>
      </c>
      <c r="D1355">
        <v>14</v>
      </c>
      <c r="E1355">
        <v>7</v>
      </c>
      <c r="F1355">
        <v>2020</v>
      </c>
      <c r="H1355" s="1">
        <v>0</v>
      </c>
      <c r="I1355" s="1">
        <v>0</v>
      </c>
      <c r="K1355" s="1">
        <v>372</v>
      </c>
      <c r="P1355" s="1">
        <v>0</v>
      </c>
      <c r="Q1355" s="1">
        <v>0</v>
      </c>
      <c r="W1355" s="1">
        <v>2.6</v>
      </c>
      <c r="AB1355" s="1">
        <v>85847</v>
      </c>
      <c r="AC1355" s="1">
        <v>1</v>
      </c>
      <c r="AD1355" s="1">
        <v>56</v>
      </c>
    </row>
    <row r="1356" spans="1:30" x14ac:dyDescent="0.3">
      <c r="A1356" s="1">
        <v>285591</v>
      </c>
      <c r="B1356" t="s">
        <v>1</v>
      </c>
      <c r="C1356" s="4">
        <v>44027</v>
      </c>
      <c r="D1356">
        <v>15</v>
      </c>
      <c r="E1356">
        <v>7</v>
      </c>
      <c r="F1356">
        <v>2020</v>
      </c>
      <c r="H1356" s="1">
        <v>1</v>
      </c>
      <c r="I1356" s="1">
        <v>0</v>
      </c>
      <c r="K1356" s="1">
        <v>373</v>
      </c>
      <c r="P1356" s="1">
        <v>0.01</v>
      </c>
      <c r="Q1356" s="1">
        <v>0</v>
      </c>
      <c r="W1356" s="1">
        <v>2.6</v>
      </c>
      <c r="AB1356" s="1">
        <v>85847</v>
      </c>
      <c r="AC1356" s="1">
        <v>1</v>
      </c>
      <c r="AD1356" s="1">
        <v>56</v>
      </c>
    </row>
    <row r="1357" spans="1:30" x14ac:dyDescent="0.3">
      <c r="A1357" s="1">
        <v>285592</v>
      </c>
      <c r="B1357" t="s">
        <v>1</v>
      </c>
      <c r="C1357" s="4">
        <v>44028</v>
      </c>
      <c r="D1357">
        <v>16</v>
      </c>
      <c r="E1357">
        <v>7</v>
      </c>
      <c r="F1357">
        <v>2020</v>
      </c>
      <c r="H1357" s="1">
        <v>8</v>
      </c>
      <c r="I1357" s="1">
        <v>0</v>
      </c>
      <c r="K1357" s="1">
        <v>381</v>
      </c>
      <c r="P1357" s="1">
        <v>8.1000000000000003E-2</v>
      </c>
      <c r="Q1357" s="1">
        <v>0</v>
      </c>
      <c r="W1357" s="1">
        <v>2.6</v>
      </c>
      <c r="AB1357" s="1">
        <v>85847</v>
      </c>
      <c r="AC1357" s="1">
        <v>1</v>
      </c>
      <c r="AD1357" s="1">
        <v>56</v>
      </c>
    </row>
    <row r="1358" spans="1:30" x14ac:dyDescent="0.3">
      <c r="A1358" s="1">
        <v>285593</v>
      </c>
      <c r="B1358" t="s">
        <v>1</v>
      </c>
      <c r="C1358" s="4">
        <v>44029</v>
      </c>
      <c r="D1358">
        <v>17</v>
      </c>
      <c r="E1358">
        <v>7</v>
      </c>
      <c r="F1358">
        <v>2020</v>
      </c>
      <c r="H1358" s="1">
        <v>0</v>
      </c>
      <c r="I1358" s="1">
        <v>0</v>
      </c>
      <c r="K1358" s="1">
        <v>381</v>
      </c>
      <c r="P1358" s="1">
        <v>0</v>
      </c>
      <c r="Q1358" s="1">
        <v>0</v>
      </c>
      <c r="W1358" s="1">
        <v>2.6</v>
      </c>
      <c r="AB1358" s="1">
        <v>85847</v>
      </c>
      <c r="AC1358" s="1">
        <v>1</v>
      </c>
      <c r="AD1358" s="1">
        <v>56</v>
      </c>
    </row>
    <row r="1359" spans="1:30" x14ac:dyDescent="0.3">
      <c r="A1359" s="1">
        <v>285594</v>
      </c>
      <c r="B1359" t="s">
        <v>1</v>
      </c>
      <c r="C1359" s="4">
        <v>44030</v>
      </c>
      <c r="D1359">
        <v>18</v>
      </c>
      <c r="E1359">
        <v>7</v>
      </c>
      <c r="F1359">
        <v>2020</v>
      </c>
      <c r="H1359" s="1">
        <v>1</v>
      </c>
      <c r="I1359" s="1">
        <v>0</v>
      </c>
      <c r="K1359" s="1">
        <v>382</v>
      </c>
      <c r="P1359" s="1">
        <v>0.01</v>
      </c>
      <c r="Q1359" s="1">
        <v>0</v>
      </c>
      <c r="W1359" s="1">
        <v>2.6</v>
      </c>
      <c r="AB1359" s="1">
        <v>85847</v>
      </c>
      <c r="AC1359" s="1">
        <v>1</v>
      </c>
      <c r="AD1359" s="1">
        <v>56</v>
      </c>
    </row>
    <row r="1360" spans="1:30" x14ac:dyDescent="0.3">
      <c r="A1360" s="1">
        <v>285595</v>
      </c>
      <c r="B1360" t="s">
        <v>1</v>
      </c>
      <c r="C1360" s="4">
        <v>44031</v>
      </c>
      <c r="D1360">
        <v>19</v>
      </c>
      <c r="E1360">
        <v>7</v>
      </c>
      <c r="F1360">
        <v>2020</v>
      </c>
      <c r="H1360" s="1">
        <v>0</v>
      </c>
      <c r="I1360" s="1">
        <v>0</v>
      </c>
      <c r="K1360" s="1">
        <v>382</v>
      </c>
      <c r="P1360" s="1">
        <v>0</v>
      </c>
      <c r="Q1360" s="1">
        <v>0</v>
      </c>
      <c r="W1360" s="1">
        <v>2.6</v>
      </c>
      <c r="AB1360" s="1">
        <v>85847</v>
      </c>
      <c r="AC1360" s="1">
        <v>1</v>
      </c>
      <c r="AD1360" s="1">
        <v>56</v>
      </c>
    </row>
    <row r="1361" spans="1:30" x14ac:dyDescent="0.3">
      <c r="A1361" s="1">
        <v>285596</v>
      </c>
      <c r="B1361" t="s">
        <v>1</v>
      </c>
      <c r="C1361" s="4">
        <v>44032</v>
      </c>
      <c r="D1361">
        <v>20</v>
      </c>
      <c r="E1361">
        <v>7</v>
      </c>
      <c r="F1361">
        <v>2020</v>
      </c>
      <c r="H1361" s="1">
        <v>1</v>
      </c>
      <c r="I1361" s="1">
        <v>0</v>
      </c>
      <c r="K1361" s="1">
        <v>383</v>
      </c>
      <c r="P1361" s="1">
        <v>0.01</v>
      </c>
      <c r="Q1361" s="1">
        <v>0</v>
      </c>
      <c r="W1361" s="1">
        <v>2.6</v>
      </c>
      <c r="AB1361" s="1">
        <v>85847</v>
      </c>
      <c r="AC1361" s="1">
        <v>1</v>
      </c>
      <c r="AD1361" s="1">
        <v>56</v>
      </c>
    </row>
    <row r="1362" spans="1:30" x14ac:dyDescent="0.3">
      <c r="A1362" s="1">
        <v>285597</v>
      </c>
      <c r="B1362" t="s">
        <v>1</v>
      </c>
      <c r="C1362" s="4">
        <v>44033</v>
      </c>
      <c r="D1362">
        <v>21</v>
      </c>
      <c r="E1362">
        <v>7</v>
      </c>
      <c r="F1362">
        <v>2020</v>
      </c>
      <c r="H1362" s="1">
        <v>1</v>
      </c>
      <c r="I1362" s="1">
        <v>0</v>
      </c>
      <c r="K1362" s="1">
        <v>384</v>
      </c>
      <c r="P1362" s="1">
        <v>0.01</v>
      </c>
      <c r="Q1362" s="1">
        <v>0</v>
      </c>
      <c r="W1362" s="1">
        <v>2.6</v>
      </c>
      <c r="AB1362" s="1">
        <v>85847</v>
      </c>
      <c r="AC1362" s="1">
        <v>1</v>
      </c>
      <c r="AD1362" s="1">
        <v>56</v>
      </c>
    </row>
    <row r="1363" spans="1:30" x14ac:dyDescent="0.3">
      <c r="A1363" s="1">
        <v>285598</v>
      </c>
      <c r="B1363" t="s">
        <v>1</v>
      </c>
      <c r="C1363" s="4">
        <v>44034</v>
      </c>
      <c r="D1363">
        <v>22</v>
      </c>
      <c r="E1363">
        <v>7</v>
      </c>
      <c r="F1363">
        <v>2020</v>
      </c>
      <c r="H1363" s="1">
        <v>17</v>
      </c>
      <c r="I1363" s="1">
        <v>0</v>
      </c>
      <c r="K1363" s="1">
        <v>401</v>
      </c>
      <c r="P1363" s="1">
        <v>0.17299999999999999</v>
      </c>
      <c r="Q1363" s="1">
        <v>0</v>
      </c>
      <c r="W1363" s="1">
        <v>2.6</v>
      </c>
      <c r="AB1363" s="1">
        <v>85847</v>
      </c>
      <c r="AC1363" s="1">
        <v>1</v>
      </c>
      <c r="AD1363" s="1">
        <v>56</v>
      </c>
    </row>
    <row r="1364" spans="1:30" x14ac:dyDescent="0.3">
      <c r="A1364" s="1">
        <v>285599</v>
      </c>
      <c r="B1364" t="s">
        <v>1</v>
      </c>
      <c r="C1364" s="4">
        <v>44035</v>
      </c>
      <c r="D1364">
        <v>23</v>
      </c>
      <c r="E1364">
        <v>7</v>
      </c>
      <c r="F1364">
        <v>2020</v>
      </c>
      <c r="H1364" s="1">
        <v>7</v>
      </c>
      <c r="I1364" s="1">
        <v>0</v>
      </c>
      <c r="K1364" s="1">
        <v>408</v>
      </c>
      <c r="P1364" s="1">
        <v>7.0999999999999994E-2</v>
      </c>
      <c r="Q1364" s="1">
        <v>0</v>
      </c>
      <c r="W1364" s="1">
        <v>2.6</v>
      </c>
      <c r="AB1364" s="1">
        <v>85847</v>
      </c>
      <c r="AC1364" s="1">
        <v>1</v>
      </c>
      <c r="AD1364" s="1">
        <v>56</v>
      </c>
    </row>
    <row r="1365" spans="1:30" x14ac:dyDescent="0.3">
      <c r="A1365" s="1">
        <v>285600</v>
      </c>
      <c r="B1365" t="s">
        <v>1</v>
      </c>
      <c r="C1365" s="4">
        <v>44036</v>
      </c>
      <c r="D1365">
        <v>24</v>
      </c>
      <c r="E1365">
        <v>7</v>
      </c>
      <c r="F1365">
        <v>2020</v>
      </c>
      <c r="H1365" s="1">
        <v>4</v>
      </c>
      <c r="I1365" s="1">
        <v>0</v>
      </c>
      <c r="K1365" s="1">
        <v>412</v>
      </c>
      <c r="P1365" s="1">
        <v>4.1000000000000002E-2</v>
      </c>
      <c r="Q1365" s="1">
        <v>0</v>
      </c>
      <c r="W1365" s="1">
        <v>2.6</v>
      </c>
      <c r="AB1365" s="1">
        <v>85847</v>
      </c>
      <c r="AC1365" s="1">
        <v>1</v>
      </c>
      <c r="AD1365" s="1">
        <v>56</v>
      </c>
    </row>
    <row r="1366" spans="1:30" x14ac:dyDescent="0.3">
      <c r="A1366" s="1">
        <v>285601</v>
      </c>
      <c r="B1366" t="s">
        <v>1</v>
      </c>
      <c r="C1366" s="4">
        <v>44037</v>
      </c>
      <c r="D1366">
        <v>25</v>
      </c>
      <c r="E1366">
        <v>7</v>
      </c>
      <c r="F1366">
        <v>2020</v>
      </c>
      <c r="H1366" s="1">
        <v>3</v>
      </c>
      <c r="I1366" s="1">
        <v>0</v>
      </c>
      <c r="K1366" s="1">
        <v>415</v>
      </c>
      <c r="P1366" s="1">
        <v>3.1E-2</v>
      </c>
      <c r="Q1366" s="1">
        <v>0</v>
      </c>
      <c r="W1366" s="1">
        <v>2.6</v>
      </c>
      <c r="AB1366" s="1">
        <v>85847</v>
      </c>
      <c r="AC1366" s="1">
        <v>1</v>
      </c>
      <c r="AD1366" s="1">
        <v>56</v>
      </c>
    </row>
    <row r="1367" spans="1:30" x14ac:dyDescent="0.3">
      <c r="A1367" s="1">
        <v>285602</v>
      </c>
      <c r="B1367" t="s">
        <v>1</v>
      </c>
      <c r="C1367" s="4">
        <v>44038</v>
      </c>
      <c r="D1367">
        <v>26</v>
      </c>
      <c r="E1367">
        <v>7</v>
      </c>
      <c r="F1367">
        <v>2020</v>
      </c>
      <c r="H1367" s="1">
        <v>3</v>
      </c>
      <c r="I1367" s="1">
        <v>0</v>
      </c>
      <c r="K1367" s="1">
        <v>418</v>
      </c>
      <c r="P1367" s="1">
        <v>3.1E-2</v>
      </c>
      <c r="Q1367" s="1">
        <v>0</v>
      </c>
      <c r="W1367" s="1">
        <v>2.6</v>
      </c>
      <c r="AB1367" s="1">
        <v>85847</v>
      </c>
      <c r="AC1367" s="1">
        <v>2</v>
      </c>
      <c r="AD1367" s="1">
        <v>56</v>
      </c>
    </row>
    <row r="1368" spans="1:30" x14ac:dyDescent="0.3">
      <c r="A1368" s="1">
        <v>285603</v>
      </c>
      <c r="B1368" t="s">
        <v>1</v>
      </c>
      <c r="C1368" s="4">
        <v>44039</v>
      </c>
      <c r="D1368">
        <v>27</v>
      </c>
      <c r="E1368">
        <v>7</v>
      </c>
      <c r="F1368">
        <v>2020</v>
      </c>
      <c r="H1368" s="1">
        <v>2</v>
      </c>
      <c r="I1368" s="1">
        <v>0</v>
      </c>
      <c r="K1368" s="1">
        <v>420</v>
      </c>
      <c r="P1368" s="1">
        <v>0.02</v>
      </c>
      <c r="Q1368" s="1">
        <v>0</v>
      </c>
      <c r="W1368" s="1">
        <v>2.6</v>
      </c>
      <c r="AB1368" s="1">
        <v>85847</v>
      </c>
      <c r="AC1368" s="1">
        <v>2</v>
      </c>
      <c r="AD1368" s="1">
        <v>69</v>
      </c>
    </row>
    <row r="1369" spans="1:30" x14ac:dyDescent="0.3">
      <c r="A1369" s="1">
        <v>285604</v>
      </c>
      <c r="B1369" t="s">
        <v>1</v>
      </c>
      <c r="C1369" s="4">
        <v>44040</v>
      </c>
      <c r="D1369">
        <v>28</v>
      </c>
      <c r="E1369">
        <v>7</v>
      </c>
      <c r="F1369">
        <v>2020</v>
      </c>
      <c r="H1369" s="1">
        <v>11</v>
      </c>
      <c r="I1369" s="1">
        <v>0</v>
      </c>
      <c r="K1369" s="1">
        <v>431</v>
      </c>
      <c r="P1369" s="1">
        <v>0.112</v>
      </c>
      <c r="Q1369" s="1">
        <v>0</v>
      </c>
      <c r="W1369" s="1">
        <v>2.6</v>
      </c>
      <c r="AB1369" s="1">
        <v>85847</v>
      </c>
      <c r="AC1369" s="1">
        <v>2</v>
      </c>
      <c r="AD1369" s="1">
        <v>75</v>
      </c>
    </row>
    <row r="1370" spans="1:30" x14ac:dyDescent="0.3">
      <c r="A1370" s="1">
        <v>285605</v>
      </c>
      <c r="B1370" t="s">
        <v>1</v>
      </c>
      <c r="C1370" s="4">
        <v>44041</v>
      </c>
      <c r="D1370">
        <v>29</v>
      </c>
      <c r="E1370">
        <v>7</v>
      </c>
      <c r="F1370">
        <v>2020</v>
      </c>
      <c r="H1370" s="1">
        <v>15</v>
      </c>
      <c r="I1370" s="1">
        <v>0</v>
      </c>
      <c r="K1370" s="1">
        <v>446</v>
      </c>
      <c r="P1370" s="1">
        <v>0.153</v>
      </c>
      <c r="Q1370" s="1">
        <v>0</v>
      </c>
      <c r="W1370" s="1">
        <v>2.6</v>
      </c>
      <c r="AB1370" s="1">
        <v>85847</v>
      </c>
      <c r="AC1370" s="1">
        <v>2</v>
      </c>
      <c r="AD1370" s="1">
        <v>75</v>
      </c>
    </row>
    <row r="1371" spans="1:30" x14ac:dyDescent="0.3">
      <c r="A1371" s="1">
        <v>285606</v>
      </c>
      <c r="B1371" t="s">
        <v>1</v>
      </c>
      <c r="C1371" s="4">
        <v>44042</v>
      </c>
      <c r="D1371">
        <v>30</v>
      </c>
      <c r="E1371">
        <v>7</v>
      </c>
      <c r="F1371">
        <v>2020</v>
      </c>
      <c r="H1371" s="1">
        <v>13</v>
      </c>
      <c r="I1371" s="1">
        <v>0</v>
      </c>
      <c r="K1371" s="1">
        <v>459</v>
      </c>
      <c r="P1371" s="1">
        <v>0.13200000000000001</v>
      </c>
      <c r="Q1371" s="1">
        <v>0</v>
      </c>
      <c r="W1371" s="1">
        <v>2.6</v>
      </c>
      <c r="AB1371" s="1">
        <v>85847</v>
      </c>
      <c r="AC1371" s="1">
        <v>2</v>
      </c>
      <c r="AD1371" s="1">
        <v>77</v>
      </c>
    </row>
    <row r="1372" spans="1:30" x14ac:dyDescent="0.3">
      <c r="A1372" s="1">
        <v>285607</v>
      </c>
      <c r="B1372" t="s">
        <v>1</v>
      </c>
      <c r="C1372" s="4">
        <v>44043</v>
      </c>
      <c r="D1372">
        <v>31</v>
      </c>
      <c r="E1372">
        <v>7</v>
      </c>
      <c r="F1372">
        <v>2020</v>
      </c>
      <c r="H1372" s="1">
        <v>50</v>
      </c>
      <c r="I1372" s="1">
        <v>0</v>
      </c>
      <c r="K1372" s="1">
        <v>509</v>
      </c>
      <c r="P1372" s="1">
        <v>0.50900000000000001</v>
      </c>
      <c r="Q1372" s="1">
        <v>0</v>
      </c>
      <c r="W1372" s="1">
        <v>2.6</v>
      </c>
      <c r="AB1372" s="1">
        <v>85847</v>
      </c>
      <c r="AC1372" s="1">
        <v>2</v>
      </c>
      <c r="AD1372" s="1">
        <v>80</v>
      </c>
    </row>
    <row r="1373" spans="1:30" x14ac:dyDescent="0.3">
      <c r="A1373" s="1">
        <v>285608</v>
      </c>
      <c r="B1373" t="s">
        <v>1</v>
      </c>
      <c r="C1373" s="4">
        <v>44044</v>
      </c>
      <c r="D1373">
        <v>1</v>
      </c>
      <c r="E1373">
        <v>8</v>
      </c>
      <c r="F1373">
        <v>2020</v>
      </c>
      <c r="H1373" s="1">
        <v>49</v>
      </c>
      <c r="I1373" s="1">
        <v>2</v>
      </c>
      <c r="K1373" s="1">
        <v>558</v>
      </c>
      <c r="M1373" s="1">
        <v>2</v>
      </c>
      <c r="P1373" s="1">
        <v>0.499</v>
      </c>
      <c r="Q1373" s="1">
        <v>0.02</v>
      </c>
      <c r="R1373" s="1">
        <v>0</v>
      </c>
      <c r="W1373" s="1">
        <v>2.6</v>
      </c>
      <c r="AB1373" s="1">
        <v>85847</v>
      </c>
      <c r="AC1373" s="1">
        <v>2</v>
      </c>
      <c r="AD1373" s="1">
        <v>80</v>
      </c>
    </row>
    <row r="1374" spans="1:30" x14ac:dyDescent="0.3">
      <c r="A1374" s="1">
        <v>285609</v>
      </c>
      <c r="B1374" t="s">
        <v>1</v>
      </c>
      <c r="C1374" s="4">
        <v>44045</v>
      </c>
      <c r="D1374">
        <v>2</v>
      </c>
      <c r="E1374">
        <v>8</v>
      </c>
      <c r="F1374">
        <v>2020</v>
      </c>
      <c r="H1374" s="1">
        <v>32</v>
      </c>
      <c r="I1374" s="1">
        <v>1</v>
      </c>
      <c r="K1374" s="1">
        <v>590</v>
      </c>
      <c r="M1374" s="1">
        <v>3</v>
      </c>
      <c r="P1374" s="1">
        <v>0.32600000000000001</v>
      </c>
      <c r="Q1374" s="1">
        <v>0.01</v>
      </c>
      <c r="R1374" s="1">
        <v>0</v>
      </c>
      <c r="W1374" s="1">
        <v>2.6</v>
      </c>
      <c r="AB1374" s="1">
        <v>85847</v>
      </c>
      <c r="AC1374" s="1">
        <v>2</v>
      </c>
      <c r="AD1374" s="1">
        <v>80</v>
      </c>
    </row>
    <row r="1375" spans="1:30" x14ac:dyDescent="0.3">
      <c r="A1375" s="1">
        <v>285610</v>
      </c>
      <c r="B1375" t="s">
        <v>1</v>
      </c>
      <c r="C1375" s="4">
        <v>44046</v>
      </c>
      <c r="D1375">
        <v>3</v>
      </c>
      <c r="E1375">
        <v>8</v>
      </c>
      <c r="F1375">
        <v>2020</v>
      </c>
      <c r="H1375" s="1">
        <v>31</v>
      </c>
      <c r="I1375" s="1">
        <v>3</v>
      </c>
      <c r="K1375" s="1">
        <v>621</v>
      </c>
      <c r="M1375" s="1">
        <v>6</v>
      </c>
      <c r="P1375" s="1">
        <v>0.316</v>
      </c>
      <c r="Q1375" s="1">
        <v>3.1E-2</v>
      </c>
      <c r="R1375" s="1">
        <v>0</v>
      </c>
      <c r="W1375" s="1">
        <v>2.6</v>
      </c>
      <c r="AB1375" s="1">
        <v>85847</v>
      </c>
      <c r="AC1375" s="1">
        <v>2</v>
      </c>
      <c r="AD1375" s="1">
        <v>80</v>
      </c>
    </row>
    <row r="1376" spans="1:30" x14ac:dyDescent="0.3">
      <c r="A1376" s="1">
        <v>285611</v>
      </c>
      <c r="B1376" t="s">
        <v>1</v>
      </c>
      <c r="C1376" s="4">
        <v>44047</v>
      </c>
      <c r="D1376">
        <v>4</v>
      </c>
      <c r="E1376">
        <v>8</v>
      </c>
      <c r="F1376">
        <v>2020</v>
      </c>
      <c r="H1376" s="1">
        <v>31</v>
      </c>
      <c r="I1376" s="1">
        <v>2</v>
      </c>
      <c r="K1376" s="1">
        <v>652</v>
      </c>
      <c r="M1376" s="1">
        <v>8</v>
      </c>
      <c r="P1376" s="1">
        <v>0.316</v>
      </c>
      <c r="Q1376" s="1">
        <v>0.02</v>
      </c>
      <c r="R1376" s="1">
        <v>0</v>
      </c>
      <c r="W1376" s="1">
        <v>2.6</v>
      </c>
      <c r="AB1376" s="1">
        <v>85847</v>
      </c>
      <c r="AC1376" s="1">
        <v>2</v>
      </c>
      <c r="AD1376" s="1">
        <v>80</v>
      </c>
    </row>
    <row r="1377" spans="1:30" x14ac:dyDescent="0.3">
      <c r="A1377" s="1">
        <v>285612</v>
      </c>
      <c r="B1377" t="s">
        <v>1</v>
      </c>
      <c r="C1377" s="4">
        <v>44048</v>
      </c>
      <c r="D1377">
        <v>5</v>
      </c>
      <c r="E1377">
        <v>8</v>
      </c>
      <c r="F1377">
        <v>2020</v>
      </c>
      <c r="H1377" s="1">
        <v>20</v>
      </c>
      <c r="I1377" s="1">
        <v>0</v>
      </c>
      <c r="K1377" s="1">
        <v>672</v>
      </c>
      <c r="M1377" s="1">
        <v>8</v>
      </c>
      <c r="P1377" s="1">
        <v>0.20399999999999999</v>
      </c>
      <c r="Q1377" s="1">
        <v>0</v>
      </c>
      <c r="R1377" s="1">
        <v>0</v>
      </c>
      <c r="W1377" s="1">
        <v>2.6</v>
      </c>
      <c r="AB1377" s="1">
        <v>85847</v>
      </c>
      <c r="AC1377" s="1">
        <v>1</v>
      </c>
      <c r="AD1377" s="1">
        <v>80</v>
      </c>
    </row>
    <row r="1378" spans="1:30" x14ac:dyDescent="0.3">
      <c r="A1378" s="1">
        <v>285613</v>
      </c>
      <c r="B1378" t="s">
        <v>1</v>
      </c>
      <c r="C1378" s="4">
        <v>44049</v>
      </c>
      <c r="D1378">
        <v>6</v>
      </c>
      <c r="E1378">
        <v>8</v>
      </c>
      <c r="F1378">
        <v>2020</v>
      </c>
      <c r="H1378" s="1">
        <v>45</v>
      </c>
      <c r="I1378" s="1">
        <v>0</v>
      </c>
      <c r="K1378" s="1">
        <v>717</v>
      </c>
      <c r="M1378" s="1">
        <v>8</v>
      </c>
      <c r="P1378" s="1">
        <v>0.45800000000000002</v>
      </c>
      <c r="Q1378" s="1">
        <v>0</v>
      </c>
      <c r="R1378" s="1">
        <v>0</v>
      </c>
      <c r="W1378" s="1">
        <v>2.6</v>
      </c>
      <c r="AB1378" s="1">
        <v>85847</v>
      </c>
      <c r="AC1378" s="1">
        <v>1</v>
      </c>
      <c r="AD1378" s="1">
        <v>80</v>
      </c>
    </row>
    <row r="1379" spans="1:30" x14ac:dyDescent="0.3">
      <c r="A1379" s="1">
        <v>285614</v>
      </c>
      <c r="B1379" t="s">
        <v>1</v>
      </c>
      <c r="C1379" s="4">
        <v>44050</v>
      </c>
      <c r="D1379">
        <v>7</v>
      </c>
      <c r="E1379">
        <v>8</v>
      </c>
      <c r="F1379">
        <v>2020</v>
      </c>
      <c r="H1379" s="1">
        <v>33</v>
      </c>
      <c r="I1379" s="1">
        <v>2</v>
      </c>
      <c r="K1379" s="1">
        <v>750</v>
      </c>
      <c r="M1379" s="1">
        <v>10</v>
      </c>
      <c r="P1379" s="1">
        <v>0.33600000000000002</v>
      </c>
      <c r="Q1379" s="1">
        <v>0.02</v>
      </c>
      <c r="R1379" s="1">
        <v>0</v>
      </c>
      <c r="W1379" s="1">
        <v>2.6</v>
      </c>
      <c r="AB1379" s="1">
        <v>85847</v>
      </c>
      <c r="AC1379" s="1">
        <v>1</v>
      </c>
      <c r="AD1379" s="1">
        <v>80</v>
      </c>
    </row>
    <row r="1380" spans="1:30" x14ac:dyDescent="0.3">
      <c r="A1380" s="1">
        <v>285615</v>
      </c>
      <c r="B1380" t="s">
        <v>1</v>
      </c>
      <c r="C1380" s="4">
        <v>44051</v>
      </c>
      <c r="D1380">
        <v>8</v>
      </c>
      <c r="E1380">
        <v>8</v>
      </c>
      <c r="F1380">
        <v>2020</v>
      </c>
      <c r="H1380" s="1">
        <v>39</v>
      </c>
      <c r="I1380" s="1">
        <v>0</v>
      </c>
      <c r="K1380" s="1">
        <v>789</v>
      </c>
      <c r="M1380" s="1">
        <v>10</v>
      </c>
      <c r="P1380" s="1">
        <v>0.39700000000000002</v>
      </c>
      <c r="Q1380" s="1">
        <v>0</v>
      </c>
      <c r="R1380" s="1">
        <v>0</v>
      </c>
      <c r="W1380" s="1">
        <v>2.6</v>
      </c>
      <c r="AB1380" s="1">
        <v>85847</v>
      </c>
      <c r="AC1380" s="1">
        <v>1</v>
      </c>
      <c r="AD1380" s="1">
        <v>80</v>
      </c>
    </row>
    <row r="1381" spans="1:30" x14ac:dyDescent="0.3">
      <c r="A1381" s="1">
        <v>285616</v>
      </c>
      <c r="B1381" t="s">
        <v>1</v>
      </c>
      <c r="C1381" s="4">
        <v>44052</v>
      </c>
      <c r="D1381">
        <v>9</v>
      </c>
      <c r="E1381">
        <v>8</v>
      </c>
      <c r="F1381">
        <v>2020</v>
      </c>
      <c r="H1381" s="1">
        <v>23</v>
      </c>
      <c r="I1381" s="1">
        <v>0</v>
      </c>
      <c r="K1381" s="1">
        <v>812</v>
      </c>
      <c r="M1381" s="1">
        <v>10</v>
      </c>
      <c r="P1381" s="1">
        <v>0.23400000000000001</v>
      </c>
      <c r="Q1381" s="1">
        <v>0</v>
      </c>
      <c r="R1381" s="1">
        <v>0</v>
      </c>
      <c r="W1381" s="1">
        <v>2.6</v>
      </c>
      <c r="AB1381" s="1">
        <v>85847</v>
      </c>
      <c r="AC1381" s="1">
        <v>1</v>
      </c>
      <c r="AD1381" s="1">
        <v>76</v>
      </c>
    </row>
    <row r="1382" spans="1:30" x14ac:dyDescent="0.3">
      <c r="A1382" s="1">
        <v>285617</v>
      </c>
      <c r="B1382" t="s">
        <v>1</v>
      </c>
      <c r="C1382" s="4">
        <v>44053</v>
      </c>
      <c r="D1382">
        <v>10</v>
      </c>
      <c r="E1382">
        <v>8</v>
      </c>
      <c r="F1382">
        <v>2020</v>
      </c>
      <c r="H1382" s="1">
        <v>29</v>
      </c>
      <c r="I1382" s="1">
        <v>1</v>
      </c>
      <c r="K1382" s="1">
        <v>841</v>
      </c>
      <c r="M1382" s="1">
        <v>11</v>
      </c>
      <c r="P1382" s="1">
        <v>0.29499999999999998</v>
      </c>
      <c r="Q1382" s="1">
        <v>0.01</v>
      </c>
      <c r="R1382" s="1">
        <v>0</v>
      </c>
      <c r="W1382" s="1">
        <v>2.6</v>
      </c>
      <c r="AB1382" s="1">
        <v>85847</v>
      </c>
      <c r="AC1382" s="1">
        <v>1</v>
      </c>
      <c r="AD1382" s="1">
        <v>76</v>
      </c>
    </row>
    <row r="1383" spans="1:30" x14ac:dyDescent="0.3">
      <c r="A1383" s="1">
        <v>285618</v>
      </c>
      <c r="B1383" t="s">
        <v>1</v>
      </c>
      <c r="C1383" s="4">
        <v>44054</v>
      </c>
      <c r="D1383">
        <v>11</v>
      </c>
      <c r="E1383">
        <v>8</v>
      </c>
      <c r="F1383">
        <v>2020</v>
      </c>
      <c r="H1383" s="1">
        <v>6</v>
      </c>
      <c r="I1383" s="1">
        <v>4</v>
      </c>
      <c r="K1383" s="1">
        <v>847</v>
      </c>
      <c r="M1383" s="1">
        <v>15</v>
      </c>
      <c r="P1383" s="1">
        <v>6.0999999999999999E-2</v>
      </c>
      <c r="Q1383" s="1">
        <v>4.1000000000000002E-2</v>
      </c>
      <c r="R1383" s="1">
        <v>0</v>
      </c>
      <c r="W1383" s="1">
        <v>2.6</v>
      </c>
      <c r="AB1383" s="1">
        <v>85847</v>
      </c>
      <c r="AC1383" s="1">
        <v>1</v>
      </c>
      <c r="AD1383" s="1">
        <v>76</v>
      </c>
    </row>
    <row r="1384" spans="1:30" x14ac:dyDescent="0.3">
      <c r="A1384" s="1">
        <v>285619</v>
      </c>
      <c r="B1384" t="s">
        <v>1</v>
      </c>
      <c r="C1384" s="4">
        <v>44055</v>
      </c>
      <c r="D1384">
        <v>12</v>
      </c>
      <c r="E1384">
        <v>8</v>
      </c>
      <c r="F1384">
        <v>2020</v>
      </c>
      <c r="H1384" s="1">
        <v>19</v>
      </c>
      <c r="I1384" s="1">
        <v>2</v>
      </c>
      <c r="K1384" s="1">
        <v>866</v>
      </c>
      <c r="M1384" s="1">
        <v>17</v>
      </c>
      <c r="P1384" s="1">
        <v>0.19400000000000001</v>
      </c>
      <c r="Q1384" s="1">
        <v>0.02</v>
      </c>
      <c r="R1384" s="1">
        <v>0</v>
      </c>
      <c r="W1384" s="1">
        <v>2.6</v>
      </c>
      <c r="AB1384" s="1">
        <v>85847</v>
      </c>
      <c r="AC1384" s="1">
        <v>1</v>
      </c>
      <c r="AD1384" s="1">
        <v>77</v>
      </c>
    </row>
    <row r="1385" spans="1:30" x14ac:dyDescent="0.3">
      <c r="A1385" s="1">
        <v>285620</v>
      </c>
      <c r="B1385" t="s">
        <v>1</v>
      </c>
      <c r="C1385" s="4">
        <v>44056</v>
      </c>
      <c r="D1385">
        <v>13</v>
      </c>
      <c r="E1385">
        <v>8</v>
      </c>
      <c r="F1385">
        <v>2020</v>
      </c>
      <c r="H1385" s="1">
        <v>17</v>
      </c>
      <c r="I1385" s="1">
        <v>1</v>
      </c>
      <c r="K1385" s="1">
        <v>883</v>
      </c>
      <c r="M1385" s="1">
        <v>18</v>
      </c>
      <c r="P1385" s="1">
        <v>0.17299999999999999</v>
      </c>
      <c r="Q1385" s="1">
        <v>0.01</v>
      </c>
      <c r="R1385" s="1">
        <v>0</v>
      </c>
      <c r="W1385" s="1">
        <v>2.6</v>
      </c>
      <c r="AB1385" s="1">
        <v>85847</v>
      </c>
      <c r="AC1385" s="1">
        <v>1</v>
      </c>
      <c r="AD1385" s="1">
        <v>77</v>
      </c>
    </row>
    <row r="1386" spans="1:30" x14ac:dyDescent="0.3">
      <c r="A1386" s="1">
        <v>285621</v>
      </c>
      <c r="B1386" t="s">
        <v>1</v>
      </c>
      <c r="C1386" s="4">
        <v>44057</v>
      </c>
      <c r="D1386">
        <v>14</v>
      </c>
      <c r="E1386">
        <v>8</v>
      </c>
      <c r="F1386">
        <v>2020</v>
      </c>
      <c r="H1386" s="1">
        <v>28</v>
      </c>
      <c r="I1386" s="1">
        <v>3</v>
      </c>
      <c r="K1386" s="1">
        <v>911</v>
      </c>
      <c r="M1386" s="1">
        <v>21</v>
      </c>
      <c r="P1386" s="1">
        <v>0.28499999999999998</v>
      </c>
      <c r="Q1386" s="1">
        <v>3.1E-2</v>
      </c>
      <c r="R1386" s="1">
        <v>0</v>
      </c>
      <c r="W1386" s="1">
        <v>2.6</v>
      </c>
      <c r="AB1386" s="1">
        <v>85847</v>
      </c>
      <c r="AC1386" s="1">
        <v>1</v>
      </c>
      <c r="AD1386" s="1">
        <v>77</v>
      </c>
    </row>
    <row r="1387" spans="1:30" x14ac:dyDescent="0.3">
      <c r="A1387" s="1">
        <v>285622</v>
      </c>
      <c r="B1387" t="s">
        <v>1</v>
      </c>
      <c r="C1387" s="4">
        <v>44058</v>
      </c>
      <c r="D1387">
        <v>15</v>
      </c>
      <c r="E1387">
        <v>8</v>
      </c>
      <c r="F1387">
        <v>2020</v>
      </c>
      <c r="H1387" s="1">
        <v>19</v>
      </c>
      <c r="I1387" s="1">
        <v>1</v>
      </c>
      <c r="K1387" s="1">
        <v>930</v>
      </c>
      <c r="M1387" s="1">
        <v>22</v>
      </c>
      <c r="P1387" s="1">
        <v>0.19400000000000001</v>
      </c>
      <c r="Q1387" s="1">
        <v>0.01</v>
      </c>
      <c r="R1387" s="1">
        <v>0</v>
      </c>
      <c r="W1387" s="1">
        <v>2.6</v>
      </c>
      <c r="AB1387" s="1">
        <v>85847</v>
      </c>
      <c r="AC1387" s="1">
        <v>1</v>
      </c>
      <c r="AD1387" s="1">
        <v>77</v>
      </c>
    </row>
    <row r="1388" spans="1:30" x14ac:dyDescent="0.3">
      <c r="A1388" s="1">
        <v>285623</v>
      </c>
      <c r="B1388" t="s">
        <v>1</v>
      </c>
      <c r="C1388" s="4">
        <v>44059</v>
      </c>
      <c r="D1388">
        <v>16</v>
      </c>
      <c r="E1388">
        <v>8</v>
      </c>
      <c r="F1388">
        <v>2020</v>
      </c>
      <c r="H1388" s="1">
        <v>21</v>
      </c>
      <c r="I1388" s="1">
        <v>1</v>
      </c>
      <c r="K1388" s="1">
        <v>951</v>
      </c>
      <c r="M1388" s="1">
        <v>23</v>
      </c>
      <c r="P1388" s="1">
        <v>0.214</v>
      </c>
      <c r="Q1388" s="1">
        <v>0.01</v>
      </c>
      <c r="R1388" s="1">
        <v>0</v>
      </c>
      <c r="W1388" s="1">
        <v>2.6</v>
      </c>
      <c r="AB1388" s="1">
        <v>85847</v>
      </c>
      <c r="AC1388" s="1">
        <v>1</v>
      </c>
      <c r="AD1388" s="1">
        <v>77</v>
      </c>
    </row>
    <row r="1389" spans="1:30" x14ac:dyDescent="0.3">
      <c r="A1389" s="1">
        <v>285624</v>
      </c>
      <c r="B1389" t="s">
        <v>1</v>
      </c>
      <c r="C1389" s="4">
        <v>44060</v>
      </c>
      <c r="D1389">
        <v>17</v>
      </c>
      <c r="E1389">
        <v>8</v>
      </c>
      <c r="F1389">
        <v>2020</v>
      </c>
      <c r="H1389" s="1">
        <v>13</v>
      </c>
      <c r="I1389" s="1">
        <v>1</v>
      </c>
      <c r="K1389" s="1">
        <v>964</v>
      </c>
      <c r="M1389" s="1">
        <v>24</v>
      </c>
      <c r="P1389" s="1">
        <v>0.13200000000000001</v>
      </c>
      <c r="Q1389" s="1">
        <v>0.01</v>
      </c>
      <c r="R1389" s="1">
        <v>0</v>
      </c>
      <c r="W1389" s="1">
        <v>2.6</v>
      </c>
      <c r="AB1389" s="1">
        <v>85847</v>
      </c>
      <c r="AC1389" s="1">
        <v>1</v>
      </c>
      <c r="AD1389" s="1">
        <v>77</v>
      </c>
    </row>
    <row r="1390" spans="1:30" x14ac:dyDescent="0.3">
      <c r="A1390" s="1">
        <v>285625</v>
      </c>
      <c r="B1390" t="s">
        <v>1</v>
      </c>
      <c r="C1390" s="4">
        <v>44061</v>
      </c>
      <c r="D1390">
        <v>18</v>
      </c>
      <c r="E1390">
        <v>8</v>
      </c>
      <c r="F1390">
        <v>2020</v>
      </c>
      <c r="H1390" s="1">
        <v>19</v>
      </c>
      <c r="I1390" s="1">
        <v>1</v>
      </c>
      <c r="K1390" s="1">
        <v>983</v>
      </c>
      <c r="M1390" s="1">
        <v>25</v>
      </c>
      <c r="P1390" s="1">
        <v>0.19400000000000001</v>
      </c>
      <c r="Q1390" s="1">
        <v>0.01</v>
      </c>
      <c r="R1390" s="1">
        <v>0</v>
      </c>
      <c r="W1390" s="1">
        <v>2.6</v>
      </c>
      <c r="AB1390" s="1">
        <v>85847</v>
      </c>
      <c r="AC1390" s="1">
        <v>1</v>
      </c>
      <c r="AD1390" s="1">
        <v>77</v>
      </c>
    </row>
    <row r="1391" spans="1:30" x14ac:dyDescent="0.3">
      <c r="A1391" s="1">
        <v>285626</v>
      </c>
      <c r="B1391" t="s">
        <v>1</v>
      </c>
      <c r="C1391" s="4">
        <v>44062</v>
      </c>
      <c r="D1391">
        <v>19</v>
      </c>
      <c r="E1391">
        <v>8</v>
      </c>
      <c r="F1391">
        <v>2020</v>
      </c>
      <c r="H1391" s="1">
        <v>6</v>
      </c>
      <c r="I1391" s="1">
        <v>0</v>
      </c>
      <c r="K1391" s="1">
        <v>989</v>
      </c>
      <c r="M1391" s="1">
        <v>25</v>
      </c>
      <c r="P1391" s="1">
        <v>6.0999999999999999E-2</v>
      </c>
      <c r="Q1391" s="1">
        <v>0</v>
      </c>
      <c r="R1391" s="1">
        <v>0</v>
      </c>
      <c r="W1391" s="1">
        <v>2.6</v>
      </c>
      <c r="AB1391" s="1">
        <v>85847</v>
      </c>
      <c r="AC1391" s="1">
        <v>1</v>
      </c>
      <c r="AD1391" s="1">
        <v>77</v>
      </c>
    </row>
    <row r="1392" spans="1:30" x14ac:dyDescent="0.3">
      <c r="A1392" s="1">
        <v>285627</v>
      </c>
      <c r="B1392" t="s">
        <v>1</v>
      </c>
      <c r="C1392" s="4">
        <v>44063</v>
      </c>
      <c r="D1392">
        <v>20</v>
      </c>
      <c r="E1392">
        <v>8</v>
      </c>
      <c r="F1392">
        <v>2020</v>
      </c>
      <c r="H1392" s="1">
        <v>4</v>
      </c>
      <c r="I1392" s="1">
        <v>0</v>
      </c>
      <c r="K1392" s="1">
        <v>993</v>
      </c>
      <c r="M1392" s="1">
        <v>25</v>
      </c>
      <c r="P1392" s="1">
        <v>4.1000000000000002E-2</v>
      </c>
      <c r="Q1392" s="1">
        <v>0</v>
      </c>
      <c r="R1392" s="1">
        <v>0</v>
      </c>
      <c r="W1392" s="1">
        <v>2.6</v>
      </c>
      <c r="AB1392" s="1">
        <v>85847</v>
      </c>
      <c r="AC1392" s="1">
        <v>1</v>
      </c>
      <c r="AD1392" s="1">
        <v>77</v>
      </c>
    </row>
    <row r="1393" spans="1:30" x14ac:dyDescent="0.3">
      <c r="A1393" s="1">
        <v>285628</v>
      </c>
      <c r="B1393" t="s">
        <v>1</v>
      </c>
      <c r="C1393" s="4">
        <v>44064</v>
      </c>
      <c r="D1393">
        <v>21</v>
      </c>
      <c r="E1393">
        <v>8</v>
      </c>
      <c r="F1393">
        <v>2020</v>
      </c>
      <c r="H1393" s="1">
        <v>14</v>
      </c>
      <c r="I1393" s="1">
        <v>0</v>
      </c>
      <c r="K1393" s="1">
        <v>1007</v>
      </c>
      <c r="M1393" s="1">
        <v>25</v>
      </c>
      <c r="P1393" s="1">
        <v>0.14299999999999999</v>
      </c>
      <c r="Q1393" s="1">
        <v>0</v>
      </c>
      <c r="R1393" s="1">
        <v>0</v>
      </c>
      <c r="W1393" s="1">
        <v>2.6</v>
      </c>
      <c r="AB1393" s="1">
        <v>85847</v>
      </c>
      <c r="AC1393" s="1">
        <v>1</v>
      </c>
      <c r="AD1393" s="1">
        <v>77</v>
      </c>
    </row>
    <row r="1394" spans="1:30" x14ac:dyDescent="0.3">
      <c r="A1394" s="1">
        <v>285629</v>
      </c>
      <c r="B1394" t="s">
        <v>1</v>
      </c>
      <c r="C1394" s="4">
        <v>44065</v>
      </c>
      <c r="D1394">
        <v>22</v>
      </c>
      <c r="E1394">
        <v>8</v>
      </c>
      <c r="F1394">
        <v>2020</v>
      </c>
      <c r="H1394" s="1">
        <v>2</v>
      </c>
      <c r="I1394" s="1">
        <v>0</v>
      </c>
      <c r="K1394" s="1">
        <v>1009</v>
      </c>
      <c r="M1394" s="1">
        <v>25</v>
      </c>
      <c r="P1394" s="1">
        <v>0.02</v>
      </c>
      <c r="Q1394" s="1">
        <v>0</v>
      </c>
      <c r="R1394" s="1">
        <v>0</v>
      </c>
      <c r="W1394" s="1">
        <v>2.6</v>
      </c>
      <c r="AB1394" s="1">
        <v>85847</v>
      </c>
      <c r="AC1394" s="1">
        <v>1</v>
      </c>
      <c r="AD1394" s="1">
        <v>77</v>
      </c>
    </row>
    <row r="1395" spans="1:30" x14ac:dyDescent="0.3">
      <c r="A1395" s="1">
        <v>285630</v>
      </c>
      <c r="B1395" t="s">
        <v>1</v>
      </c>
      <c r="C1395" s="4">
        <v>44066</v>
      </c>
      <c r="D1395">
        <v>23</v>
      </c>
      <c r="E1395">
        <v>8</v>
      </c>
      <c r="F1395">
        <v>2020</v>
      </c>
      <c r="H1395" s="1">
        <v>5</v>
      </c>
      <c r="I1395" s="1">
        <v>1</v>
      </c>
      <c r="K1395" s="1">
        <v>1014</v>
      </c>
      <c r="M1395" s="1">
        <v>26</v>
      </c>
      <c r="P1395" s="1">
        <v>5.0999999999999997E-2</v>
      </c>
      <c r="Q1395" s="1">
        <v>0.01</v>
      </c>
      <c r="R1395" s="1">
        <v>0</v>
      </c>
      <c r="W1395" s="1">
        <v>2.6</v>
      </c>
      <c r="AB1395" s="1">
        <v>85847</v>
      </c>
      <c r="AC1395" s="1">
        <v>1</v>
      </c>
      <c r="AD1395" s="1">
        <v>77</v>
      </c>
    </row>
    <row r="1396" spans="1:30" x14ac:dyDescent="0.3">
      <c r="A1396" s="1">
        <v>285631</v>
      </c>
      <c r="B1396" t="s">
        <v>1</v>
      </c>
      <c r="C1396" s="4">
        <v>44067</v>
      </c>
      <c r="D1396">
        <v>24</v>
      </c>
      <c r="E1396">
        <v>8</v>
      </c>
      <c r="F1396">
        <v>2020</v>
      </c>
      <c r="H1396" s="1">
        <v>2</v>
      </c>
      <c r="I1396" s="1">
        <v>1</v>
      </c>
      <c r="K1396" s="1">
        <v>1016</v>
      </c>
      <c r="M1396" s="1">
        <v>27</v>
      </c>
      <c r="P1396" s="1">
        <v>0.02</v>
      </c>
      <c r="Q1396" s="1">
        <v>0.01</v>
      </c>
      <c r="R1396" s="1">
        <v>0</v>
      </c>
      <c r="W1396" s="1">
        <v>2.6</v>
      </c>
      <c r="AB1396" s="1">
        <v>85847</v>
      </c>
      <c r="AC1396" s="1">
        <v>0</v>
      </c>
      <c r="AD1396" s="1">
        <v>77</v>
      </c>
    </row>
    <row r="1397" spans="1:30" x14ac:dyDescent="0.3">
      <c r="A1397" s="1">
        <v>285632</v>
      </c>
      <c r="B1397" t="s">
        <v>1</v>
      </c>
      <c r="C1397" s="4">
        <v>44068</v>
      </c>
      <c r="D1397">
        <v>25</v>
      </c>
      <c r="E1397">
        <v>8</v>
      </c>
      <c r="F1397">
        <v>2020</v>
      </c>
      <c r="H1397" s="1">
        <v>6</v>
      </c>
      <c r="I1397" s="1">
        <v>0</v>
      </c>
      <c r="K1397" s="1">
        <v>1022</v>
      </c>
      <c r="M1397" s="1">
        <v>27</v>
      </c>
      <c r="P1397" s="1">
        <v>6.0999999999999999E-2</v>
      </c>
      <c r="Q1397" s="1">
        <v>0</v>
      </c>
      <c r="R1397" s="1">
        <v>0</v>
      </c>
      <c r="W1397" s="1">
        <v>2.6</v>
      </c>
      <c r="AB1397" s="1">
        <v>85847</v>
      </c>
      <c r="AC1397" s="1">
        <v>0</v>
      </c>
      <c r="AD1397" s="1">
        <v>77</v>
      </c>
    </row>
    <row r="1398" spans="1:30" x14ac:dyDescent="0.3">
      <c r="A1398" s="1">
        <v>285633</v>
      </c>
      <c r="B1398" t="s">
        <v>1</v>
      </c>
      <c r="C1398" s="4">
        <v>44069</v>
      </c>
      <c r="D1398">
        <v>26</v>
      </c>
      <c r="E1398">
        <v>8</v>
      </c>
      <c r="F1398">
        <v>2020</v>
      </c>
      <c r="H1398" s="1">
        <v>7</v>
      </c>
      <c r="I1398" s="1">
        <v>0</v>
      </c>
      <c r="K1398" s="1">
        <v>1029</v>
      </c>
      <c r="M1398" s="1">
        <v>27</v>
      </c>
      <c r="P1398" s="1">
        <v>7.0999999999999994E-2</v>
      </c>
      <c r="Q1398" s="1">
        <v>0</v>
      </c>
      <c r="R1398" s="1">
        <v>0</v>
      </c>
      <c r="W1398" s="1">
        <v>2.6</v>
      </c>
      <c r="AB1398" s="1">
        <v>85847</v>
      </c>
      <c r="AC1398" s="1">
        <v>0</v>
      </c>
      <c r="AD1398" s="1">
        <v>77</v>
      </c>
    </row>
    <row r="1399" spans="1:30" x14ac:dyDescent="0.3">
      <c r="A1399" s="1">
        <v>285634</v>
      </c>
      <c r="B1399" t="s">
        <v>1</v>
      </c>
      <c r="C1399" s="4">
        <v>44070</v>
      </c>
      <c r="D1399">
        <v>27</v>
      </c>
      <c r="E1399">
        <v>8</v>
      </c>
      <c r="F1399">
        <v>2020</v>
      </c>
      <c r="H1399" s="1">
        <v>5</v>
      </c>
      <c r="I1399" s="1">
        <v>2</v>
      </c>
      <c r="K1399" s="1">
        <v>1034</v>
      </c>
      <c r="M1399" s="1">
        <v>29</v>
      </c>
      <c r="P1399" s="1">
        <v>5.0999999999999997E-2</v>
      </c>
      <c r="Q1399" s="1">
        <v>0.02</v>
      </c>
      <c r="R1399" s="1">
        <v>0</v>
      </c>
      <c r="W1399" s="1">
        <v>2.6</v>
      </c>
      <c r="AB1399" s="1">
        <v>85847</v>
      </c>
      <c r="AC1399" s="1">
        <v>0</v>
      </c>
      <c r="AD1399" s="1">
        <v>77</v>
      </c>
    </row>
    <row r="1400" spans="1:30" x14ac:dyDescent="0.3">
      <c r="A1400" s="1">
        <v>285635</v>
      </c>
      <c r="B1400" t="s">
        <v>1</v>
      </c>
      <c r="C1400" s="4">
        <v>44071</v>
      </c>
      <c r="D1400">
        <v>28</v>
      </c>
      <c r="E1400">
        <v>8</v>
      </c>
      <c r="F1400">
        <v>2020</v>
      </c>
      <c r="H1400" s="1">
        <v>2</v>
      </c>
      <c r="I1400" s="1">
        <v>1</v>
      </c>
      <c r="K1400" s="1">
        <v>1036</v>
      </c>
      <c r="M1400" s="1">
        <v>30</v>
      </c>
      <c r="P1400" s="1">
        <v>0.02</v>
      </c>
      <c r="Q1400" s="1">
        <v>0.01</v>
      </c>
      <c r="R1400" s="1">
        <v>0</v>
      </c>
      <c r="W1400" s="1">
        <v>2.6</v>
      </c>
      <c r="AB1400" s="1">
        <v>85847</v>
      </c>
      <c r="AC1400" s="1">
        <v>0</v>
      </c>
      <c r="AD1400" s="1">
        <v>77</v>
      </c>
    </row>
    <row r="1401" spans="1:30" x14ac:dyDescent="0.3">
      <c r="A1401" s="1">
        <v>285636</v>
      </c>
      <c r="B1401" t="s">
        <v>1</v>
      </c>
      <c r="C1401" s="4">
        <v>44072</v>
      </c>
      <c r="D1401">
        <v>29</v>
      </c>
      <c r="E1401">
        <v>8</v>
      </c>
      <c r="F1401">
        <v>2020</v>
      </c>
      <c r="H1401" s="1">
        <v>2</v>
      </c>
      <c r="I1401" s="1">
        <v>0</v>
      </c>
      <c r="K1401" s="1">
        <v>1038</v>
      </c>
      <c r="M1401" s="1">
        <v>30</v>
      </c>
      <c r="P1401" s="1">
        <v>0.02</v>
      </c>
      <c r="Q1401" s="1">
        <v>0</v>
      </c>
      <c r="R1401" s="1">
        <v>0</v>
      </c>
      <c r="W1401" s="1">
        <v>2.6</v>
      </c>
      <c r="AB1401" s="1">
        <v>85847</v>
      </c>
      <c r="AC1401" s="1">
        <v>0</v>
      </c>
      <c r="AD1401" s="1">
        <v>77</v>
      </c>
    </row>
    <row r="1402" spans="1:30" x14ac:dyDescent="0.3">
      <c r="A1402" s="1">
        <v>285637</v>
      </c>
      <c r="B1402" t="s">
        <v>1</v>
      </c>
      <c r="C1402" s="4">
        <v>44073</v>
      </c>
      <c r="D1402">
        <v>30</v>
      </c>
      <c r="E1402">
        <v>8</v>
      </c>
      <c r="F1402">
        <v>2020</v>
      </c>
      <c r="H1402" s="1">
        <v>2</v>
      </c>
      <c r="I1402" s="1">
        <v>2</v>
      </c>
      <c r="K1402" s="1">
        <v>1040</v>
      </c>
      <c r="M1402" s="1">
        <v>32</v>
      </c>
      <c r="P1402" s="1">
        <v>0.02</v>
      </c>
      <c r="Q1402" s="1">
        <v>0.02</v>
      </c>
      <c r="R1402" s="1">
        <v>0</v>
      </c>
      <c r="W1402" s="1">
        <v>2.6</v>
      </c>
      <c r="AB1402" s="1">
        <v>85847</v>
      </c>
      <c r="AC1402" s="1">
        <v>0</v>
      </c>
      <c r="AD1402" s="1">
        <v>77</v>
      </c>
    </row>
    <row r="1403" spans="1:30" x14ac:dyDescent="0.3">
      <c r="A1403" s="1">
        <v>285638</v>
      </c>
      <c r="B1403" t="s">
        <v>1</v>
      </c>
      <c r="C1403" s="4">
        <v>44074</v>
      </c>
      <c r="D1403">
        <v>31</v>
      </c>
      <c r="E1403">
        <v>8</v>
      </c>
      <c r="F1403">
        <v>2020</v>
      </c>
      <c r="H1403" s="1">
        <v>0</v>
      </c>
      <c r="I1403" s="1">
        <v>0</v>
      </c>
      <c r="K1403" s="1">
        <v>1040</v>
      </c>
      <c r="M1403" s="1">
        <v>32</v>
      </c>
      <c r="P1403" s="1">
        <v>0</v>
      </c>
      <c r="Q1403" s="1">
        <v>0</v>
      </c>
      <c r="R1403" s="1">
        <v>0</v>
      </c>
      <c r="W1403" s="1">
        <v>2.6</v>
      </c>
      <c r="AB1403" s="1">
        <v>85847</v>
      </c>
      <c r="AC1403" s="1">
        <v>0</v>
      </c>
      <c r="AD1403" s="1">
        <v>77</v>
      </c>
    </row>
    <row r="1404" spans="1:30" x14ac:dyDescent="0.3">
      <c r="A1404" s="1">
        <v>285639</v>
      </c>
      <c r="B1404" t="s">
        <v>1</v>
      </c>
      <c r="C1404" s="4">
        <v>44075</v>
      </c>
      <c r="D1404">
        <v>1</v>
      </c>
      <c r="E1404">
        <v>9</v>
      </c>
      <c r="F1404">
        <v>2020</v>
      </c>
      <c r="H1404" s="1">
        <v>4</v>
      </c>
      <c r="I1404" s="1">
        <v>2</v>
      </c>
      <c r="K1404" s="1">
        <v>1044</v>
      </c>
      <c r="M1404" s="1">
        <v>34</v>
      </c>
      <c r="P1404" s="1">
        <v>4.1000000000000002E-2</v>
      </c>
      <c r="Q1404" s="1">
        <v>0.02</v>
      </c>
      <c r="R1404" s="1">
        <v>0</v>
      </c>
      <c r="W1404" s="1">
        <v>2.6</v>
      </c>
      <c r="AB1404" s="1">
        <v>85847</v>
      </c>
      <c r="AC1404" s="1">
        <v>0</v>
      </c>
      <c r="AD1404" s="1">
        <v>77</v>
      </c>
    </row>
    <row r="1405" spans="1:30" x14ac:dyDescent="0.3">
      <c r="A1405" s="1">
        <v>285640</v>
      </c>
      <c r="B1405" t="s">
        <v>1</v>
      </c>
      <c r="C1405" s="4">
        <v>44076</v>
      </c>
      <c r="D1405">
        <v>2</v>
      </c>
      <c r="E1405">
        <v>9</v>
      </c>
      <c r="F1405">
        <v>2020</v>
      </c>
      <c r="H1405" s="1">
        <v>0</v>
      </c>
      <c r="I1405" s="1">
        <v>0</v>
      </c>
      <c r="K1405" s="1">
        <v>1044</v>
      </c>
      <c r="M1405" s="1">
        <v>34</v>
      </c>
      <c r="P1405" s="1">
        <v>0</v>
      </c>
      <c r="Q1405" s="1">
        <v>0</v>
      </c>
      <c r="R1405" s="1">
        <v>0</v>
      </c>
      <c r="W1405" s="1">
        <v>2.6</v>
      </c>
      <c r="AB1405" s="1">
        <v>85847</v>
      </c>
      <c r="AC1405" s="1">
        <v>0</v>
      </c>
      <c r="AD1405" s="1">
        <v>77</v>
      </c>
    </row>
    <row r="1406" spans="1:30" x14ac:dyDescent="0.3">
      <c r="A1406" s="1">
        <v>285641</v>
      </c>
      <c r="B1406" t="s">
        <v>1</v>
      </c>
      <c r="C1406" s="4">
        <v>44077</v>
      </c>
      <c r="D1406">
        <v>3</v>
      </c>
      <c r="E1406">
        <v>9</v>
      </c>
      <c r="F1406">
        <v>2020</v>
      </c>
      <c r="H1406" s="1">
        <v>2</v>
      </c>
      <c r="I1406" s="1">
        <v>0</v>
      </c>
      <c r="K1406" s="1">
        <v>1046</v>
      </c>
      <c r="M1406" s="1">
        <v>34</v>
      </c>
      <c r="P1406" s="1">
        <v>0.02</v>
      </c>
      <c r="Q1406" s="1">
        <v>0</v>
      </c>
      <c r="R1406" s="1">
        <v>0</v>
      </c>
      <c r="W1406" s="1">
        <v>2.6</v>
      </c>
      <c r="AB1406" s="1">
        <v>85847</v>
      </c>
      <c r="AC1406" s="1">
        <v>0</v>
      </c>
      <c r="AD1406" s="1">
        <v>77</v>
      </c>
    </row>
    <row r="1407" spans="1:30" x14ac:dyDescent="0.3">
      <c r="A1407" s="1">
        <v>285642</v>
      </c>
      <c r="B1407" t="s">
        <v>1</v>
      </c>
      <c r="C1407" s="4">
        <v>44078</v>
      </c>
      <c r="D1407">
        <v>4</v>
      </c>
      <c r="E1407">
        <v>9</v>
      </c>
      <c r="F1407">
        <v>2020</v>
      </c>
      <c r="H1407" s="1">
        <v>0</v>
      </c>
      <c r="I1407" s="1">
        <v>1</v>
      </c>
      <c r="K1407" s="1">
        <v>1046</v>
      </c>
      <c r="M1407" s="1">
        <v>35</v>
      </c>
      <c r="P1407" s="1">
        <v>0</v>
      </c>
      <c r="Q1407" s="1">
        <v>0.01</v>
      </c>
      <c r="R1407" s="1">
        <v>0</v>
      </c>
      <c r="W1407" s="1">
        <v>2.6</v>
      </c>
      <c r="AB1407" s="1">
        <v>85847</v>
      </c>
      <c r="AC1407" s="1">
        <v>0</v>
      </c>
      <c r="AD1407" s="1">
        <v>77</v>
      </c>
    </row>
    <row r="1408" spans="1:30" x14ac:dyDescent="0.3">
      <c r="A1408" s="1">
        <v>285643</v>
      </c>
      <c r="B1408" t="s">
        <v>1</v>
      </c>
      <c r="C1408" s="4">
        <v>44079</v>
      </c>
      <c r="D1408">
        <v>5</v>
      </c>
      <c r="E1408">
        <v>9</v>
      </c>
      <c r="F1408">
        <v>2020</v>
      </c>
      <c r="H1408" s="1">
        <v>3</v>
      </c>
      <c r="I1408" s="1">
        <v>0</v>
      </c>
      <c r="K1408" s="1">
        <v>1049</v>
      </c>
      <c r="M1408" s="1">
        <v>35</v>
      </c>
      <c r="P1408" s="1">
        <v>3.1E-2</v>
      </c>
      <c r="Q1408" s="1">
        <v>0</v>
      </c>
      <c r="R1408" s="1">
        <v>0</v>
      </c>
      <c r="W1408" s="1">
        <v>2.6</v>
      </c>
      <c r="AB1408" s="1">
        <v>85847</v>
      </c>
      <c r="AC1408" s="1">
        <v>0</v>
      </c>
      <c r="AD1408" s="1">
        <v>77</v>
      </c>
    </row>
    <row r="1409" spans="1:30" x14ac:dyDescent="0.3">
      <c r="A1409" s="1">
        <v>285644</v>
      </c>
      <c r="B1409" t="s">
        <v>1</v>
      </c>
      <c r="C1409" s="4">
        <v>44080</v>
      </c>
      <c r="D1409">
        <v>6</v>
      </c>
      <c r="E1409">
        <v>9</v>
      </c>
      <c r="F1409">
        <v>2020</v>
      </c>
      <c r="H1409" s="1">
        <v>0</v>
      </c>
      <c r="I1409" s="1">
        <v>0</v>
      </c>
      <c r="K1409" s="1">
        <v>1049</v>
      </c>
      <c r="M1409" s="1">
        <v>35</v>
      </c>
      <c r="P1409" s="1">
        <v>0</v>
      </c>
      <c r="Q1409" s="1">
        <v>0</v>
      </c>
      <c r="R1409" s="1">
        <v>0</v>
      </c>
      <c r="W1409" s="1">
        <v>2.6</v>
      </c>
      <c r="AB1409" s="1">
        <v>85847</v>
      </c>
      <c r="AC1409" s="1">
        <v>1</v>
      </c>
      <c r="AD1409" s="1">
        <v>81</v>
      </c>
    </row>
    <row r="1410" spans="1:30" x14ac:dyDescent="0.3">
      <c r="A1410" s="1">
        <v>285645</v>
      </c>
      <c r="B1410" t="s">
        <v>1</v>
      </c>
      <c r="C1410" s="4">
        <v>44081</v>
      </c>
      <c r="D1410">
        <v>7</v>
      </c>
      <c r="E1410">
        <v>9</v>
      </c>
      <c r="F1410">
        <v>2020</v>
      </c>
      <c r="H1410" s="1">
        <v>0</v>
      </c>
      <c r="I1410" s="1">
        <v>0</v>
      </c>
      <c r="K1410" s="1">
        <v>1049</v>
      </c>
      <c r="M1410" s="1">
        <v>35</v>
      </c>
      <c r="P1410" s="1">
        <v>0</v>
      </c>
      <c r="Q1410" s="1">
        <v>0</v>
      </c>
      <c r="R1410" s="1">
        <v>0</v>
      </c>
      <c r="W1410" s="1">
        <v>2.6</v>
      </c>
      <c r="AB1410" s="1">
        <v>85847</v>
      </c>
      <c r="AC1410" s="1">
        <v>1</v>
      </c>
      <c r="AD1410" s="1">
        <v>81</v>
      </c>
    </row>
    <row r="1411" spans="1:30" x14ac:dyDescent="0.3">
      <c r="A1411" s="1">
        <v>285646</v>
      </c>
      <c r="B1411" t="s">
        <v>1</v>
      </c>
      <c r="C1411" s="4">
        <v>44082</v>
      </c>
      <c r="D1411">
        <v>8</v>
      </c>
      <c r="E1411">
        <v>9</v>
      </c>
      <c r="F1411">
        <v>2020</v>
      </c>
      <c r="H1411" s="1">
        <v>0</v>
      </c>
      <c r="I1411" s="1">
        <v>0</v>
      </c>
      <c r="K1411" s="1">
        <v>1049</v>
      </c>
      <c r="M1411" s="1">
        <v>35</v>
      </c>
      <c r="P1411" s="1">
        <v>0</v>
      </c>
      <c r="Q1411" s="1">
        <v>0</v>
      </c>
      <c r="R1411" s="1">
        <v>0</v>
      </c>
      <c r="W1411" s="1">
        <v>2.6</v>
      </c>
      <c r="AB1411" s="1">
        <v>85847</v>
      </c>
      <c r="AC1411" s="1">
        <v>1</v>
      </c>
      <c r="AD1411" s="1">
        <v>81</v>
      </c>
    </row>
    <row r="1412" spans="1:30" x14ac:dyDescent="0.3">
      <c r="A1412" s="1">
        <v>285647</v>
      </c>
      <c r="B1412" t="s">
        <v>1</v>
      </c>
      <c r="C1412" s="4">
        <v>44083</v>
      </c>
      <c r="D1412">
        <v>9</v>
      </c>
      <c r="E1412">
        <v>9</v>
      </c>
      <c r="F1412">
        <v>2020</v>
      </c>
      <c r="H1412" s="1">
        <v>5</v>
      </c>
      <c r="I1412" s="1">
        <v>0</v>
      </c>
      <c r="K1412" s="1">
        <v>1054</v>
      </c>
      <c r="M1412" s="1">
        <v>35</v>
      </c>
      <c r="P1412" s="1">
        <v>5.0999999999999997E-2</v>
      </c>
      <c r="Q1412" s="1">
        <v>0</v>
      </c>
      <c r="R1412" s="1">
        <v>0</v>
      </c>
      <c r="W1412" s="1">
        <v>2.6</v>
      </c>
      <c r="AB1412" s="1">
        <v>85847</v>
      </c>
      <c r="AC1412" s="1">
        <v>1</v>
      </c>
      <c r="AD1412" s="1">
        <v>81</v>
      </c>
    </row>
    <row r="1413" spans="1:30" x14ac:dyDescent="0.3">
      <c r="A1413" s="1">
        <v>285648</v>
      </c>
      <c r="B1413" t="s">
        <v>1</v>
      </c>
      <c r="C1413" s="4">
        <v>44084</v>
      </c>
      <c r="D1413">
        <v>10</v>
      </c>
      <c r="E1413">
        <v>9</v>
      </c>
      <c r="F1413">
        <v>2020</v>
      </c>
      <c r="H1413" s="1">
        <v>5</v>
      </c>
      <c r="I1413" s="1">
        <v>0</v>
      </c>
      <c r="K1413" s="1">
        <v>1059</v>
      </c>
      <c r="M1413" s="1">
        <v>35</v>
      </c>
      <c r="P1413" s="1">
        <v>5.0999999999999997E-2</v>
      </c>
      <c r="Q1413" s="1">
        <v>0</v>
      </c>
      <c r="R1413" s="1">
        <v>0</v>
      </c>
      <c r="W1413" s="1">
        <v>2.6</v>
      </c>
      <c r="AB1413" s="1">
        <v>85847</v>
      </c>
      <c r="AC1413" s="1">
        <v>1</v>
      </c>
      <c r="AD1413" s="1">
        <v>81</v>
      </c>
    </row>
    <row r="1414" spans="1:30" x14ac:dyDescent="0.3">
      <c r="A1414" s="1">
        <v>285649</v>
      </c>
      <c r="B1414" t="s">
        <v>1</v>
      </c>
      <c r="C1414" s="4">
        <v>44085</v>
      </c>
      <c r="D1414">
        <v>11</v>
      </c>
      <c r="E1414">
        <v>9</v>
      </c>
      <c r="F1414">
        <v>2020</v>
      </c>
      <c r="H1414" s="1">
        <v>0</v>
      </c>
      <c r="I1414" s="1">
        <v>0</v>
      </c>
      <c r="K1414" s="1">
        <v>1059</v>
      </c>
      <c r="M1414" s="1">
        <v>35</v>
      </c>
      <c r="P1414" s="1">
        <v>0</v>
      </c>
      <c r="Q1414" s="1">
        <v>0</v>
      </c>
      <c r="R1414" s="1">
        <v>0</v>
      </c>
      <c r="W1414" s="1">
        <v>2.6</v>
      </c>
      <c r="AB1414" s="1">
        <v>85847</v>
      </c>
      <c r="AC1414" s="1">
        <v>1</v>
      </c>
      <c r="AD1414" s="1">
        <v>81</v>
      </c>
    </row>
    <row r="1415" spans="1:30" x14ac:dyDescent="0.3">
      <c r="A1415" s="1">
        <v>285650</v>
      </c>
      <c r="B1415" t="s">
        <v>1</v>
      </c>
      <c r="C1415" s="4">
        <v>44086</v>
      </c>
      <c r="D1415">
        <v>12</v>
      </c>
      <c r="E1415">
        <v>9</v>
      </c>
      <c r="F1415">
        <v>2020</v>
      </c>
      <c r="H1415" s="1">
        <v>1</v>
      </c>
      <c r="I1415" s="1">
        <v>0</v>
      </c>
      <c r="K1415" s="1">
        <v>1060</v>
      </c>
      <c r="M1415" s="1">
        <v>35</v>
      </c>
      <c r="P1415" s="1">
        <v>0.01</v>
      </c>
      <c r="Q1415" s="1">
        <v>0</v>
      </c>
      <c r="R1415" s="1">
        <v>0</v>
      </c>
      <c r="W1415" s="1">
        <v>2.6</v>
      </c>
      <c r="AB1415" s="1">
        <v>85847</v>
      </c>
      <c r="AC1415" s="1">
        <v>1</v>
      </c>
      <c r="AD1415" s="1">
        <v>81</v>
      </c>
    </row>
    <row r="1416" spans="1:30" x14ac:dyDescent="0.3">
      <c r="A1416" s="1">
        <v>285651</v>
      </c>
      <c r="B1416" t="s">
        <v>1</v>
      </c>
      <c r="C1416" s="4">
        <v>44087</v>
      </c>
      <c r="D1416">
        <v>13</v>
      </c>
      <c r="E1416">
        <v>9</v>
      </c>
      <c r="F1416">
        <v>2020</v>
      </c>
      <c r="H1416" s="1">
        <v>0</v>
      </c>
      <c r="I1416" s="1">
        <v>0</v>
      </c>
      <c r="K1416" s="1">
        <v>1060</v>
      </c>
      <c r="M1416" s="1">
        <v>35</v>
      </c>
      <c r="P1416" s="1">
        <v>0</v>
      </c>
      <c r="Q1416" s="1">
        <v>0</v>
      </c>
      <c r="R1416" s="1">
        <v>0</v>
      </c>
      <c r="W1416" s="1">
        <v>2.6</v>
      </c>
      <c r="AB1416" s="1">
        <v>85847</v>
      </c>
      <c r="AC1416" s="1">
        <v>1</v>
      </c>
      <c r="AD1416" s="1">
        <v>81</v>
      </c>
    </row>
    <row r="1417" spans="1:30" x14ac:dyDescent="0.3">
      <c r="A1417" s="1">
        <v>285652</v>
      </c>
      <c r="B1417" t="s">
        <v>1</v>
      </c>
      <c r="C1417" s="4">
        <v>44088</v>
      </c>
      <c r="D1417">
        <v>14</v>
      </c>
      <c r="E1417">
        <v>9</v>
      </c>
      <c r="F1417">
        <v>2020</v>
      </c>
      <c r="H1417" s="1">
        <v>3</v>
      </c>
      <c r="I1417" s="1">
        <v>0</v>
      </c>
      <c r="K1417" s="1">
        <v>1063</v>
      </c>
      <c r="M1417" s="1">
        <v>35</v>
      </c>
      <c r="P1417" s="1">
        <v>3.1E-2</v>
      </c>
      <c r="Q1417" s="1">
        <v>0</v>
      </c>
      <c r="R1417" s="1">
        <v>0</v>
      </c>
      <c r="W1417" s="1">
        <v>2.6</v>
      </c>
      <c r="AB1417" s="1">
        <v>85847</v>
      </c>
      <c r="AC1417" s="1">
        <v>1</v>
      </c>
      <c r="AD1417" s="1">
        <v>77</v>
      </c>
    </row>
    <row r="1418" spans="1:30" x14ac:dyDescent="0.3">
      <c r="A1418" s="1">
        <v>285653</v>
      </c>
      <c r="B1418" t="s">
        <v>1</v>
      </c>
      <c r="C1418" s="4">
        <v>44089</v>
      </c>
      <c r="D1418">
        <v>15</v>
      </c>
      <c r="E1418">
        <v>9</v>
      </c>
      <c r="F1418">
        <v>2020</v>
      </c>
      <c r="H1418" s="1">
        <v>0</v>
      </c>
      <c r="I1418" s="1">
        <v>0</v>
      </c>
      <c r="K1418" s="1">
        <v>1063</v>
      </c>
      <c r="M1418" s="1">
        <v>35</v>
      </c>
      <c r="P1418" s="1">
        <v>0</v>
      </c>
      <c r="Q1418" s="1">
        <v>0</v>
      </c>
      <c r="R1418" s="1">
        <v>0</v>
      </c>
      <c r="W1418" s="1">
        <v>2.6</v>
      </c>
      <c r="AB1418" s="1">
        <v>85847</v>
      </c>
      <c r="AC1418" s="1">
        <v>1</v>
      </c>
      <c r="AD1418" s="1">
        <v>77</v>
      </c>
    </row>
    <row r="1419" spans="1:30" x14ac:dyDescent="0.3">
      <c r="A1419" s="1">
        <v>285654</v>
      </c>
      <c r="B1419" t="s">
        <v>1</v>
      </c>
      <c r="C1419" s="4">
        <v>44090</v>
      </c>
      <c r="D1419">
        <v>16</v>
      </c>
      <c r="E1419">
        <v>9</v>
      </c>
      <c r="F1419">
        <v>2020</v>
      </c>
      <c r="H1419" s="1">
        <v>0</v>
      </c>
      <c r="I1419" s="1">
        <v>0</v>
      </c>
      <c r="K1419" s="1">
        <v>1063</v>
      </c>
      <c r="M1419" s="1">
        <v>35</v>
      </c>
      <c r="P1419" s="1">
        <v>0</v>
      </c>
      <c r="Q1419" s="1">
        <v>0</v>
      </c>
      <c r="R1419" s="1">
        <v>0</v>
      </c>
      <c r="W1419" s="1">
        <v>2.6</v>
      </c>
      <c r="AB1419" s="1">
        <v>85847</v>
      </c>
      <c r="AC1419" s="1">
        <v>1</v>
      </c>
      <c r="AD1419" s="1">
        <v>77</v>
      </c>
    </row>
    <row r="1420" spans="1:30" x14ac:dyDescent="0.3">
      <c r="A1420" s="1">
        <v>285655</v>
      </c>
      <c r="B1420" t="s">
        <v>1</v>
      </c>
      <c r="C1420" s="4">
        <v>44091</v>
      </c>
      <c r="D1420">
        <v>17</v>
      </c>
      <c r="E1420">
        <v>9</v>
      </c>
      <c r="F1420">
        <v>2020</v>
      </c>
      <c r="H1420" s="1">
        <v>0</v>
      </c>
      <c r="I1420" s="1">
        <v>0</v>
      </c>
      <c r="K1420" s="1">
        <v>1063</v>
      </c>
      <c r="M1420" s="1">
        <v>35</v>
      </c>
      <c r="P1420" s="1">
        <v>0</v>
      </c>
      <c r="Q1420" s="1">
        <v>0</v>
      </c>
      <c r="R1420" s="1">
        <v>0</v>
      </c>
      <c r="W1420" s="1">
        <v>2.6</v>
      </c>
      <c r="AB1420" s="1">
        <v>85847</v>
      </c>
      <c r="AC1420" s="1">
        <v>1</v>
      </c>
      <c r="AD1420" s="1">
        <v>77</v>
      </c>
    </row>
    <row r="1421" spans="1:30" x14ac:dyDescent="0.3">
      <c r="A1421" s="1">
        <v>285656</v>
      </c>
      <c r="B1421" t="s">
        <v>1</v>
      </c>
      <c r="C1421" s="4">
        <v>44092</v>
      </c>
      <c r="D1421">
        <v>18</v>
      </c>
      <c r="E1421">
        <v>9</v>
      </c>
      <c r="F1421">
        <v>2020</v>
      </c>
      <c r="H1421" s="1">
        <v>3</v>
      </c>
      <c r="I1421" s="1">
        <v>0</v>
      </c>
      <c r="K1421" s="1">
        <v>1066</v>
      </c>
      <c r="M1421" s="1">
        <v>35</v>
      </c>
      <c r="P1421" s="1">
        <v>3.1E-2</v>
      </c>
      <c r="Q1421" s="1">
        <v>0</v>
      </c>
      <c r="R1421" s="1">
        <v>0</v>
      </c>
      <c r="W1421" s="1">
        <v>2.6</v>
      </c>
      <c r="AB1421" s="1">
        <v>85847</v>
      </c>
      <c r="AC1421" s="1">
        <v>1</v>
      </c>
      <c r="AD1421" s="1">
        <v>77</v>
      </c>
    </row>
    <row r="1422" spans="1:30" x14ac:dyDescent="0.3">
      <c r="A1422" s="1">
        <v>285657</v>
      </c>
      <c r="B1422" t="s">
        <v>1</v>
      </c>
      <c r="C1422" s="4">
        <v>44093</v>
      </c>
      <c r="D1422">
        <v>19</v>
      </c>
      <c r="E1422">
        <v>9</v>
      </c>
      <c r="F1422">
        <v>2020</v>
      </c>
      <c r="H1422" s="1">
        <v>2</v>
      </c>
      <c r="I1422" s="1">
        <v>0</v>
      </c>
      <c r="K1422" s="1">
        <v>1068</v>
      </c>
      <c r="M1422" s="1">
        <v>35</v>
      </c>
      <c r="P1422" s="1">
        <v>0.02</v>
      </c>
      <c r="Q1422" s="1">
        <v>0</v>
      </c>
      <c r="R1422" s="1">
        <v>0</v>
      </c>
      <c r="W1422" s="1">
        <v>2.6</v>
      </c>
      <c r="AB1422" s="1">
        <v>85847</v>
      </c>
      <c r="AC1422" s="1">
        <v>1</v>
      </c>
      <c r="AD1422" s="1">
        <v>77</v>
      </c>
    </row>
    <row r="1423" spans="1:30" x14ac:dyDescent="0.3">
      <c r="A1423" s="1">
        <v>285658</v>
      </c>
      <c r="B1423" t="s">
        <v>1</v>
      </c>
      <c r="C1423" s="4">
        <v>44094</v>
      </c>
      <c r="D1423">
        <v>20</v>
      </c>
      <c r="E1423">
        <v>9</v>
      </c>
      <c r="F1423">
        <v>2020</v>
      </c>
      <c r="H1423" s="1">
        <v>0</v>
      </c>
      <c r="I1423" s="1">
        <v>0</v>
      </c>
      <c r="K1423" s="1">
        <v>1068</v>
      </c>
      <c r="M1423" s="1">
        <v>35</v>
      </c>
      <c r="P1423" s="1">
        <v>0</v>
      </c>
      <c r="Q1423" s="1">
        <v>0</v>
      </c>
      <c r="R1423" s="1">
        <v>0</v>
      </c>
      <c r="W1423" s="1">
        <v>2.6</v>
      </c>
      <c r="AB1423" s="1">
        <v>85847</v>
      </c>
      <c r="AC1423" s="1">
        <v>1</v>
      </c>
      <c r="AD1423" s="1">
        <v>77</v>
      </c>
    </row>
    <row r="1424" spans="1:30" x14ac:dyDescent="0.3">
      <c r="A1424" s="1">
        <v>285659</v>
      </c>
      <c r="B1424" t="s">
        <v>1</v>
      </c>
      <c r="C1424" s="4">
        <v>44095</v>
      </c>
      <c r="D1424">
        <v>21</v>
      </c>
      <c r="E1424">
        <v>9</v>
      </c>
      <c r="F1424">
        <v>2020</v>
      </c>
      <c r="H1424" s="1">
        <v>0</v>
      </c>
      <c r="I1424" s="1">
        <v>0</v>
      </c>
      <c r="K1424" s="1">
        <v>1068</v>
      </c>
      <c r="M1424" s="1">
        <v>35</v>
      </c>
      <c r="P1424" s="1">
        <v>0</v>
      </c>
      <c r="Q1424" s="1">
        <v>0</v>
      </c>
      <c r="R1424" s="1">
        <v>0</v>
      </c>
      <c r="W1424" s="1">
        <v>2.6</v>
      </c>
      <c r="AB1424" s="1">
        <v>85847</v>
      </c>
      <c r="AC1424" s="1">
        <v>0</v>
      </c>
      <c r="AD1424" s="1">
        <v>75</v>
      </c>
    </row>
    <row r="1425" spans="1:30" x14ac:dyDescent="0.3">
      <c r="A1425" s="1">
        <v>285660</v>
      </c>
      <c r="B1425" t="s">
        <v>1</v>
      </c>
      <c r="C1425" s="4">
        <v>44096</v>
      </c>
      <c r="D1425">
        <v>22</v>
      </c>
      <c r="E1425">
        <v>9</v>
      </c>
      <c r="F1425">
        <v>2020</v>
      </c>
      <c r="H1425" s="1">
        <v>0</v>
      </c>
      <c r="I1425" s="1">
        <v>0</v>
      </c>
      <c r="K1425" s="1">
        <v>1068</v>
      </c>
      <c r="M1425" s="1">
        <v>35</v>
      </c>
      <c r="P1425" s="1">
        <v>0</v>
      </c>
      <c r="Q1425" s="1">
        <v>0</v>
      </c>
      <c r="R1425" s="1">
        <v>0</v>
      </c>
      <c r="W1425" s="1">
        <v>2.6</v>
      </c>
      <c r="AB1425" s="1">
        <v>85847</v>
      </c>
      <c r="AC1425" s="1">
        <v>0</v>
      </c>
      <c r="AD1425" s="1">
        <v>75</v>
      </c>
    </row>
    <row r="1426" spans="1:30" x14ac:dyDescent="0.3">
      <c r="A1426" s="1">
        <v>285661</v>
      </c>
      <c r="B1426" t="s">
        <v>1</v>
      </c>
      <c r="C1426" s="4">
        <v>44097</v>
      </c>
      <c r="D1426">
        <v>23</v>
      </c>
      <c r="E1426">
        <v>9</v>
      </c>
      <c r="F1426">
        <v>2020</v>
      </c>
      <c r="H1426" s="1">
        <v>0</v>
      </c>
      <c r="I1426" s="1">
        <v>0</v>
      </c>
      <c r="K1426" s="1">
        <v>1068</v>
      </c>
      <c r="M1426" s="1">
        <v>35</v>
      </c>
      <c r="P1426" s="1">
        <v>0</v>
      </c>
      <c r="Q1426" s="1">
        <v>0</v>
      </c>
      <c r="R1426" s="1">
        <v>0</v>
      </c>
      <c r="W1426" s="1">
        <v>2.6</v>
      </c>
      <c r="AB1426" s="1">
        <v>85847</v>
      </c>
      <c r="AC1426" s="1">
        <v>1</v>
      </c>
      <c r="AD1426" s="1">
        <v>75</v>
      </c>
    </row>
    <row r="1427" spans="1:30" x14ac:dyDescent="0.3">
      <c r="A1427" s="1">
        <v>285662</v>
      </c>
      <c r="B1427" t="s">
        <v>1</v>
      </c>
      <c r="C1427" s="4">
        <v>44098</v>
      </c>
      <c r="D1427">
        <v>24</v>
      </c>
      <c r="E1427">
        <v>9</v>
      </c>
      <c r="F1427">
        <v>2020</v>
      </c>
      <c r="H1427" s="1">
        <v>1</v>
      </c>
      <c r="I1427" s="1">
        <v>0</v>
      </c>
      <c r="K1427" s="1">
        <v>1069</v>
      </c>
      <c r="M1427" s="1">
        <v>35</v>
      </c>
      <c r="P1427" s="1">
        <v>0.01</v>
      </c>
      <c r="Q1427" s="1">
        <v>0</v>
      </c>
      <c r="R1427" s="1">
        <v>0</v>
      </c>
      <c r="W1427" s="1">
        <v>2.6</v>
      </c>
      <c r="AB1427" s="1">
        <v>85847</v>
      </c>
      <c r="AC1427" s="1">
        <v>1</v>
      </c>
      <c r="AD1427" s="1">
        <v>75</v>
      </c>
    </row>
    <row r="1428" spans="1:30" x14ac:dyDescent="0.3">
      <c r="A1428" s="1">
        <v>285663</v>
      </c>
      <c r="B1428" t="s">
        <v>1</v>
      </c>
      <c r="C1428" s="4">
        <v>44099</v>
      </c>
      <c r="D1428">
        <v>25</v>
      </c>
      <c r="E1428">
        <v>9</v>
      </c>
      <c r="F1428">
        <v>2020</v>
      </c>
      <c r="H1428" s="1">
        <v>0</v>
      </c>
      <c r="I1428" s="1">
        <v>0</v>
      </c>
      <c r="K1428" s="1">
        <v>1069</v>
      </c>
      <c r="M1428" s="1">
        <v>35</v>
      </c>
      <c r="P1428" s="1">
        <v>0</v>
      </c>
      <c r="Q1428" s="1">
        <v>0</v>
      </c>
      <c r="R1428" s="1">
        <v>0</v>
      </c>
      <c r="W1428" s="1">
        <v>2.6</v>
      </c>
      <c r="AB1428" s="1">
        <v>85847</v>
      </c>
      <c r="AC1428" s="1">
        <v>1</v>
      </c>
      <c r="AD1428" s="1">
        <v>75</v>
      </c>
    </row>
    <row r="1429" spans="1:30" x14ac:dyDescent="0.3">
      <c r="A1429" s="1">
        <v>285664</v>
      </c>
      <c r="B1429" t="s">
        <v>1</v>
      </c>
      <c r="C1429" s="4">
        <v>44100</v>
      </c>
      <c r="D1429">
        <v>26</v>
      </c>
      <c r="E1429">
        <v>9</v>
      </c>
      <c r="F1429">
        <v>2020</v>
      </c>
      <c r="H1429" s="1">
        <v>0</v>
      </c>
      <c r="I1429" s="1">
        <v>0</v>
      </c>
      <c r="K1429" s="1">
        <v>1069</v>
      </c>
      <c r="M1429" s="1">
        <v>35</v>
      </c>
      <c r="P1429" s="1">
        <v>0</v>
      </c>
      <c r="Q1429" s="1">
        <v>0</v>
      </c>
      <c r="R1429" s="1">
        <v>0</v>
      </c>
      <c r="W1429" s="1">
        <v>2.6</v>
      </c>
      <c r="AB1429" s="1">
        <v>85847</v>
      </c>
      <c r="AC1429" s="1">
        <v>1</v>
      </c>
      <c r="AD1429" s="1">
        <v>64</v>
      </c>
    </row>
    <row r="1430" spans="1:30" x14ac:dyDescent="0.3">
      <c r="A1430" s="1">
        <v>285665</v>
      </c>
      <c r="B1430" t="s">
        <v>1</v>
      </c>
      <c r="C1430" s="4">
        <v>44101</v>
      </c>
      <c r="D1430">
        <v>27</v>
      </c>
      <c r="E1430">
        <v>9</v>
      </c>
      <c r="F1430">
        <v>2020</v>
      </c>
      <c r="H1430" s="1">
        <v>0</v>
      </c>
      <c r="I1430" s="1">
        <v>0</v>
      </c>
      <c r="K1430" s="1">
        <v>1069</v>
      </c>
      <c r="M1430" s="1">
        <v>35</v>
      </c>
      <c r="P1430" s="1">
        <v>0</v>
      </c>
      <c r="Q1430" s="1">
        <v>0</v>
      </c>
      <c r="R1430" s="1">
        <v>0</v>
      </c>
      <c r="W1430" s="1">
        <v>2.6</v>
      </c>
      <c r="AB1430" s="1">
        <v>85847</v>
      </c>
      <c r="AC1430" s="1">
        <v>1</v>
      </c>
      <c r="AD1430" s="1">
        <v>64</v>
      </c>
    </row>
    <row r="1431" spans="1:30" x14ac:dyDescent="0.3">
      <c r="A1431" s="1">
        <v>285666</v>
      </c>
      <c r="B1431" t="s">
        <v>1</v>
      </c>
      <c r="C1431" s="4">
        <v>44102</v>
      </c>
      <c r="D1431">
        <v>28</v>
      </c>
      <c r="E1431">
        <v>9</v>
      </c>
      <c r="F1431">
        <v>2020</v>
      </c>
      <c r="H1431" s="1">
        <v>5</v>
      </c>
      <c r="I1431" s="1">
        <v>0</v>
      </c>
      <c r="K1431" s="1">
        <v>1074</v>
      </c>
      <c r="M1431" s="1">
        <v>35</v>
      </c>
      <c r="P1431" s="1">
        <v>5.0999999999999997E-2</v>
      </c>
      <c r="Q1431" s="1">
        <v>0</v>
      </c>
      <c r="R1431" s="1">
        <v>0</v>
      </c>
      <c r="W1431" s="1">
        <v>2.6</v>
      </c>
      <c r="AB1431" s="1">
        <v>85847</v>
      </c>
      <c r="AC1431" s="1">
        <v>1</v>
      </c>
      <c r="AD1431" s="1">
        <v>64</v>
      </c>
    </row>
    <row r="1432" spans="1:30" x14ac:dyDescent="0.3">
      <c r="A1432" s="1">
        <v>285667</v>
      </c>
      <c r="B1432" t="s">
        <v>1</v>
      </c>
      <c r="C1432" s="4">
        <v>44103</v>
      </c>
      <c r="D1432">
        <v>29</v>
      </c>
      <c r="E1432">
        <v>9</v>
      </c>
      <c r="F1432">
        <v>2020</v>
      </c>
      <c r="H1432" s="1">
        <v>3</v>
      </c>
      <c r="I1432" s="1">
        <v>0</v>
      </c>
      <c r="K1432" s="1">
        <v>1077</v>
      </c>
      <c r="M1432" s="1">
        <v>35</v>
      </c>
      <c r="P1432" s="1">
        <v>3.1E-2</v>
      </c>
      <c r="Q1432" s="1">
        <v>0</v>
      </c>
      <c r="R1432" s="1">
        <v>0</v>
      </c>
      <c r="W1432" s="1">
        <v>2.6</v>
      </c>
      <c r="AB1432" s="1">
        <v>85847</v>
      </c>
      <c r="AC1432" s="1">
        <v>1</v>
      </c>
      <c r="AD1432" s="1">
        <v>64</v>
      </c>
    </row>
    <row r="1433" spans="1:30" x14ac:dyDescent="0.3">
      <c r="A1433" s="1">
        <v>285668</v>
      </c>
      <c r="B1433" t="s">
        <v>1</v>
      </c>
      <c r="C1433" s="4">
        <v>44104</v>
      </c>
      <c r="D1433">
        <v>30</v>
      </c>
      <c r="E1433">
        <v>9</v>
      </c>
      <c r="F1433">
        <v>2020</v>
      </c>
      <c r="H1433" s="1">
        <v>17</v>
      </c>
      <c r="I1433" s="1">
        <v>0</v>
      </c>
      <c r="K1433" s="1">
        <v>1094</v>
      </c>
      <c r="M1433" s="1">
        <v>35</v>
      </c>
      <c r="P1433" s="1">
        <v>0.17299999999999999</v>
      </c>
      <c r="Q1433" s="1">
        <v>0</v>
      </c>
      <c r="R1433" s="1">
        <v>0</v>
      </c>
      <c r="W1433" s="1">
        <v>2.6</v>
      </c>
      <c r="AB1433" s="1">
        <v>85847</v>
      </c>
      <c r="AC1433" s="1">
        <v>1</v>
      </c>
      <c r="AD1433" s="1">
        <v>64</v>
      </c>
    </row>
    <row r="1434" spans="1:30" x14ac:dyDescent="0.3">
      <c r="A1434" s="1">
        <v>285669</v>
      </c>
      <c r="B1434" t="s">
        <v>1</v>
      </c>
      <c r="C1434" s="4">
        <v>44105</v>
      </c>
      <c r="D1434">
        <v>1</v>
      </c>
      <c r="E1434">
        <v>10</v>
      </c>
      <c r="F1434">
        <v>2020</v>
      </c>
      <c r="H1434" s="1">
        <v>1</v>
      </c>
      <c r="I1434" s="1">
        <v>0</v>
      </c>
      <c r="K1434" s="1">
        <v>1095</v>
      </c>
      <c r="M1434" s="1">
        <v>35</v>
      </c>
      <c r="P1434" s="1">
        <v>0.01</v>
      </c>
      <c r="Q1434" s="1">
        <v>0</v>
      </c>
      <c r="R1434" s="1">
        <v>0</v>
      </c>
      <c r="W1434" s="1">
        <v>2.6</v>
      </c>
      <c r="AB1434" s="1">
        <v>85847</v>
      </c>
      <c r="AC1434" s="1">
        <v>1</v>
      </c>
      <c r="AD1434" s="1">
        <v>58</v>
      </c>
    </row>
    <row r="1435" spans="1:30" x14ac:dyDescent="0.3">
      <c r="A1435" s="1">
        <v>285670</v>
      </c>
      <c r="B1435" t="s">
        <v>1</v>
      </c>
      <c r="C1435" s="4">
        <v>44106</v>
      </c>
      <c r="D1435">
        <v>2</v>
      </c>
      <c r="E1435">
        <v>10</v>
      </c>
      <c r="F1435">
        <v>2020</v>
      </c>
      <c r="H1435" s="1">
        <v>0</v>
      </c>
      <c r="I1435" s="1">
        <v>0</v>
      </c>
      <c r="K1435" s="1">
        <v>1095</v>
      </c>
      <c r="M1435" s="1">
        <v>35</v>
      </c>
      <c r="P1435" s="1">
        <v>0</v>
      </c>
      <c r="Q1435" s="1">
        <v>0</v>
      </c>
      <c r="R1435" s="1">
        <v>0</v>
      </c>
      <c r="W1435" s="1">
        <v>2.6</v>
      </c>
      <c r="AB1435" s="1">
        <v>85847</v>
      </c>
      <c r="AC1435" s="1">
        <v>1</v>
      </c>
      <c r="AD1435" s="1">
        <v>58</v>
      </c>
    </row>
    <row r="1436" spans="1:30" x14ac:dyDescent="0.3">
      <c r="A1436" s="1">
        <v>285671</v>
      </c>
      <c r="B1436" t="s">
        <v>1</v>
      </c>
      <c r="C1436" s="4">
        <v>44107</v>
      </c>
      <c r="D1436">
        <v>3</v>
      </c>
      <c r="E1436">
        <v>10</v>
      </c>
      <c r="F1436">
        <v>2020</v>
      </c>
      <c r="H1436" s="1">
        <v>1</v>
      </c>
      <c r="I1436" s="1">
        <v>0</v>
      </c>
      <c r="K1436" s="1">
        <v>1096</v>
      </c>
      <c r="M1436" s="1">
        <v>35</v>
      </c>
      <c r="P1436" s="1">
        <v>0.01</v>
      </c>
      <c r="Q1436" s="1">
        <v>0</v>
      </c>
      <c r="R1436" s="1">
        <v>0</v>
      </c>
      <c r="W1436" s="1">
        <v>2.6</v>
      </c>
      <c r="AB1436" s="1">
        <v>85847</v>
      </c>
      <c r="AC1436" s="1">
        <v>1</v>
      </c>
      <c r="AD1436" s="1">
        <v>58</v>
      </c>
    </row>
    <row r="1437" spans="1:30" x14ac:dyDescent="0.3">
      <c r="A1437" s="1">
        <v>285672</v>
      </c>
      <c r="B1437" t="s">
        <v>1</v>
      </c>
      <c r="C1437" s="4">
        <v>44108</v>
      </c>
      <c r="D1437">
        <v>4</v>
      </c>
      <c r="E1437">
        <v>10</v>
      </c>
      <c r="F1437">
        <v>2020</v>
      </c>
      <c r="H1437" s="1">
        <v>0</v>
      </c>
      <c r="I1437" s="1">
        <v>0</v>
      </c>
      <c r="K1437" s="1">
        <v>1096</v>
      </c>
      <c r="M1437" s="1">
        <v>35</v>
      </c>
      <c r="P1437" s="1">
        <v>0</v>
      </c>
      <c r="Q1437" s="1">
        <v>0</v>
      </c>
      <c r="R1437" s="1">
        <v>0</v>
      </c>
      <c r="W1437" s="1">
        <v>2.6</v>
      </c>
      <c r="AB1437" s="1">
        <v>85847</v>
      </c>
      <c r="AC1437" s="1">
        <v>1</v>
      </c>
      <c r="AD1437" s="1">
        <v>58</v>
      </c>
    </row>
    <row r="1438" spans="1:30" x14ac:dyDescent="0.3">
      <c r="A1438" s="1">
        <v>285673</v>
      </c>
      <c r="B1438" t="s">
        <v>1</v>
      </c>
      <c r="C1438" s="4">
        <v>44109</v>
      </c>
      <c r="D1438">
        <v>5</v>
      </c>
      <c r="E1438">
        <v>10</v>
      </c>
      <c r="F1438">
        <v>2020</v>
      </c>
      <c r="H1438" s="1">
        <v>0</v>
      </c>
      <c r="I1438" s="1">
        <v>0</v>
      </c>
      <c r="K1438" s="1">
        <v>1096</v>
      </c>
      <c r="M1438" s="1">
        <v>35</v>
      </c>
      <c r="P1438" s="1">
        <v>0</v>
      </c>
      <c r="Q1438" s="1">
        <v>0</v>
      </c>
      <c r="R1438" s="1">
        <v>0</v>
      </c>
      <c r="W1438" s="1">
        <v>2.6</v>
      </c>
      <c r="AB1438" s="1">
        <v>85847</v>
      </c>
      <c r="AC1438" s="1">
        <v>1</v>
      </c>
      <c r="AD1438" s="1">
        <v>58</v>
      </c>
    </row>
    <row r="1439" spans="1:30" x14ac:dyDescent="0.3">
      <c r="A1439" s="1">
        <v>285674</v>
      </c>
      <c r="B1439" t="s">
        <v>1</v>
      </c>
      <c r="C1439" s="4">
        <v>44110</v>
      </c>
      <c r="D1439">
        <v>6</v>
      </c>
      <c r="E1439">
        <v>10</v>
      </c>
      <c r="F1439">
        <v>2020</v>
      </c>
      <c r="H1439" s="1">
        <v>1</v>
      </c>
      <c r="I1439" s="1">
        <v>0</v>
      </c>
      <c r="K1439" s="1">
        <v>1097</v>
      </c>
      <c r="M1439" s="1">
        <v>35</v>
      </c>
      <c r="P1439" s="1">
        <v>0.01</v>
      </c>
      <c r="Q1439" s="1">
        <v>0</v>
      </c>
      <c r="R1439" s="1">
        <v>0</v>
      </c>
      <c r="W1439" s="1">
        <v>2.6</v>
      </c>
      <c r="AB1439" s="1">
        <v>85847</v>
      </c>
      <c r="AC1439" s="1">
        <v>1</v>
      </c>
      <c r="AD1439" s="1">
        <v>58</v>
      </c>
    </row>
    <row r="1440" spans="1:30" x14ac:dyDescent="0.3">
      <c r="A1440" s="1">
        <v>285675</v>
      </c>
      <c r="B1440" t="s">
        <v>1</v>
      </c>
      <c r="C1440" s="4">
        <v>44111</v>
      </c>
      <c r="D1440">
        <v>7</v>
      </c>
      <c r="E1440">
        <v>10</v>
      </c>
      <c r="F1440">
        <v>2020</v>
      </c>
      <c r="H1440" s="1">
        <v>1</v>
      </c>
      <c r="I1440" s="1">
        <v>0</v>
      </c>
      <c r="K1440" s="1">
        <v>1098</v>
      </c>
      <c r="M1440" s="1">
        <v>35</v>
      </c>
      <c r="P1440" s="1">
        <v>0.01</v>
      </c>
      <c r="Q1440" s="1">
        <v>0</v>
      </c>
      <c r="R1440" s="1">
        <v>0</v>
      </c>
      <c r="W1440" s="1">
        <v>2.6</v>
      </c>
      <c r="AB1440" s="1">
        <v>85847</v>
      </c>
      <c r="AC1440" s="1">
        <v>1</v>
      </c>
      <c r="AD1440" s="1">
        <v>58</v>
      </c>
    </row>
    <row r="1441" spans="1:30" x14ac:dyDescent="0.3">
      <c r="A1441" s="1">
        <v>285676</v>
      </c>
      <c r="B1441" t="s">
        <v>1</v>
      </c>
      <c r="C1441" s="4">
        <v>44112</v>
      </c>
      <c r="D1441">
        <v>8</v>
      </c>
      <c r="E1441">
        <v>10</v>
      </c>
      <c r="F1441">
        <v>2020</v>
      </c>
      <c r="H1441" s="1">
        <v>1</v>
      </c>
      <c r="I1441" s="1">
        <v>0</v>
      </c>
      <c r="K1441" s="1">
        <v>1099</v>
      </c>
      <c r="M1441" s="1">
        <v>35</v>
      </c>
      <c r="P1441" s="1">
        <v>0.01</v>
      </c>
      <c r="Q1441" s="1">
        <v>0</v>
      </c>
      <c r="R1441" s="1">
        <v>0</v>
      </c>
      <c r="W1441" s="1">
        <v>2.6</v>
      </c>
      <c r="AB1441" s="1">
        <v>85847</v>
      </c>
      <c r="AC1441" s="1">
        <v>1</v>
      </c>
      <c r="AD1441" s="1">
        <v>58</v>
      </c>
    </row>
    <row r="1442" spans="1:30" x14ac:dyDescent="0.3">
      <c r="A1442" s="1">
        <v>285677</v>
      </c>
      <c r="B1442" t="s">
        <v>1</v>
      </c>
      <c r="C1442" s="4">
        <v>44113</v>
      </c>
      <c r="D1442">
        <v>9</v>
      </c>
      <c r="E1442">
        <v>10</v>
      </c>
      <c r="F1442">
        <v>2020</v>
      </c>
      <c r="H1442" s="1">
        <v>1</v>
      </c>
      <c r="I1442" s="1">
        <v>0</v>
      </c>
      <c r="K1442" s="1">
        <v>1100</v>
      </c>
      <c r="M1442" s="1">
        <v>35</v>
      </c>
      <c r="P1442" s="1">
        <v>0.01</v>
      </c>
      <c r="Q1442" s="1">
        <v>0</v>
      </c>
      <c r="R1442" s="1">
        <v>0</v>
      </c>
      <c r="W1442" s="1">
        <v>2.6</v>
      </c>
      <c r="AB1442" s="1">
        <v>85847</v>
      </c>
      <c r="AC1442" s="1">
        <v>1</v>
      </c>
      <c r="AD1442" s="1">
        <v>58</v>
      </c>
    </row>
    <row r="1443" spans="1:30" x14ac:dyDescent="0.3">
      <c r="A1443" s="1">
        <v>285678</v>
      </c>
      <c r="B1443" t="s">
        <v>1</v>
      </c>
      <c r="C1443" s="4">
        <v>44114</v>
      </c>
      <c r="D1443">
        <v>10</v>
      </c>
      <c r="E1443">
        <v>10</v>
      </c>
      <c r="F1443">
        <v>2020</v>
      </c>
      <c r="H1443" s="1">
        <v>5</v>
      </c>
      <c r="I1443" s="1">
        <v>0</v>
      </c>
      <c r="K1443" s="1">
        <v>1105</v>
      </c>
      <c r="M1443" s="1">
        <v>35</v>
      </c>
      <c r="P1443" s="1">
        <v>5.0999999999999997E-2</v>
      </c>
      <c r="Q1443" s="1">
        <v>0</v>
      </c>
      <c r="R1443" s="1">
        <v>0</v>
      </c>
      <c r="W1443" s="1">
        <v>2.6</v>
      </c>
      <c r="AB1443" s="1">
        <v>85847</v>
      </c>
      <c r="AC1443" s="1">
        <v>1</v>
      </c>
      <c r="AD1443" s="1">
        <v>58</v>
      </c>
    </row>
    <row r="1444" spans="1:30" x14ac:dyDescent="0.3">
      <c r="A1444" s="1">
        <v>285679</v>
      </c>
      <c r="B1444" t="s">
        <v>1</v>
      </c>
      <c r="C1444" s="4">
        <v>44115</v>
      </c>
      <c r="D1444">
        <v>11</v>
      </c>
      <c r="E1444">
        <v>10</v>
      </c>
      <c r="F1444">
        <v>2020</v>
      </c>
      <c r="H1444" s="1">
        <v>2</v>
      </c>
      <c r="I1444" s="1">
        <v>0</v>
      </c>
      <c r="K1444" s="1">
        <v>1107</v>
      </c>
      <c r="M1444" s="1">
        <v>35</v>
      </c>
      <c r="P1444" s="1">
        <v>0.02</v>
      </c>
      <c r="Q1444" s="1">
        <v>0</v>
      </c>
      <c r="R1444" s="1">
        <v>0</v>
      </c>
      <c r="W1444" s="1">
        <v>2.6</v>
      </c>
      <c r="AB1444" s="1">
        <v>85847</v>
      </c>
      <c r="AC1444" s="1">
        <v>1</v>
      </c>
      <c r="AD1444" s="1">
        <v>58</v>
      </c>
    </row>
    <row r="1445" spans="1:30" x14ac:dyDescent="0.3">
      <c r="A1445" s="1">
        <v>285680</v>
      </c>
      <c r="B1445" t="s">
        <v>1</v>
      </c>
      <c r="C1445" s="4">
        <v>44116</v>
      </c>
      <c r="D1445">
        <v>12</v>
      </c>
      <c r="E1445">
        <v>10</v>
      </c>
      <c r="F1445">
        <v>2020</v>
      </c>
      <c r="H1445" s="1">
        <v>2</v>
      </c>
      <c r="I1445" s="1">
        <v>0</v>
      </c>
      <c r="K1445" s="1">
        <v>1109</v>
      </c>
      <c r="M1445" s="1">
        <v>35</v>
      </c>
      <c r="P1445" s="1">
        <v>0.02</v>
      </c>
      <c r="Q1445" s="1">
        <v>0</v>
      </c>
      <c r="R1445" s="1">
        <v>0</v>
      </c>
      <c r="W1445" s="1">
        <v>2.6</v>
      </c>
      <c r="AB1445" s="1">
        <v>85847</v>
      </c>
      <c r="AC1445" s="1">
        <v>1</v>
      </c>
      <c r="AD1445" s="1">
        <v>58</v>
      </c>
    </row>
    <row r="1446" spans="1:30" x14ac:dyDescent="0.3">
      <c r="A1446" s="1">
        <v>285681</v>
      </c>
      <c r="B1446" t="s">
        <v>1</v>
      </c>
      <c r="C1446" s="4">
        <v>44117</v>
      </c>
      <c r="D1446">
        <v>13</v>
      </c>
      <c r="E1446">
        <v>10</v>
      </c>
      <c r="F1446">
        <v>2020</v>
      </c>
      <c r="H1446" s="1">
        <v>1</v>
      </c>
      <c r="I1446" s="1">
        <v>0</v>
      </c>
      <c r="K1446" s="1">
        <v>1110</v>
      </c>
      <c r="M1446" s="1">
        <v>35</v>
      </c>
      <c r="P1446" s="1">
        <v>0.01</v>
      </c>
      <c r="Q1446" s="1">
        <v>0</v>
      </c>
      <c r="R1446" s="1">
        <v>0</v>
      </c>
      <c r="W1446" s="1">
        <v>2.6</v>
      </c>
      <c r="AB1446" s="1">
        <v>85847</v>
      </c>
      <c r="AC1446" s="1">
        <v>1</v>
      </c>
      <c r="AD1446" s="1">
        <v>58</v>
      </c>
    </row>
    <row r="1447" spans="1:30" x14ac:dyDescent="0.3">
      <c r="A1447" s="1">
        <v>285682</v>
      </c>
      <c r="B1447" t="s">
        <v>1</v>
      </c>
      <c r="C1447" s="4">
        <v>44118</v>
      </c>
      <c r="D1447">
        <v>14</v>
      </c>
      <c r="E1447">
        <v>10</v>
      </c>
      <c r="F1447">
        <v>2020</v>
      </c>
      <c r="H1447" s="1">
        <v>3</v>
      </c>
      <c r="I1447" s="1">
        <v>0</v>
      </c>
      <c r="K1447" s="1">
        <v>1113</v>
      </c>
      <c r="M1447" s="1">
        <v>35</v>
      </c>
      <c r="P1447" s="1">
        <v>3.1E-2</v>
      </c>
      <c r="Q1447" s="1">
        <v>0</v>
      </c>
      <c r="R1447" s="1">
        <v>0</v>
      </c>
      <c r="W1447" s="1">
        <v>2.6</v>
      </c>
      <c r="AB1447" s="1">
        <v>85847</v>
      </c>
      <c r="AC1447" s="1">
        <v>1</v>
      </c>
      <c r="AD1447" s="1">
        <v>58</v>
      </c>
    </row>
    <row r="1448" spans="1:30" x14ac:dyDescent="0.3">
      <c r="A1448" s="1">
        <v>285683</v>
      </c>
      <c r="B1448" t="s">
        <v>1</v>
      </c>
      <c r="C1448" s="4">
        <v>44119</v>
      </c>
      <c r="D1448">
        <v>15</v>
      </c>
      <c r="E1448">
        <v>10</v>
      </c>
      <c r="F1448">
        <v>2020</v>
      </c>
      <c r="H1448" s="1">
        <v>9</v>
      </c>
      <c r="I1448" s="1">
        <v>0</v>
      </c>
      <c r="K1448" s="1">
        <v>1122</v>
      </c>
      <c r="M1448" s="1">
        <v>35</v>
      </c>
      <c r="P1448" s="1">
        <v>9.1999999999999998E-2</v>
      </c>
      <c r="Q1448" s="1">
        <v>0</v>
      </c>
      <c r="R1448" s="1">
        <v>0</v>
      </c>
      <c r="W1448" s="1">
        <v>2.6</v>
      </c>
      <c r="AB1448" s="1">
        <v>85847</v>
      </c>
      <c r="AC1448" s="1">
        <v>1</v>
      </c>
      <c r="AD1448" s="1">
        <v>58</v>
      </c>
    </row>
    <row r="1449" spans="1:30" x14ac:dyDescent="0.3">
      <c r="A1449" s="1">
        <v>285684</v>
      </c>
      <c r="B1449" t="s">
        <v>1</v>
      </c>
      <c r="C1449" s="4">
        <v>44120</v>
      </c>
      <c r="D1449">
        <v>16</v>
      </c>
      <c r="E1449">
        <v>10</v>
      </c>
      <c r="F1449">
        <v>2020</v>
      </c>
      <c r="H1449" s="1">
        <v>2</v>
      </c>
      <c r="I1449" s="1">
        <v>0</v>
      </c>
      <c r="K1449" s="1">
        <v>1124</v>
      </c>
      <c r="M1449" s="1">
        <v>35</v>
      </c>
      <c r="P1449" s="1">
        <v>0.02</v>
      </c>
      <c r="Q1449" s="1">
        <v>0</v>
      </c>
      <c r="R1449" s="1">
        <v>0</v>
      </c>
      <c r="W1449" s="1">
        <v>2.6</v>
      </c>
      <c r="AB1449" s="1">
        <v>85847</v>
      </c>
      <c r="AC1449" s="1">
        <v>1</v>
      </c>
      <c r="AD1449" s="1">
        <v>58</v>
      </c>
    </row>
    <row r="1450" spans="1:30" x14ac:dyDescent="0.3">
      <c r="A1450" s="1">
        <v>285685</v>
      </c>
      <c r="B1450" t="s">
        <v>1</v>
      </c>
      <c r="C1450" s="4">
        <v>44121</v>
      </c>
      <c r="D1450">
        <v>17</v>
      </c>
      <c r="E1450">
        <v>10</v>
      </c>
      <c r="F1450">
        <v>2020</v>
      </c>
      <c r="H1450" s="1">
        <v>0</v>
      </c>
      <c r="I1450" s="1">
        <v>0</v>
      </c>
      <c r="K1450" s="1">
        <v>1124</v>
      </c>
      <c r="M1450" s="1">
        <v>35</v>
      </c>
      <c r="P1450" s="1">
        <v>0</v>
      </c>
      <c r="Q1450" s="1">
        <v>0</v>
      </c>
      <c r="R1450" s="1">
        <v>0</v>
      </c>
      <c r="W1450" s="1">
        <v>2.6</v>
      </c>
      <c r="AB1450" s="1">
        <v>85847</v>
      </c>
      <c r="AC1450" s="1">
        <v>1</v>
      </c>
      <c r="AD1450" s="1">
        <v>58</v>
      </c>
    </row>
    <row r="1451" spans="1:30" x14ac:dyDescent="0.3">
      <c r="A1451" s="1">
        <v>285686</v>
      </c>
      <c r="B1451" t="s">
        <v>1</v>
      </c>
      <c r="C1451" s="4">
        <v>44122</v>
      </c>
      <c r="D1451">
        <v>18</v>
      </c>
      <c r="E1451">
        <v>10</v>
      </c>
      <c r="F1451">
        <v>2020</v>
      </c>
      <c r="H1451" s="1">
        <v>2</v>
      </c>
      <c r="I1451" s="1">
        <v>0</v>
      </c>
      <c r="K1451" s="1">
        <v>1126</v>
      </c>
      <c r="M1451" s="1">
        <v>35</v>
      </c>
      <c r="P1451" s="1">
        <v>0.02</v>
      </c>
      <c r="Q1451" s="1">
        <v>0</v>
      </c>
      <c r="R1451" s="1">
        <v>0</v>
      </c>
      <c r="W1451" s="1">
        <v>2.6</v>
      </c>
      <c r="AB1451" s="1">
        <v>85847</v>
      </c>
      <c r="AC1451" s="1">
        <v>1</v>
      </c>
      <c r="AD1451" s="1">
        <v>58</v>
      </c>
    </row>
    <row r="1452" spans="1:30" x14ac:dyDescent="0.3">
      <c r="A1452" s="1">
        <v>285687</v>
      </c>
      <c r="B1452" t="s">
        <v>1</v>
      </c>
      <c r="C1452" s="4">
        <v>44123</v>
      </c>
      <c r="D1452">
        <v>19</v>
      </c>
      <c r="E1452">
        <v>10</v>
      </c>
      <c r="F1452">
        <v>2020</v>
      </c>
      <c r="H1452" s="1">
        <v>8</v>
      </c>
      <c r="I1452" s="1">
        <v>0</v>
      </c>
      <c r="K1452" s="1">
        <v>1134</v>
      </c>
      <c r="M1452" s="1">
        <v>35</v>
      </c>
      <c r="P1452" s="1">
        <v>8.1000000000000003E-2</v>
      </c>
      <c r="Q1452" s="1">
        <v>0</v>
      </c>
      <c r="R1452" s="1">
        <v>0</v>
      </c>
      <c r="W1452" s="1">
        <v>2.6</v>
      </c>
      <c r="AB1452" s="1">
        <v>85847</v>
      </c>
      <c r="AC1452" s="1">
        <v>1</v>
      </c>
      <c r="AD1452" s="1">
        <v>58</v>
      </c>
    </row>
    <row r="1453" spans="1:30" x14ac:dyDescent="0.3">
      <c r="A1453" s="1">
        <v>285688</v>
      </c>
      <c r="B1453" t="s">
        <v>1</v>
      </c>
      <c r="C1453" s="4">
        <v>44124</v>
      </c>
      <c r="D1453">
        <v>20</v>
      </c>
      <c r="E1453">
        <v>10</v>
      </c>
      <c r="F1453">
        <v>2020</v>
      </c>
      <c r="H1453" s="1">
        <v>6</v>
      </c>
      <c r="I1453" s="1">
        <v>0</v>
      </c>
      <c r="K1453" s="1">
        <v>1140</v>
      </c>
      <c r="M1453" s="1">
        <v>35</v>
      </c>
      <c r="P1453" s="1">
        <v>6.0999999999999999E-2</v>
      </c>
      <c r="Q1453" s="1">
        <v>0</v>
      </c>
      <c r="R1453" s="1">
        <v>0</v>
      </c>
      <c r="W1453" s="1">
        <v>2.6</v>
      </c>
      <c r="AB1453" s="1">
        <v>85847</v>
      </c>
      <c r="AC1453" s="1">
        <v>1</v>
      </c>
      <c r="AD1453" s="1">
        <v>58</v>
      </c>
    </row>
    <row r="1454" spans="1:30" x14ac:dyDescent="0.3">
      <c r="A1454" s="1">
        <v>285689</v>
      </c>
      <c r="B1454" t="s">
        <v>1</v>
      </c>
      <c r="C1454" s="4">
        <v>44125</v>
      </c>
      <c r="D1454">
        <v>21</v>
      </c>
      <c r="E1454">
        <v>10</v>
      </c>
      <c r="F1454">
        <v>2020</v>
      </c>
      <c r="H1454" s="1">
        <v>1</v>
      </c>
      <c r="I1454" s="1">
        <v>0</v>
      </c>
      <c r="K1454" s="1">
        <v>1141</v>
      </c>
      <c r="M1454" s="1">
        <v>35</v>
      </c>
      <c r="P1454" s="1">
        <v>0.01</v>
      </c>
      <c r="Q1454" s="1">
        <v>0</v>
      </c>
      <c r="R1454" s="1">
        <v>0</v>
      </c>
      <c r="W1454" s="1">
        <v>2.6</v>
      </c>
      <c r="AB1454" s="1">
        <v>85847</v>
      </c>
      <c r="AC1454" s="1">
        <v>1</v>
      </c>
      <c r="AD1454" s="1">
        <v>58</v>
      </c>
    </row>
    <row r="1455" spans="1:30" x14ac:dyDescent="0.3">
      <c r="A1455" s="1">
        <v>285690</v>
      </c>
      <c r="B1455" t="s">
        <v>1</v>
      </c>
      <c r="C1455" s="4">
        <v>44126</v>
      </c>
      <c r="D1455">
        <v>22</v>
      </c>
      <c r="E1455">
        <v>10</v>
      </c>
      <c r="F1455">
        <v>2020</v>
      </c>
      <c r="H1455" s="1">
        <v>4</v>
      </c>
      <c r="I1455" s="1">
        <v>0</v>
      </c>
      <c r="K1455" s="1">
        <v>1145</v>
      </c>
      <c r="M1455" s="1">
        <v>35</v>
      </c>
      <c r="P1455" s="1">
        <v>4.1000000000000002E-2</v>
      </c>
      <c r="Q1455" s="1">
        <v>0</v>
      </c>
      <c r="R1455" s="1">
        <v>0</v>
      </c>
      <c r="W1455" s="1">
        <v>2.6</v>
      </c>
      <c r="AB1455" s="1">
        <v>85847</v>
      </c>
      <c r="AC1455" s="1">
        <v>1</v>
      </c>
      <c r="AD1455" s="1">
        <v>58</v>
      </c>
    </row>
    <row r="1456" spans="1:30" x14ac:dyDescent="0.3">
      <c r="A1456" s="1">
        <v>285691</v>
      </c>
      <c r="B1456" t="s">
        <v>1</v>
      </c>
      <c r="C1456" s="4">
        <v>44127</v>
      </c>
      <c r="D1456">
        <v>23</v>
      </c>
      <c r="E1456">
        <v>10</v>
      </c>
      <c r="F1456">
        <v>2020</v>
      </c>
      <c r="H1456" s="1">
        <v>3</v>
      </c>
      <c r="I1456" s="1">
        <v>0</v>
      </c>
      <c r="K1456" s="1">
        <v>1148</v>
      </c>
      <c r="M1456" s="1">
        <v>35</v>
      </c>
      <c r="P1456" s="1">
        <v>3.1E-2</v>
      </c>
      <c r="Q1456" s="1">
        <v>0</v>
      </c>
      <c r="R1456" s="1">
        <v>0</v>
      </c>
      <c r="W1456" s="1">
        <v>2.6</v>
      </c>
      <c r="AB1456" s="1">
        <v>85847</v>
      </c>
      <c r="AC1456" s="1">
        <v>1</v>
      </c>
      <c r="AD1456" s="1">
        <v>58</v>
      </c>
    </row>
    <row r="1457" spans="1:30" x14ac:dyDescent="0.3">
      <c r="A1457" s="1">
        <v>285692</v>
      </c>
      <c r="B1457" t="s">
        <v>1</v>
      </c>
      <c r="C1457" s="4">
        <v>44128</v>
      </c>
      <c r="D1457">
        <v>24</v>
      </c>
      <c r="E1457">
        <v>10</v>
      </c>
      <c r="F1457">
        <v>2020</v>
      </c>
      <c r="H1457" s="1">
        <v>0</v>
      </c>
      <c r="I1457" s="1">
        <v>0</v>
      </c>
      <c r="K1457" s="1">
        <v>1148</v>
      </c>
      <c r="M1457" s="1">
        <v>35</v>
      </c>
      <c r="P1457" s="1">
        <v>0</v>
      </c>
      <c r="Q1457" s="1">
        <v>0</v>
      </c>
      <c r="R1457" s="1">
        <v>0</v>
      </c>
      <c r="W1457" s="1">
        <v>2.6</v>
      </c>
      <c r="AB1457" s="1">
        <v>85847</v>
      </c>
      <c r="AC1457" s="1">
        <v>1</v>
      </c>
      <c r="AD1457" s="1">
        <v>58</v>
      </c>
    </row>
    <row r="1458" spans="1:30" x14ac:dyDescent="0.3">
      <c r="A1458" s="1">
        <v>285693</v>
      </c>
      <c r="B1458" t="s">
        <v>1</v>
      </c>
      <c r="C1458" s="4">
        <v>44129</v>
      </c>
      <c r="D1458">
        <v>25</v>
      </c>
      <c r="E1458">
        <v>10</v>
      </c>
      <c r="F1458">
        <v>2020</v>
      </c>
      <c r="H1458" s="1">
        <v>12</v>
      </c>
      <c r="I1458" s="1">
        <v>0</v>
      </c>
      <c r="K1458" s="1">
        <v>1160</v>
      </c>
      <c r="M1458" s="1">
        <v>35</v>
      </c>
      <c r="P1458" s="1">
        <v>0.122</v>
      </c>
      <c r="Q1458" s="1">
        <v>0</v>
      </c>
      <c r="R1458" s="1">
        <v>0</v>
      </c>
      <c r="W1458" s="1">
        <v>2.6</v>
      </c>
      <c r="AB1458" s="1">
        <v>85847</v>
      </c>
      <c r="AC1458" s="1">
        <v>1</v>
      </c>
      <c r="AD1458" s="1">
        <v>58</v>
      </c>
    </row>
    <row r="1459" spans="1:30" x14ac:dyDescent="0.3">
      <c r="A1459" s="1">
        <v>285694</v>
      </c>
      <c r="B1459" t="s">
        <v>1</v>
      </c>
      <c r="C1459" s="4">
        <v>44130</v>
      </c>
      <c r="D1459">
        <v>26</v>
      </c>
      <c r="E1459">
        <v>10</v>
      </c>
      <c r="F1459">
        <v>2020</v>
      </c>
      <c r="H1459" s="1">
        <v>8</v>
      </c>
      <c r="I1459" s="1">
        <v>0</v>
      </c>
      <c r="K1459" s="1">
        <v>1168</v>
      </c>
      <c r="M1459" s="1">
        <v>35</v>
      </c>
      <c r="P1459" s="1">
        <v>8.1000000000000003E-2</v>
      </c>
      <c r="Q1459" s="1">
        <v>0</v>
      </c>
      <c r="R1459" s="1">
        <v>0</v>
      </c>
      <c r="W1459" s="1">
        <v>2.6</v>
      </c>
      <c r="AB1459" s="1">
        <v>85847</v>
      </c>
      <c r="AC1459" s="1">
        <v>1</v>
      </c>
      <c r="AD1459" s="1">
        <v>58</v>
      </c>
    </row>
    <row r="1460" spans="1:30" x14ac:dyDescent="0.3">
      <c r="A1460" s="1">
        <v>285695</v>
      </c>
      <c r="B1460" t="s">
        <v>1</v>
      </c>
      <c r="C1460" s="4">
        <v>44131</v>
      </c>
      <c r="D1460">
        <v>27</v>
      </c>
      <c r="E1460">
        <v>10</v>
      </c>
      <c r="F1460">
        <v>2020</v>
      </c>
      <c r="H1460" s="1">
        <v>1</v>
      </c>
      <c r="I1460" s="1">
        <v>0</v>
      </c>
      <c r="K1460" s="1">
        <v>1169</v>
      </c>
      <c r="M1460" s="1">
        <v>35</v>
      </c>
      <c r="P1460" s="1">
        <v>0.01</v>
      </c>
      <c r="Q1460" s="1">
        <v>0</v>
      </c>
      <c r="R1460" s="1">
        <v>0</v>
      </c>
      <c r="W1460" s="1">
        <v>2.6</v>
      </c>
      <c r="AB1460" s="1">
        <v>85847</v>
      </c>
      <c r="AC1460" s="1">
        <v>1</v>
      </c>
      <c r="AD1460" s="1">
        <v>58</v>
      </c>
    </row>
    <row r="1461" spans="1:30" x14ac:dyDescent="0.3">
      <c r="A1461" s="1">
        <v>285696</v>
      </c>
      <c r="B1461" t="s">
        <v>1</v>
      </c>
      <c r="C1461" s="4">
        <v>44132</v>
      </c>
      <c r="D1461">
        <v>28</v>
      </c>
      <c r="E1461">
        <v>10</v>
      </c>
      <c r="F1461">
        <v>2020</v>
      </c>
      <c r="H1461" s="1">
        <v>3</v>
      </c>
      <c r="I1461" s="1">
        <v>0</v>
      </c>
      <c r="K1461" s="1">
        <v>1172</v>
      </c>
      <c r="M1461" s="1">
        <v>35</v>
      </c>
      <c r="P1461" s="1">
        <v>3.1E-2</v>
      </c>
      <c r="Q1461" s="1">
        <v>0</v>
      </c>
      <c r="R1461" s="1">
        <v>0</v>
      </c>
      <c r="W1461" s="1">
        <v>2.6</v>
      </c>
      <c r="AB1461" s="1">
        <v>85847</v>
      </c>
      <c r="AC1461" s="1">
        <v>1</v>
      </c>
      <c r="AD1461" s="1">
        <v>58</v>
      </c>
    </row>
    <row r="1462" spans="1:30" x14ac:dyDescent="0.3">
      <c r="A1462" s="1">
        <v>285697</v>
      </c>
      <c r="B1462" t="s">
        <v>1</v>
      </c>
      <c r="C1462" s="4">
        <v>44133</v>
      </c>
      <c r="D1462">
        <v>29</v>
      </c>
      <c r="E1462">
        <v>10</v>
      </c>
      <c r="F1462">
        <v>2020</v>
      </c>
      <c r="H1462" s="1">
        <v>1</v>
      </c>
      <c r="I1462" s="1">
        <v>0</v>
      </c>
      <c r="K1462" s="1">
        <v>1173</v>
      </c>
      <c r="M1462" s="1">
        <v>35</v>
      </c>
      <c r="P1462" s="1">
        <v>0.01</v>
      </c>
      <c r="Q1462" s="1">
        <v>0</v>
      </c>
      <c r="R1462" s="1">
        <v>0</v>
      </c>
      <c r="W1462" s="1">
        <v>2.6</v>
      </c>
      <c r="AB1462" s="1">
        <v>85847</v>
      </c>
      <c r="AC1462" s="1">
        <v>1</v>
      </c>
      <c r="AD1462" s="1">
        <v>58</v>
      </c>
    </row>
    <row r="1463" spans="1:30" x14ac:dyDescent="0.3">
      <c r="A1463" s="1">
        <v>285698</v>
      </c>
      <c r="B1463" t="s">
        <v>1</v>
      </c>
      <c r="C1463" s="4">
        <v>44134</v>
      </c>
      <c r="D1463">
        <v>30</v>
      </c>
      <c r="E1463">
        <v>10</v>
      </c>
      <c r="F1463">
        <v>2020</v>
      </c>
      <c r="H1463" s="1">
        <v>4</v>
      </c>
      <c r="I1463" s="1">
        <v>0</v>
      </c>
      <c r="K1463" s="1">
        <v>1177</v>
      </c>
      <c r="M1463" s="1">
        <v>35</v>
      </c>
      <c r="P1463" s="1">
        <v>4.1000000000000002E-2</v>
      </c>
      <c r="Q1463" s="1">
        <v>0</v>
      </c>
      <c r="R1463" s="1">
        <v>0</v>
      </c>
      <c r="W1463" s="1">
        <v>2.6</v>
      </c>
      <c r="AB1463" s="1">
        <v>85847</v>
      </c>
      <c r="AC1463" s="1">
        <v>1</v>
      </c>
      <c r="AD1463" s="1">
        <v>58</v>
      </c>
    </row>
    <row r="1464" spans="1:30" x14ac:dyDescent="0.3">
      <c r="A1464" s="1">
        <v>285699</v>
      </c>
      <c r="B1464" t="s">
        <v>1</v>
      </c>
      <c r="C1464" s="4">
        <v>44135</v>
      </c>
      <c r="D1464">
        <v>31</v>
      </c>
      <c r="E1464">
        <v>10</v>
      </c>
      <c r="F1464">
        <v>2020</v>
      </c>
      <c r="H1464" s="1">
        <v>0</v>
      </c>
      <c r="I1464" s="1">
        <v>0</v>
      </c>
      <c r="K1464" s="1">
        <v>1177</v>
      </c>
      <c r="M1464" s="1">
        <v>35</v>
      </c>
      <c r="P1464" s="1">
        <v>0</v>
      </c>
      <c r="Q1464" s="1">
        <v>0</v>
      </c>
      <c r="R1464" s="1">
        <v>0</v>
      </c>
      <c r="W1464" s="1">
        <v>2.6</v>
      </c>
      <c r="AB1464" s="1">
        <v>85847</v>
      </c>
      <c r="AC1464" s="1">
        <v>1</v>
      </c>
      <c r="AD1464" s="1">
        <v>58</v>
      </c>
    </row>
    <row r="1465" spans="1:30" x14ac:dyDescent="0.3">
      <c r="A1465" s="1">
        <v>285700</v>
      </c>
      <c r="B1465" t="s">
        <v>1</v>
      </c>
      <c r="C1465" s="4">
        <v>44136</v>
      </c>
      <c r="D1465">
        <v>1</v>
      </c>
      <c r="E1465">
        <v>11</v>
      </c>
      <c r="F1465">
        <v>2020</v>
      </c>
      <c r="H1465" s="1">
        <v>3</v>
      </c>
      <c r="I1465" s="1">
        <v>0</v>
      </c>
      <c r="K1465" s="1">
        <v>1180</v>
      </c>
      <c r="M1465" s="1">
        <v>35</v>
      </c>
      <c r="P1465" s="1">
        <v>3.1E-2</v>
      </c>
      <c r="Q1465" s="1">
        <v>0</v>
      </c>
      <c r="R1465" s="1">
        <v>0</v>
      </c>
      <c r="W1465" s="1">
        <v>2.6</v>
      </c>
      <c r="AB1465" s="1">
        <v>85847</v>
      </c>
      <c r="AC1465" s="1">
        <v>1</v>
      </c>
      <c r="AD1465" s="1">
        <v>56</v>
      </c>
    </row>
    <row r="1466" spans="1:30" x14ac:dyDescent="0.3">
      <c r="A1466" s="1">
        <v>285701</v>
      </c>
      <c r="B1466" t="s">
        <v>1</v>
      </c>
      <c r="C1466" s="4">
        <v>44137</v>
      </c>
      <c r="D1466">
        <v>2</v>
      </c>
      <c r="E1466">
        <v>11</v>
      </c>
      <c r="F1466">
        <v>2020</v>
      </c>
      <c r="H1466" s="1">
        <v>0</v>
      </c>
      <c r="I1466" s="1">
        <v>0</v>
      </c>
      <c r="K1466" s="1">
        <v>1180</v>
      </c>
      <c r="M1466" s="1">
        <v>35</v>
      </c>
      <c r="P1466" s="1">
        <v>0</v>
      </c>
      <c r="Q1466" s="1">
        <v>0</v>
      </c>
      <c r="R1466" s="1">
        <v>0</v>
      </c>
      <c r="W1466" s="1">
        <v>2.6</v>
      </c>
      <c r="AB1466" s="1">
        <v>85847</v>
      </c>
      <c r="AC1466" s="1">
        <v>1</v>
      </c>
      <c r="AD1466" s="1">
        <v>56</v>
      </c>
    </row>
    <row r="1467" spans="1:30" x14ac:dyDescent="0.3">
      <c r="A1467" s="1">
        <v>285702</v>
      </c>
      <c r="B1467" t="s">
        <v>1</v>
      </c>
      <c r="C1467" s="4">
        <v>44138</v>
      </c>
      <c r="D1467">
        <v>3</v>
      </c>
      <c r="E1467">
        <v>11</v>
      </c>
      <c r="F1467">
        <v>2020</v>
      </c>
      <c r="H1467" s="1">
        <v>12</v>
      </c>
      <c r="I1467" s="1">
        <v>0</v>
      </c>
      <c r="K1467" s="1">
        <v>1192</v>
      </c>
      <c r="M1467" s="1">
        <v>35</v>
      </c>
      <c r="P1467" s="1">
        <v>0.122</v>
      </c>
      <c r="Q1467" s="1">
        <v>0</v>
      </c>
      <c r="R1467" s="1">
        <v>0</v>
      </c>
      <c r="W1467" s="1">
        <v>2.6</v>
      </c>
      <c r="AB1467" s="1">
        <v>85847</v>
      </c>
      <c r="AC1467" s="1">
        <v>1</v>
      </c>
      <c r="AD1467" s="1">
        <v>45</v>
      </c>
    </row>
    <row r="1468" spans="1:30" x14ac:dyDescent="0.3">
      <c r="A1468" s="1">
        <v>285703</v>
      </c>
      <c r="B1468" t="s">
        <v>1</v>
      </c>
      <c r="C1468" s="4">
        <v>44139</v>
      </c>
      <c r="D1468">
        <v>4</v>
      </c>
      <c r="E1468">
        <v>11</v>
      </c>
      <c r="F1468">
        <v>2020</v>
      </c>
      <c r="H1468" s="1">
        <v>11</v>
      </c>
      <c r="I1468" s="1">
        <v>0</v>
      </c>
      <c r="K1468" s="1">
        <v>1203</v>
      </c>
      <c r="M1468" s="1">
        <v>35</v>
      </c>
      <c r="P1468" s="1">
        <v>0.112</v>
      </c>
      <c r="Q1468" s="1">
        <v>0</v>
      </c>
      <c r="R1468" s="1">
        <v>0</v>
      </c>
      <c r="W1468" s="1">
        <v>2.6</v>
      </c>
      <c r="AB1468" s="1">
        <v>85847</v>
      </c>
      <c r="AC1468" s="1">
        <v>1</v>
      </c>
      <c r="AD1468" s="1">
        <v>45</v>
      </c>
    </row>
    <row r="1469" spans="1:30" x14ac:dyDescent="0.3">
      <c r="A1469" s="1">
        <v>285704</v>
      </c>
      <c r="B1469" t="s">
        <v>1</v>
      </c>
      <c r="C1469" s="4">
        <v>44140</v>
      </c>
      <c r="D1469">
        <v>5</v>
      </c>
      <c r="E1469">
        <v>11</v>
      </c>
      <c r="F1469">
        <v>2020</v>
      </c>
      <c r="H1469" s="1">
        <v>4</v>
      </c>
      <c r="I1469" s="1">
        <v>0</v>
      </c>
      <c r="K1469" s="1">
        <v>1207</v>
      </c>
      <c r="M1469" s="1">
        <v>35</v>
      </c>
      <c r="P1469" s="1">
        <v>4.1000000000000002E-2</v>
      </c>
      <c r="Q1469" s="1">
        <v>0</v>
      </c>
      <c r="R1469" s="1">
        <v>0</v>
      </c>
      <c r="W1469" s="1">
        <v>2.6</v>
      </c>
      <c r="AB1469" s="1">
        <v>85847</v>
      </c>
      <c r="AC1469" s="1">
        <v>1</v>
      </c>
      <c r="AD1469" s="1">
        <v>45</v>
      </c>
    </row>
    <row r="1470" spans="1:30" x14ac:dyDescent="0.3">
      <c r="A1470" s="1">
        <v>285705</v>
      </c>
      <c r="B1470" t="s">
        <v>1</v>
      </c>
      <c r="C1470" s="4">
        <v>44141</v>
      </c>
      <c r="D1470">
        <v>6</v>
      </c>
      <c r="E1470">
        <v>11</v>
      </c>
      <c r="F1470">
        <v>2020</v>
      </c>
      <c r="H1470" s="1">
        <v>3</v>
      </c>
      <c r="I1470" s="1">
        <v>0</v>
      </c>
      <c r="K1470" s="1">
        <v>1210</v>
      </c>
      <c r="M1470" s="1">
        <v>35</v>
      </c>
      <c r="P1470" s="1">
        <v>3.1E-2</v>
      </c>
      <c r="Q1470" s="1">
        <v>0</v>
      </c>
      <c r="R1470" s="1">
        <v>0</v>
      </c>
      <c r="W1470" s="1">
        <v>2.6</v>
      </c>
      <c r="AB1470" s="1">
        <v>85847</v>
      </c>
      <c r="AC1470" s="1">
        <v>1</v>
      </c>
      <c r="AD1470" s="1">
        <v>45</v>
      </c>
    </row>
    <row r="1471" spans="1:30" x14ac:dyDescent="0.3">
      <c r="A1471" s="1">
        <v>285706</v>
      </c>
      <c r="B1471" t="s">
        <v>1</v>
      </c>
      <c r="C1471" s="4">
        <v>44142</v>
      </c>
      <c r="D1471">
        <v>7</v>
      </c>
      <c r="E1471">
        <v>11</v>
      </c>
      <c r="F1471">
        <v>2020</v>
      </c>
      <c r="H1471" s="1">
        <v>3</v>
      </c>
      <c r="I1471" s="1">
        <v>0</v>
      </c>
      <c r="K1471" s="1">
        <v>1213</v>
      </c>
      <c r="M1471" s="1">
        <v>35</v>
      </c>
      <c r="P1471" s="1">
        <v>3.1E-2</v>
      </c>
      <c r="Q1471" s="1">
        <v>0</v>
      </c>
      <c r="R1471" s="1">
        <v>0</v>
      </c>
      <c r="W1471" s="1">
        <v>2.6</v>
      </c>
      <c r="AB1471" s="1">
        <v>85847</v>
      </c>
      <c r="AC1471" s="1">
        <v>1</v>
      </c>
      <c r="AD1471" s="1">
        <v>45</v>
      </c>
    </row>
    <row r="1472" spans="1:30" x14ac:dyDescent="0.3">
      <c r="A1472" s="1">
        <v>285707</v>
      </c>
      <c r="B1472" t="s">
        <v>1</v>
      </c>
      <c r="C1472" s="4">
        <v>44143</v>
      </c>
      <c r="D1472">
        <v>8</v>
      </c>
      <c r="E1472">
        <v>11</v>
      </c>
      <c r="F1472">
        <v>2020</v>
      </c>
      <c r="H1472" s="1">
        <v>0</v>
      </c>
      <c r="I1472" s="1">
        <v>0</v>
      </c>
      <c r="K1472" s="1">
        <v>1213</v>
      </c>
      <c r="M1472" s="1">
        <v>35</v>
      </c>
      <c r="P1472" s="1">
        <v>0</v>
      </c>
      <c r="Q1472" s="1">
        <v>0</v>
      </c>
      <c r="R1472" s="1">
        <v>0</v>
      </c>
      <c r="W1472" s="1">
        <v>2.6</v>
      </c>
      <c r="AB1472" s="1">
        <v>85847</v>
      </c>
      <c r="AC1472" s="1">
        <v>1</v>
      </c>
      <c r="AD1472" s="1">
        <v>45</v>
      </c>
    </row>
    <row r="1473" spans="1:30" x14ac:dyDescent="0.3">
      <c r="A1473" s="1">
        <v>285708</v>
      </c>
      <c r="B1473" t="s">
        <v>1</v>
      </c>
      <c r="C1473" s="4">
        <v>44144</v>
      </c>
      <c r="D1473">
        <v>9</v>
      </c>
      <c r="E1473">
        <v>11</v>
      </c>
      <c r="F1473">
        <v>2020</v>
      </c>
      <c r="H1473" s="1">
        <v>0</v>
      </c>
      <c r="I1473" s="1">
        <v>0</v>
      </c>
      <c r="K1473" s="1">
        <v>1213</v>
      </c>
      <c r="M1473" s="1">
        <v>35</v>
      </c>
      <c r="P1473" s="1">
        <v>0</v>
      </c>
      <c r="Q1473" s="1">
        <v>0</v>
      </c>
      <c r="R1473" s="1">
        <v>0</v>
      </c>
      <c r="W1473" s="1">
        <v>2.6</v>
      </c>
      <c r="AB1473" s="1">
        <v>85847</v>
      </c>
      <c r="AC1473" s="1">
        <v>1</v>
      </c>
      <c r="AD1473" s="1">
        <v>45</v>
      </c>
    </row>
    <row r="1474" spans="1:30" x14ac:dyDescent="0.3">
      <c r="A1474" s="1">
        <v>285709</v>
      </c>
      <c r="B1474" t="s">
        <v>1</v>
      </c>
      <c r="C1474" s="4">
        <v>44145</v>
      </c>
      <c r="D1474">
        <v>10</v>
      </c>
      <c r="E1474">
        <v>11</v>
      </c>
      <c r="F1474">
        <v>2020</v>
      </c>
      <c r="H1474" s="1">
        <v>3</v>
      </c>
      <c r="I1474" s="1">
        <v>0</v>
      </c>
      <c r="K1474" s="1">
        <v>1216</v>
      </c>
      <c r="M1474" s="1">
        <v>35</v>
      </c>
      <c r="P1474" s="1">
        <v>3.1E-2</v>
      </c>
      <c r="Q1474" s="1">
        <v>0</v>
      </c>
      <c r="R1474" s="1">
        <v>0</v>
      </c>
      <c r="W1474" s="1">
        <v>2.6</v>
      </c>
      <c r="AB1474" s="1">
        <v>85847</v>
      </c>
      <c r="AC1474" s="1">
        <v>1</v>
      </c>
      <c r="AD1474" s="1">
        <v>45</v>
      </c>
    </row>
    <row r="1475" spans="1:30" x14ac:dyDescent="0.3">
      <c r="A1475" s="1">
        <v>285710</v>
      </c>
      <c r="B1475" t="s">
        <v>1</v>
      </c>
      <c r="C1475" s="4">
        <v>44146</v>
      </c>
      <c r="D1475">
        <v>11</v>
      </c>
      <c r="E1475">
        <v>11</v>
      </c>
      <c r="F1475">
        <v>2020</v>
      </c>
      <c r="H1475" s="1">
        <v>10</v>
      </c>
      <c r="I1475" s="1">
        <v>0</v>
      </c>
      <c r="K1475" s="1">
        <v>1226</v>
      </c>
      <c r="M1475" s="1">
        <v>35</v>
      </c>
      <c r="P1475" s="1">
        <v>0.10199999999999999</v>
      </c>
      <c r="Q1475" s="1">
        <v>0</v>
      </c>
      <c r="R1475" s="1">
        <v>0</v>
      </c>
      <c r="W1475" s="1">
        <v>2.6</v>
      </c>
      <c r="AB1475" s="1">
        <v>85847</v>
      </c>
      <c r="AC1475" s="1">
        <v>1</v>
      </c>
      <c r="AD1475" s="1">
        <v>45</v>
      </c>
    </row>
    <row r="1476" spans="1:30" x14ac:dyDescent="0.3">
      <c r="A1476" s="1">
        <v>285711</v>
      </c>
      <c r="B1476" t="s">
        <v>1</v>
      </c>
      <c r="C1476" s="4">
        <v>44147</v>
      </c>
      <c r="D1476">
        <v>12</v>
      </c>
      <c r="E1476">
        <v>11</v>
      </c>
      <c r="F1476">
        <v>2020</v>
      </c>
      <c r="H1476" s="1">
        <v>26</v>
      </c>
      <c r="I1476" s="1">
        <v>0</v>
      </c>
      <c r="K1476" s="1">
        <v>1252</v>
      </c>
      <c r="M1476" s="1">
        <v>35</v>
      </c>
      <c r="P1476" s="1">
        <v>0.26500000000000001</v>
      </c>
      <c r="Q1476" s="1">
        <v>0</v>
      </c>
      <c r="R1476" s="1">
        <v>0</v>
      </c>
      <c r="W1476" s="1">
        <v>2.6</v>
      </c>
      <c r="AB1476" s="1">
        <v>85847</v>
      </c>
      <c r="AC1476" s="1">
        <v>1</v>
      </c>
      <c r="AD1476" s="1">
        <v>45</v>
      </c>
    </row>
    <row r="1477" spans="1:30" x14ac:dyDescent="0.3">
      <c r="A1477" s="1">
        <v>285712</v>
      </c>
      <c r="B1477" t="s">
        <v>1</v>
      </c>
      <c r="C1477" s="4">
        <v>44148</v>
      </c>
      <c r="D1477">
        <v>13</v>
      </c>
      <c r="E1477">
        <v>11</v>
      </c>
      <c r="F1477">
        <v>2020</v>
      </c>
      <c r="H1477" s="1">
        <v>1</v>
      </c>
      <c r="I1477" s="1">
        <v>0</v>
      </c>
      <c r="K1477" s="1">
        <v>1253</v>
      </c>
      <c r="M1477" s="1">
        <v>35</v>
      </c>
      <c r="P1477" s="1">
        <v>0.01</v>
      </c>
      <c r="Q1477" s="1">
        <v>0</v>
      </c>
      <c r="R1477" s="1">
        <v>0</v>
      </c>
      <c r="W1477" s="1">
        <v>2.6</v>
      </c>
      <c r="AB1477" s="1">
        <v>85847</v>
      </c>
      <c r="AC1477" s="1">
        <v>1</v>
      </c>
      <c r="AD1477" s="1">
        <v>45</v>
      </c>
    </row>
    <row r="1478" spans="1:30" x14ac:dyDescent="0.3">
      <c r="A1478" s="1">
        <v>285713</v>
      </c>
      <c r="B1478" t="s">
        <v>1</v>
      </c>
      <c r="C1478" s="4">
        <v>44149</v>
      </c>
      <c r="D1478">
        <v>14</v>
      </c>
      <c r="E1478">
        <v>11</v>
      </c>
      <c r="F1478">
        <v>2020</v>
      </c>
      <c r="H1478" s="1">
        <v>3</v>
      </c>
      <c r="I1478" s="1">
        <v>0</v>
      </c>
      <c r="K1478" s="1">
        <v>1256</v>
      </c>
      <c r="M1478" s="1">
        <v>35</v>
      </c>
      <c r="P1478" s="1">
        <v>3.1E-2</v>
      </c>
      <c r="Q1478" s="1">
        <v>0</v>
      </c>
      <c r="R1478" s="1">
        <v>0</v>
      </c>
      <c r="W1478" s="1">
        <v>2.6</v>
      </c>
      <c r="AB1478" s="1">
        <v>85847</v>
      </c>
      <c r="AC1478" s="1">
        <v>1</v>
      </c>
      <c r="AD1478" s="1">
        <v>45</v>
      </c>
    </row>
    <row r="1479" spans="1:30" x14ac:dyDescent="0.3">
      <c r="A1479" s="1">
        <v>285714</v>
      </c>
      <c r="B1479" t="s">
        <v>1</v>
      </c>
      <c r="C1479" s="4">
        <v>44150</v>
      </c>
      <c r="D1479">
        <v>15</v>
      </c>
      <c r="E1479">
        <v>11</v>
      </c>
      <c r="F1479">
        <v>2020</v>
      </c>
      <c r="H1479" s="1">
        <v>9</v>
      </c>
      <c r="I1479" s="1">
        <v>0</v>
      </c>
      <c r="K1479" s="1">
        <v>1265</v>
      </c>
      <c r="M1479" s="1">
        <v>35</v>
      </c>
      <c r="P1479" s="1">
        <v>9.1999999999999998E-2</v>
      </c>
      <c r="Q1479" s="1">
        <v>0</v>
      </c>
      <c r="R1479" s="1">
        <v>0</v>
      </c>
      <c r="W1479" s="1">
        <v>2.6</v>
      </c>
      <c r="AB1479" s="1">
        <v>85847</v>
      </c>
      <c r="AC1479" s="1">
        <v>1</v>
      </c>
      <c r="AD1479" s="1">
        <v>45</v>
      </c>
    </row>
    <row r="1480" spans="1:30" x14ac:dyDescent="0.3">
      <c r="A1480" s="1">
        <v>285715</v>
      </c>
      <c r="B1480" t="s">
        <v>1</v>
      </c>
      <c r="C1480" s="4">
        <v>44151</v>
      </c>
      <c r="D1480">
        <v>16</v>
      </c>
      <c r="E1480">
        <v>11</v>
      </c>
      <c r="F1480">
        <v>2020</v>
      </c>
      <c r="H1480" s="1">
        <v>16</v>
      </c>
      <c r="I1480" s="1">
        <v>0</v>
      </c>
      <c r="K1480" s="1">
        <v>1281</v>
      </c>
      <c r="M1480" s="1">
        <v>35</v>
      </c>
      <c r="P1480" s="1">
        <v>0.16300000000000001</v>
      </c>
      <c r="Q1480" s="1">
        <v>0</v>
      </c>
      <c r="R1480" s="1">
        <v>0</v>
      </c>
      <c r="W1480" s="1">
        <v>2.6</v>
      </c>
      <c r="AB1480" s="1">
        <v>85847</v>
      </c>
      <c r="AC1480" s="1">
        <v>1</v>
      </c>
      <c r="AD1480" s="1">
        <v>45</v>
      </c>
    </row>
    <row r="1481" spans="1:30" x14ac:dyDescent="0.3">
      <c r="A1481" s="1">
        <v>285716</v>
      </c>
      <c r="B1481" t="s">
        <v>1</v>
      </c>
      <c r="C1481" s="4">
        <v>44152</v>
      </c>
      <c r="D1481">
        <v>17</v>
      </c>
      <c r="E1481">
        <v>11</v>
      </c>
      <c r="F1481">
        <v>2020</v>
      </c>
      <c r="H1481" s="1">
        <v>2</v>
      </c>
      <c r="I1481" s="1">
        <v>0</v>
      </c>
      <c r="K1481" s="1">
        <v>1283</v>
      </c>
      <c r="M1481" s="1">
        <v>35</v>
      </c>
      <c r="P1481" s="1">
        <v>0.02</v>
      </c>
      <c r="Q1481" s="1">
        <v>0</v>
      </c>
      <c r="R1481" s="1">
        <v>0</v>
      </c>
      <c r="W1481" s="1">
        <v>2.6</v>
      </c>
      <c r="AB1481" s="1">
        <v>85847</v>
      </c>
      <c r="AC1481" s="1">
        <v>1</v>
      </c>
      <c r="AD1481" s="1">
        <v>45</v>
      </c>
    </row>
    <row r="1482" spans="1:30" x14ac:dyDescent="0.3">
      <c r="A1482" s="1">
        <v>285717</v>
      </c>
      <c r="B1482" t="s">
        <v>1</v>
      </c>
      <c r="C1482" s="4">
        <v>44153</v>
      </c>
      <c r="D1482">
        <v>18</v>
      </c>
      <c r="E1482">
        <v>11</v>
      </c>
      <c r="F1482">
        <v>2020</v>
      </c>
      <c r="H1482" s="1">
        <v>5</v>
      </c>
      <c r="I1482" s="1">
        <v>0</v>
      </c>
      <c r="K1482" s="1">
        <v>1288</v>
      </c>
      <c r="M1482" s="1">
        <v>35</v>
      </c>
      <c r="P1482" s="1">
        <v>5.0999999999999997E-2</v>
      </c>
      <c r="Q1482" s="1">
        <v>0</v>
      </c>
      <c r="R1482" s="1">
        <v>0</v>
      </c>
      <c r="W1482" s="1">
        <v>2.6</v>
      </c>
      <c r="AB1482" s="1">
        <v>85847</v>
      </c>
      <c r="AC1482" s="1">
        <v>1</v>
      </c>
      <c r="AD1482" s="1">
        <v>45</v>
      </c>
    </row>
    <row r="1483" spans="1:30" x14ac:dyDescent="0.3">
      <c r="A1483" s="1">
        <v>285718</v>
      </c>
      <c r="B1483" t="s">
        <v>1</v>
      </c>
      <c r="C1483" s="4">
        <v>44154</v>
      </c>
      <c r="D1483">
        <v>19</v>
      </c>
      <c r="E1483">
        <v>11</v>
      </c>
      <c r="F1483">
        <v>2020</v>
      </c>
      <c r="H1483" s="1">
        <v>12</v>
      </c>
      <c r="I1483" s="1">
        <v>0</v>
      </c>
      <c r="K1483" s="1">
        <v>1300</v>
      </c>
      <c r="M1483" s="1">
        <v>35</v>
      </c>
      <c r="P1483" s="1">
        <v>0.122</v>
      </c>
      <c r="Q1483" s="1">
        <v>0</v>
      </c>
      <c r="R1483" s="1">
        <v>0</v>
      </c>
      <c r="W1483" s="1">
        <v>2.6</v>
      </c>
      <c r="AB1483" s="1">
        <v>85847</v>
      </c>
      <c r="AC1483" s="1">
        <v>1</v>
      </c>
      <c r="AD1483" s="1">
        <v>45</v>
      </c>
    </row>
    <row r="1484" spans="1:30" x14ac:dyDescent="0.3">
      <c r="A1484" s="1">
        <v>285719</v>
      </c>
      <c r="B1484" t="s">
        <v>1</v>
      </c>
      <c r="C1484" s="4">
        <v>44155</v>
      </c>
      <c r="D1484">
        <v>20</v>
      </c>
      <c r="E1484">
        <v>11</v>
      </c>
      <c r="F1484">
        <v>2020</v>
      </c>
      <c r="H1484" s="1">
        <v>4</v>
      </c>
      <c r="I1484" s="1">
        <v>0</v>
      </c>
      <c r="K1484" s="1">
        <v>1304</v>
      </c>
      <c r="M1484" s="1">
        <v>35</v>
      </c>
      <c r="P1484" s="1">
        <v>4.1000000000000002E-2</v>
      </c>
      <c r="Q1484" s="1">
        <v>0</v>
      </c>
      <c r="R1484" s="1">
        <v>0</v>
      </c>
      <c r="W1484" s="1">
        <v>2.6</v>
      </c>
      <c r="AB1484" s="1">
        <v>85847</v>
      </c>
      <c r="AC1484" s="1">
        <v>1</v>
      </c>
      <c r="AD1484" s="1">
        <v>45</v>
      </c>
    </row>
    <row r="1485" spans="1:30" x14ac:dyDescent="0.3">
      <c r="A1485" s="1">
        <v>285720</v>
      </c>
      <c r="B1485" t="s">
        <v>1</v>
      </c>
      <c r="C1485" s="4">
        <v>44156</v>
      </c>
      <c r="D1485">
        <v>21</v>
      </c>
      <c r="E1485">
        <v>11</v>
      </c>
      <c r="F1485">
        <v>2020</v>
      </c>
      <c r="H1485" s="1">
        <v>1</v>
      </c>
      <c r="I1485" s="1">
        <v>0</v>
      </c>
      <c r="K1485" s="1">
        <v>1305</v>
      </c>
      <c r="M1485" s="1">
        <v>35</v>
      </c>
      <c r="P1485" s="1">
        <v>0.01</v>
      </c>
      <c r="Q1485" s="1">
        <v>0</v>
      </c>
      <c r="R1485" s="1">
        <v>0</v>
      </c>
      <c r="W1485" s="1">
        <v>2.6</v>
      </c>
      <c r="AB1485" s="1">
        <v>85847</v>
      </c>
      <c r="AC1485" s="1">
        <v>1</v>
      </c>
      <c r="AD1485" s="1">
        <v>45</v>
      </c>
    </row>
    <row r="1486" spans="1:30" x14ac:dyDescent="0.3">
      <c r="A1486" s="1">
        <v>285721</v>
      </c>
      <c r="B1486" t="s">
        <v>1</v>
      </c>
      <c r="C1486" s="4">
        <v>44157</v>
      </c>
      <c r="D1486">
        <v>22</v>
      </c>
      <c r="E1486">
        <v>11</v>
      </c>
      <c r="F1486">
        <v>2020</v>
      </c>
      <c r="H1486" s="1">
        <v>1</v>
      </c>
      <c r="I1486" s="1">
        <v>0</v>
      </c>
      <c r="K1486" s="1">
        <v>1306</v>
      </c>
      <c r="M1486" s="1">
        <v>35</v>
      </c>
      <c r="P1486" s="1">
        <v>0.01</v>
      </c>
      <c r="Q1486" s="1">
        <v>0</v>
      </c>
      <c r="R1486" s="1">
        <v>0</v>
      </c>
      <c r="W1486" s="1">
        <v>2.6</v>
      </c>
      <c r="AB1486" s="1">
        <v>85847</v>
      </c>
      <c r="AC1486" s="1">
        <v>1</v>
      </c>
      <c r="AD1486" s="1">
        <v>45</v>
      </c>
    </row>
    <row r="1487" spans="1:30" x14ac:dyDescent="0.3">
      <c r="A1487" s="1">
        <v>285722</v>
      </c>
      <c r="B1487" t="s">
        <v>1</v>
      </c>
      <c r="C1487" s="4">
        <v>44158</v>
      </c>
      <c r="D1487">
        <v>23</v>
      </c>
      <c r="E1487">
        <v>11</v>
      </c>
      <c r="F1487">
        <v>2020</v>
      </c>
      <c r="H1487" s="1">
        <v>1</v>
      </c>
      <c r="I1487" s="1">
        <v>0</v>
      </c>
      <c r="K1487" s="1">
        <v>1307</v>
      </c>
      <c r="M1487" s="1">
        <v>35</v>
      </c>
      <c r="P1487" s="1">
        <v>0.01</v>
      </c>
      <c r="Q1487" s="1">
        <v>0</v>
      </c>
      <c r="R1487" s="1">
        <v>0</v>
      </c>
      <c r="W1487" s="1">
        <v>2.6</v>
      </c>
      <c r="AB1487" s="1">
        <v>85847</v>
      </c>
      <c r="AC1487" s="1">
        <v>1</v>
      </c>
      <c r="AD1487" s="1">
        <v>45</v>
      </c>
    </row>
    <row r="1488" spans="1:30" x14ac:dyDescent="0.3">
      <c r="A1488" s="1">
        <v>285723</v>
      </c>
      <c r="B1488" t="s">
        <v>1</v>
      </c>
      <c r="C1488" s="4">
        <v>44159</v>
      </c>
      <c r="D1488">
        <v>24</v>
      </c>
      <c r="E1488">
        <v>11</v>
      </c>
      <c r="F1488">
        <v>2020</v>
      </c>
      <c r="H1488" s="1">
        <v>5</v>
      </c>
      <c r="I1488" s="1">
        <v>0</v>
      </c>
      <c r="K1488" s="1">
        <v>1312</v>
      </c>
      <c r="M1488" s="1">
        <v>35</v>
      </c>
      <c r="P1488" s="1">
        <v>5.0999999999999997E-2</v>
      </c>
      <c r="Q1488" s="1">
        <v>0</v>
      </c>
      <c r="R1488" s="1">
        <v>0</v>
      </c>
      <c r="W1488" s="1">
        <v>2.6</v>
      </c>
      <c r="AB1488" s="1">
        <v>85847</v>
      </c>
      <c r="AC1488" s="1">
        <v>1</v>
      </c>
      <c r="AD1488" s="1">
        <v>45</v>
      </c>
    </row>
    <row r="1489" spans="1:30" x14ac:dyDescent="0.3">
      <c r="A1489" s="1">
        <v>285724</v>
      </c>
      <c r="B1489" t="s">
        <v>1</v>
      </c>
      <c r="C1489" s="4">
        <v>44160</v>
      </c>
      <c r="D1489">
        <v>25</v>
      </c>
      <c r="E1489">
        <v>11</v>
      </c>
      <c r="F1489">
        <v>2020</v>
      </c>
      <c r="H1489" s="1">
        <v>4</v>
      </c>
      <c r="I1489" s="1">
        <v>0</v>
      </c>
      <c r="K1489" s="1">
        <v>1316</v>
      </c>
      <c r="M1489" s="1">
        <v>35</v>
      </c>
      <c r="P1489" s="1">
        <v>4.1000000000000002E-2</v>
      </c>
      <c r="Q1489" s="1">
        <v>0</v>
      </c>
      <c r="R1489" s="1">
        <v>0</v>
      </c>
      <c r="W1489" s="1">
        <v>2.6</v>
      </c>
      <c r="AB1489" s="1">
        <v>85847</v>
      </c>
      <c r="AC1489" s="1">
        <v>1</v>
      </c>
      <c r="AD1489" s="1">
        <v>45</v>
      </c>
    </row>
    <row r="1490" spans="1:30" x14ac:dyDescent="0.3">
      <c r="A1490" s="1">
        <v>285725</v>
      </c>
      <c r="B1490" t="s">
        <v>1</v>
      </c>
      <c r="C1490" s="4">
        <v>44161</v>
      </c>
      <c r="D1490">
        <v>26</v>
      </c>
      <c r="E1490">
        <v>11</v>
      </c>
      <c r="F1490">
        <v>2020</v>
      </c>
      <c r="H1490" s="1">
        <v>5</v>
      </c>
      <c r="I1490" s="1">
        <v>0</v>
      </c>
      <c r="K1490" s="1">
        <v>1321</v>
      </c>
      <c r="M1490" s="1">
        <v>35</v>
      </c>
      <c r="P1490" s="1">
        <v>5.0999999999999997E-2</v>
      </c>
      <c r="Q1490" s="1">
        <v>0</v>
      </c>
      <c r="R1490" s="1">
        <v>0</v>
      </c>
      <c r="W1490" s="1">
        <v>2.6</v>
      </c>
      <c r="AB1490" s="1">
        <v>85847</v>
      </c>
      <c r="AC1490" s="1">
        <v>1</v>
      </c>
      <c r="AD1490" s="1">
        <v>45</v>
      </c>
    </row>
    <row r="1491" spans="1:30" x14ac:dyDescent="0.3">
      <c r="A1491" s="1">
        <v>285726</v>
      </c>
      <c r="B1491" t="s">
        <v>1</v>
      </c>
      <c r="C1491" s="4">
        <v>44162</v>
      </c>
      <c r="D1491">
        <v>27</v>
      </c>
      <c r="E1491">
        <v>11</v>
      </c>
      <c r="F1491">
        <v>2020</v>
      </c>
      <c r="H1491" s="1">
        <v>10</v>
      </c>
      <c r="I1491" s="1">
        <v>0</v>
      </c>
      <c r="K1491" s="1">
        <v>1331</v>
      </c>
      <c r="M1491" s="1">
        <v>35</v>
      </c>
      <c r="P1491" s="1">
        <v>0.10199999999999999</v>
      </c>
      <c r="Q1491" s="1">
        <v>0</v>
      </c>
      <c r="R1491" s="1">
        <v>0</v>
      </c>
      <c r="W1491" s="1">
        <v>2.6</v>
      </c>
      <c r="AB1491" s="1">
        <v>85847</v>
      </c>
      <c r="AC1491" s="1">
        <v>1</v>
      </c>
      <c r="AD1491" s="1">
        <v>45</v>
      </c>
    </row>
    <row r="1492" spans="1:30" x14ac:dyDescent="0.3">
      <c r="A1492" s="1">
        <v>285727</v>
      </c>
      <c r="B1492" t="s">
        <v>1</v>
      </c>
      <c r="C1492" s="4">
        <v>44163</v>
      </c>
      <c r="D1492">
        <v>28</v>
      </c>
      <c r="E1492">
        <v>11</v>
      </c>
      <c r="F1492">
        <v>2020</v>
      </c>
      <c r="H1492" s="1">
        <v>8</v>
      </c>
      <c r="I1492" s="1">
        <v>0</v>
      </c>
      <c r="K1492" s="1">
        <v>1339</v>
      </c>
      <c r="M1492" s="1">
        <v>35</v>
      </c>
      <c r="P1492" s="1">
        <v>8.1000000000000003E-2</v>
      </c>
      <c r="Q1492" s="1">
        <v>0</v>
      </c>
      <c r="R1492" s="1">
        <v>0</v>
      </c>
      <c r="W1492" s="1">
        <v>2.6</v>
      </c>
      <c r="AB1492" s="1">
        <v>85847</v>
      </c>
      <c r="AC1492" s="1">
        <v>1</v>
      </c>
      <c r="AD1492" s="1">
        <v>45</v>
      </c>
    </row>
    <row r="1493" spans="1:30" x14ac:dyDescent="0.3">
      <c r="A1493" s="1">
        <v>285728</v>
      </c>
      <c r="B1493" t="s">
        <v>1</v>
      </c>
      <c r="C1493" s="4">
        <v>44164</v>
      </c>
      <c r="D1493">
        <v>29</v>
      </c>
      <c r="E1493">
        <v>11</v>
      </c>
      <c r="F1493">
        <v>2020</v>
      </c>
      <c r="H1493" s="1">
        <v>2</v>
      </c>
      <c r="I1493" s="1">
        <v>0</v>
      </c>
      <c r="K1493" s="1">
        <v>1341</v>
      </c>
      <c r="M1493" s="1">
        <v>35</v>
      </c>
      <c r="P1493" s="1">
        <v>0.02</v>
      </c>
      <c r="Q1493" s="1">
        <v>0</v>
      </c>
      <c r="R1493" s="1">
        <v>0</v>
      </c>
      <c r="W1493" s="1">
        <v>2.6</v>
      </c>
      <c r="AB1493" s="1">
        <v>85847</v>
      </c>
      <c r="AC1493" s="1">
        <v>1</v>
      </c>
      <c r="AD1493" s="1">
        <v>45</v>
      </c>
    </row>
    <row r="1494" spans="1:30" x14ac:dyDescent="0.3">
      <c r="A1494" s="1">
        <v>285729</v>
      </c>
      <c r="B1494" t="s">
        <v>1</v>
      </c>
      <c r="C1494" s="4">
        <v>44165</v>
      </c>
      <c r="D1494">
        <v>30</v>
      </c>
      <c r="E1494">
        <v>11</v>
      </c>
      <c r="F1494">
        <v>2020</v>
      </c>
      <c r="H1494" s="1">
        <v>2</v>
      </c>
      <c r="I1494" s="1">
        <v>0</v>
      </c>
      <c r="K1494" s="1">
        <v>1343</v>
      </c>
      <c r="M1494" s="1">
        <v>35</v>
      </c>
      <c r="P1494" s="1">
        <v>0.02</v>
      </c>
      <c r="Q1494" s="1">
        <v>0</v>
      </c>
      <c r="R1494" s="1">
        <v>0</v>
      </c>
      <c r="W1494" s="1">
        <v>2.6</v>
      </c>
      <c r="AB1494" s="1">
        <v>85847</v>
      </c>
      <c r="AC1494" s="1">
        <v>1</v>
      </c>
      <c r="AD1494" s="1">
        <v>45</v>
      </c>
    </row>
    <row r="1495" spans="1:30" x14ac:dyDescent="0.3">
      <c r="A1495" s="1">
        <v>285730</v>
      </c>
      <c r="B1495" t="s">
        <v>1</v>
      </c>
      <c r="C1495" s="4">
        <v>44166</v>
      </c>
      <c r="D1495">
        <v>1</v>
      </c>
      <c r="E1495">
        <v>12</v>
      </c>
      <c r="F1495">
        <v>2020</v>
      </c>
      <c r="H1495" s="1">
        <v>4</v>
      </c>
      <c r="I1495" s="1">
        <v>0</v>
      </c>
      <c r="K1495" s="1">
        <v>1347</v>
      </c>
      <c r="M1495" s="1">
        <v>35</v>
      </c>
      <c r="P1495" s="1">
        <v>4.1000000000000002E-2</v>
      </c>
      <c r="Q1495" s="1">
        <v>0</v>
      </c>
      <c r="R1495" s="1">
        <v>0</v>
      </c>
      <c r="W1495" s="1">
        <v>2.6</v>
      </c>
      <c r="AB1495" s="1">
        <v>85847</v>
      </c>
      <c r="AC1495" s="1">
        <v>1</v>
      </c>
      <c r="AD1495" s="1">
        <v>45</v>
      </c>
    </row>
    <row r="1496" spans="1:30" x14ac:dyDescent="0.3">
      <c r="A1496" s="1">
        <v>285731</v>
      </c>
      <c r="B1496" t="s">
        <v>1</v>
      </c>
      <c r="C1496" s="4">
        <v>44167</v>
      </c>
      <c r="D1496">
        <v>2</v>
      </c>
      <c r="E1496">
        <v>12</v>
      </c>
      <c r="F1496">
        <v>2020</v>
      </c>
      <c r="H1496" s="1">
        <v>4</v>
      </c>
      <c r="I1496" s="1">
        <v>0</v>
      </c>
      <c r="K1496" s="1">
        <v>1351</v>
      </c>
      <c r="M1496" s="1">
        <v>35</v>
      </c>
      <c r="P1496" s="1">
        <v>4.1000000000000002E-2</v>
      </c>
      <c r="Q1496" s="1">
        <v>0</v>
      </c>
      <c r="R1496" s="1">
        <v>0</v>
      </c>
      <c r="W1496" s="1">
        <v>2.6</v>
      </c>
      <c r="AB1496" s="1">
        <v>85847</v>
      </c>
      <c r="AC1496" s="1">
        <v>1</v>
      </c>
      <c r="AD1496" s="1">
        <v>45</v>
      </c>
    </row>
    <row r="1497" spans="1:30" x14ac:dyDescent="0.3">
      <c r="A1497" s="1">
        <v>285732</v>
      </c>
      <c r="B1497" t="s">
        <v>1</v>
      </c>
      <c r="C1497" s="4">
        <v>44168</v>
      </c>
      <c r="D1497">
        <v>3</v>
      </c>
      <c r="E1497">
        <v>12</v>
      </c>
      <c r="F1497">
        <v>2020</v>
      </c>
      <c r="H1497" s="1">
        <v>7</v>
      </c>
      <c r="I1497" s="1">
        <v>0</v>
      </c>
      <c r="K1497" s="1">
        <v>1358</v>
      </c>
      <c r="M1497" s="1">
        <v>35</v>
      </c>
      <c r="P1497" s="1">
        <v>7.0999999999999994E-2</v>
      </c>
      <c r="Q1497" s="1">
        <v>0</v>
      </c>
      <c r="R1497" s="1">
        <v>0</v>
      </c>
      <c r="W1497" s="1">
        <v>2.6</v>
      </c>
      <c r="AB1497" s="1">
        <v>85847</v>
      </c>
      <c r="AC1497" s="1">
        <v>1</v>
      </c>
      <c r="AD1497" s="1">
        <v>51</v>
      </c>
    </row>
    <row r="1498" spans="1:30" x14ac:dyDescent="0.3">
      <c r="A1498" s="1">
        <v>285733</v>
      </c>
      <c r="B1498" t="s">
        <v>1</v>
      </c>
      <c r="C1498" s="4">
        <v>44169</v>
      </c>
      <c r="D1498">
        <v>4</v>
      </c>
      <c r="E1498">
        <v>12</v>
      </c>
      <c r="F1498">
        <v>2020</v>
      </c>
      <c r="H1498" s="1">
        <v>3</v>
      </c>
      <c r="I1498" s="1">
        <v>0</v>
      </c>
      <c r="K1498" s="1">
        <v>1361</v>
      </c>
      <c r="M1498" s="1">
        <v>35</v>
      </c>
      <c r="P1498" s="1">
        <v>3.1E-2</v>
      </c>
      <c r="Q1498" s="1">
        <v>0</v>
      </c>
      <c r="R1498" s="1">
        <v>0</v>
      </c>
      <c r="W1498" s="1">
        <v>2.6</v>
      </c>
      <c r="AB1498" s="1">
        <v>85847</v>
      </c>
      <c r="AC1498" s="1">
        <v>1</v>
      </c>
      <c r="AD1498" s="1">
        <v>51</v>
      </c>
    </row>
    <row r="1499" spans="1:30" x14ac:dyDescent="0.3">
      <c r="A1499" s="1">
        <v>285734</v>
      </c>
      <c r="B1499" t="s">
        <v>1</v>
      </c>
      <c r="C1499" s="4">
        <v>44170</v>
      </c>
      <c r="D1499">
        <v>5</v>
      </c>
      <c r="E1499">
        <v>12</v>
      </c>
      <c r="F1499">
        <v>2020</v>
      </c>
      <c r="H1499" s="1">
        <v>0</v>
      </c>
      <c r="I1499" s="1">
        <v>0</v>
      </c>
      <c r="K1499" s="1">
        <v>1361</v>
      </c>
      <c r="M1499" s="1">
        <v>35</v>
      </c>
      <c r="P1499" s="1">
        <v>0</v>
      </c>
      <c r="Q1499" s="1">
        <v>0</v>
      </c>
      <c r="R1499" s="1">
        <v>0</v>
      </c>
      <c r="W1499" s="1">
        <v>2.6</v>
      </c>
      <c r="AB1499" s="1">
        <v>85847</v>
      </c>
      <c r="AC1499" s="1">
        <v>1</v>
      </c>
      <c r="AD1499" s="1">
        <v>51</v>
      </c>
    </row>
    <row r="1500" spans="1:30" x14ac:dyDescent="0.3">
      <c r="A1500" s="1">
        <v>285735</v>
      </c>
      <c r="B1500" t="s">
        <v>1</v>
      </c>
      <c r="C1500" s="4">
        <v>44171</v>
      </c>
      <c r="D1500">
        <v>6</v>
      </c>
      <c r="E1500">
        <v>12</v>
      </c>
      <c r="F1500">
        <v>2020</v>
      </c>
      <c r="H1500" s="1">
        <v>4</v>
      </c>
      <c r="I1500" s="1">
        <v>0</v>
      </c>
      <c r="K1500" s="1">
        <v>1365</v>
      </c>
      <c r="M1500" s="1">
        <v>35</v>
      </c>
      <c r="P1500" s="1">
        <v>4.1000000000000002E-2</v>
      </c>
      <c r="Q1500" s="1">
        <v>0</v>
      </c>
      <c r="R1500" s="1">
        <v>0</v>
      </c>
      <c r="W1500" s="1">
        <v>2.6</v>
      </c>
      <c r="AB1500" s="1">
        <v>85847</v>
      </c>
      <c r="AC1500" s="1">
        <v>1</v>
      </c>
      <c r="AD1500" s="1">
        <v>51</v>
      </c>
    </row>
    <row r="1501" spans="1:30" x14ac:dyDescent="0.3">
      <c r="A1501" s="1">
        <v>285736</v>
      </c>
      <c r="B1501" t="s">
        <v>1</v>
      </c>
      <c r="C1501" s="4">
        <v>44172</v>
      </c>
      <c r="D1501">
        <v>7</v>
      </c>
      <c r="E1501">
        <v>12</v>
      </c>
      <c r="F1501">
        <v>2020</v>
      </c>
      <c r="H1501" s="1">
        <v>1</v>
      </c>
      <c r="I1501" s="1">
        <v>0</v>
      </c>
      <c r="K1501" s="1">
        <v>1366</v>
      </c>
      <c r="M1501" s="1">
        <v>35</v>
      </c>
      <c r="P1501" s="1">
        <v>0.01</v>
      </c>
      <c r="Q1501" s="1">
        <v>0</v>
      </c>
      <c r="R1501" s="1">
        <v>0</v>
      </c>
      <c r="W1501" s="1">
        <v>2.6</v>
      </c>
      <c r="AB1501" s="1">
        <v>85847</v>
      </c>
      <c r="AC1501" s="1">
        <v>1</v>
      </c>
      <c r="AD1501" s="1">
        <v>51</v>
      </c>
    </row>
    <row r="1502" spans="1:30" x14ac:dyDescent="0.3">
      <c r="A1502" s="1">
        <v>285737</v>
      </c>
      <c r="B1502" t="s">
        <v>1</v>
      </c>
      <c r="C1502" s="4">
        <v>44173</v>
      </c>
      <c r="D1502">
        <v>8</v>
      </c>
      <c r="E1502">
        <v>12</v>
      </c>
      <c r="F1502">
        <v>2020</v>
      </c>
      <c r="H1502" s="1">
        <v>1</v>
      </c>
      <c r="I1502" s="1">
        <v>0</v>
      </c>
      <c r="K1502" s="1">
        <v>1367</v>
      </c>
      <c r="M1502" s="1">
        <v>35</v>
      </c>
      <c r="P1502" s="1">
        <v>0.01</v>
      </c>
      <c r="Q1502" s="1">
        <v>0</v>
      </c>
      <c r="R1502" s="1">
        <v>0</v>
      </c>
      <c r="W1502" s="1">
        <v>2.6</v>
      </c>
      <c r="AB1502" s="1">
        <v>85847</v>
      </c>
      <c r="AC1502" s="1">
        <v>1</v>
      </c>
      <c r="AD1502" s="1">
        <v>56</v>
      </c>
    </row>
    <row r="1503" spans="1:30" x14ac:dyDescent="0.3">
      <c r="A1503" s="1">
        <v>285738</v>
      </c>
      <c r="B1503" t="s">
        <v>1</v>
      </c>
      <c r="C1503" s="4">
        <v>44174</v>
      </c>
      <c r="D1503">
        <v>9</v>
      </c>
      <c r="E1503">
        <v>12</v>
      </c>
      <c r="F1503">
        <v>2020</v>
      </c>
      <c r="H1503" s="1">
        <v>10</v>
      </c>
      <c r="I1503" s="1">
        <v>0</v>
      </c>
      <c r="K1503" s="1">
        <v>1377</v>
      </c>
      <c r="M1503" s="1">
        <v>35</v>
      </c>
      <c r="P1503" s="1">
        <v>0.10199999999999999</v>
      </c>
      <c r="Q1503" s="1">
        <v>0</v>
      </c>
      <c r="R1503" s="1">
        <v>0</v>
      </c>
      <c r="W1503" s="1">
        <v>2.6</v>
      </c>
      <c r="AB1503" s="1">
        <v>85847</v>
      </c>
      <c r="AC1503" s="1">
        <v>1</v>
      </c>
      <c r="AD1503" s="1">
        <v>56</v>
      </c>
    </row>
    <row r="1504" spans="1:30" x14ac:dyDescent="0.3">
      <c r="A1504" s="1">
        <v>285739</v>
      </c>
      <c r="B1504" t="s">
        <v>1</v>
      </c>
      <c r="C1504" s="4">
        <v>44175</v>
      </c>
      <c r="D1504">
        <v>10</v>
      </c>
      <c r="E1504">
        <v>12</v>
      </c>
      <c r="F1504">
        <v>2020</v>
      </c>
      <c r="H1504" s="1">
        <v>4</v>
      </c>
      <c r="I1504" s="1">
        <v>0</v>
      </c>
      <c r="K1504" s="1">
        <v>1381</v>
      </c>
      <c r="M1504" s="1">
        <v>35</v>
      </c>
      <c r="P1504" s="1">
        <v>4.1000000000000002E-2</v>
      </c>
      <c r="Q1504" s="1">
        <v>0</v>
      </c>
      <c r="R1504" s="1">
        <v>0</v>
      </c>
      <c r="W1504" s="1">
        <v>2.6</v>
      </c>
      <c r="AB1504" s="1">
        <v>85847</v>
      </c>
      <c r="AC1504" s="1">
        <v>1</v>
      </c>
      <c r="AD1504" s="1">
        <v>56</v>
      </c>
    </row>
    <row r="1505" spans="1:30" x14ac:dyDescent="0.3">
      <c r="A1505" s="1">
        <v>285740</v>
      </c>
      <c r="B1505" t="s">
        <v>1</v>
      </c>
      <c r="C1505" s="4">
        <v>44176</v>
      </c>
      <c r="D1505">
        <v>11</v>
      </c>
      <c r="E1505">
        <v>12</v>
      </c>
      <c r="F1505">
        <v>2020</v>
      </c>
      <c r="H1505" s="1">
        <v>4</v>
      </c>
      <c r="I1505" s="1">
        <v>0</v>
      </c>
      <c r="K1505" s="1">
        <v>1385</v>
      </c>
      <c r="M1505" s="1">
        <v>35</v>
      </c>
      <c r="P1505" s="1">
        <v>4.1000000000000002E-2</v>
      </c>
      <c r="Q1505" s="1">
        <v>0</v>
      </c>
      <c r="R1505" s="1">
        <v>0</v>
      </c>
      <c r="W1505" s="1">
        <v>2.6</v>
      </c>
      <c r="AB1505" s="1">
        <v>85847</v>
      </c>
      <c r="AC1505" s="1">
        <v>1</v>
      </c>
      <c r="AD1505" s="1">
        <v>56</v>
      </c>
    </row>
    <row r="1506" spans="1:30" x14ac:dyDescent="0.3">
      <c r="A1506" s="1">
        <v>285741</v>
      </c>
      <c r="B1506" t="s">
        <v>1</v>
      </c>
      <c r="C1506" s="4">
        <v>44177</v>
      </c>
      <c r="D1506">
        <v>12</v>
      </c>
      <c r="E1506">
        <v>12</v>
      </c>
      <c r="F1506">
        <v>2020</v>
      </c>
      <c r="H1506" s="1">
        <v>6</v>
      </c>
      <c r="I1506" s="1">
        <v>0</v>
      </c>
      <c r="K1506" s="1">
        <v>1391</v>
      </c>
      <c r="M1506" s="1">
        <v>35</v>
      </c>
      <c r="P1506" s="1">
        <v>6.0999999999999999E-2</v>
      </c>
      <c r="Q1506" s="1">
        <v>0</v>
      </c>
      <c r="R1506" s="1">
        <v>0</v>
      </c>
      <c r="W1506" s="1">
        <v>2.6</v>
      </c>
      <c r="AB1506" s="1">
        <v>85847</v>
      </c>
      <c r="AC1506" s="1">
        <v>1</v>
      </c>
      <c r="AD1506" s="1">
        <v>56</v>
      </c>
    </row>
    <row r="1507" spans="1:30" x14ac:dyDescent="0.3">
      <c r="A1507" s="1">
        <v>285742</v>
      </c>
      <c r="B1507" t="s">
        <v>1</v>
      </c>
      <c r="C1507" s="4">
        <v>44178</v>
      </c>
      <c r="D1507">
        <v>13</v>
      </c>
      <c r="E1507">
        <v>12</v>
      </c>
      <c r="F1507">
        <v>2020</v>
      </c>
      <c r="H1507" s="1">
        <v>4</v>
      </c>
      <c r="I1507" s="1">
        <v>0</v>
      </c>
      <c r="K1507" s="1">
        <v>1395</v>
      </c>
      <c r="M1507" s="1">
        <v>35</v>
      </c>
      <c r="P1507" s="1">
        <v>4.1000000000000002E-2</v>
      </c>
      <c r="Q1507" s="1">
        <v>0</v>
      </c>
      <c r="R1507" s="1">
        <v>0</v>
      </c>
      <c r="W1507" s="1">
        <v>2.6</v>
      </c>
      <c r="AB1507" s="1">
        <v>85847</v>
      </c>
      <c r="AC1507" s="1">
        <v>1</v>
      </c>
      <c r="AD1507" s="1">
        <v>56</v>
      </c>
    </row>
    <row r="1508" spans="1:30" x14ac:dyDescent="0.3">
      <c r="A1508" s="1">
        <v>285743</v>
      </c>
      <c r="B1508" t="s">
        <v>1</v>
      </c>
      <c r="C1508" s="4">
        <v>44179</v>
      </c>
      <c r="D1508">
        <v>14</v>
      </c>
      <c r="E1508">
        <v>12</v>
      </c>
      <c r="F1508">
        <v>2020</v>
      </c>
      <c r="H1508" s="1">
        <v>2</v>
      </c>
      <c r="I1508" s="1">
        <v>0</v>
      </c>
      <c r="K1508" s="1">
        <v>1397</v>
      </c>
      <c r="M1508" s="1">
        <v>35</v>
      </c>
      <c r="P1508" s="1">
        <v>0.02</v>
      </c>
      <c r="Q1508" s="1">
        <v>0</v>
      </c>
      <c r="R1508" s="1">
        <v>0</v>
      </c>
      <c r="W1508" s="1">
        <v>2.6</v>
      </c>
      <c r="AB1508" s="1">
        <v>85847</v>
      </c>
      <c r="AC1508" s="1">
        <v>1</v>
      </c>
      <c r="AD1508" s="1">
        <v>56</v>
      </c>
    </row>
    <row r="1509" spans="1:30" x14ac:dyDescent="0.3">
      <c r="A1509" s="1">
        <v>285744</v>
      </c>
      <c r="B1509" t="s">
        <v>1</v>
      </c>
      <c r="C1509" s="4">
        <v>44180</v>
      </c>
      <c r="D1509">
        <v>15</v>
      </c>
      <c r="E1509">
        <v>12</v>
      </c>
      <c r="F1509">
        <v>2020</v>
      </c>
      <c r="H1509" s="1">
        <v>5</v>
      </c>
      <c r="I1509" s="1">
        <v>0</v>
      </c>
      <c r="K1509" s="1">
        <v>1402</v>
      </c>
      <c r="M1509" s="1">
        <v>35</v>
      </c>
      <c r="P1509" s="1">
        <v>5.0999999999999997E-2</v>
      </c>
      <c r="Q1509" s="1">
        <v>0</v>
      </c>
      <c r="R1509" s="1">
        <v>0</v>
      </c>
      <c r="W1509" s="1">
        <v>2.6</v>
      </c>
      <c r="AB1509" s="1">
        <v>85847</v>
      </c>
      <c r="AC1509" s="1">
        <v>1</v>
      </c>
      <c r="AD1509" s="1">
        <v>56</v>
      </c>
    </row>
    <row r="1510" spans="1:30" x14ac:dyDescent="0.3">
      <c r="A1510" s="1">
        <v>285745</v>
      </c>
      <c r="B1510" t="s">
        <v>1</v>
      </c>
      <c r="C1510" s="4">
        <v>44181</v>
      </c>
      <c r="D1510">
        <v>16</v>
      </c>
      <c r="E1510">
        <v>12</v>
      </c>
      <c r="F1510">
        <v>2020</v>
      </c>
      <c r="H1510" s="1">
        <v>3</v>
      </c>
      <c r="I1510" s="1">
        <v>0</v>
      </c>
      <c r="K1510" s="1">
        <v>1405</v>
      </c>
      <c r="M1510" s="1">
        <v>35</v>
      </c>
      <c r="P1510" s="1">
        <v>3.1E-2</v>
      </c>
      <c r="Q1510" s="1">
        <v>0</v>
      </c>
      <c r="R1510" s="1">
        <v>0</v>
      </c>
      <c r="W1510" s="1">
        <v>2.6</v>
      </c>
      <c r="AB1510" s="1">
        <v>85847</v>
      </c>
      <c r="AC1510" s="1">
        <v>1</v>
      </c>
      <c r="AD1510" s="1">
        <v>56</v>
      </c>
    </row>
    <row r="1511" spans="1:30" x14ac:dyDescent="0.3">
      <c r="A1511" s="1">
        <v>285746</v>
      </c>
      <c r="B1511" t="s">
        <v>1</v>
      </c>
      <c r="C1511" s="4">
        <v>44182</v>
      </c>
      <c r="D1511">
        <v>17</v>
      </c>
      <c r="E1511">
        <v>12</v>
      </c>
      <c r="F1511">
        <v>2020</v>
      </c>
      <c r="H1511" s="1">
        <v>0</v>
      </c>
      <c r="I1511" s="1">
        <v>0</v>
      </c>
      <c r="K1511" s="1">
        <v>1405</v>
      </c>
      <c r="M1511" s="1">
        <v>35</v>
      </c>
      <c r="P1511" s="1">
        <v>0</v>
      </c>
      <c r="Q1511" s="1">
        <v>0</v>
      </c>
      <c r="R1511" s="1">
        <v>0</v>
      </c>
      <c r="W1511" s="1">
        <v>2.6</v>
      </c>
      <c r="AB1511" s="1">
        <v>85847</v>
      </c>
      <c r="AC1511" s="1">
        <v>1</v>
      </c>
      <c r="AD1511" s="1">
        <v>56</v>
      </c>
    </row>
    <row r="1512" spans="1:30" x14ac:dyDescent="0.3">
      <c r="A1512" s="1">
        <v>285747</v>
      </c>
      <c r="B1512" t="s">
        <v>1</v>
      </c>
      <c r="C1512" s="4">
        <v>44183</v>
      </c>
      <c r="D1512">
        <v>18</v>
      </c>
      <c r="E1512">
        <v>12</v>
      </c>
      <c r="F1512">
        <v>2020</v>
      </c>
      <c r="H1512" s="1">
        <v>2</v>
      </c>
      <c r="I1512" s="1">
        <v>0</v>
      </c>
      <c r="K1512" s="1">
        <v>1407</v>
      </c>
      <c r="M1512" s="1">
        <v>35</v>
      </c>
      <c r="P1512" s="1">
        <v>0.02</v>
      </c>
      <c r="Q1512" s="1">
        <v>0</v>
      </c>
      <c r="R1512" s="1">
        <v>0</v>
      </c>
      <c r="W1512" s="1">
        <v>2.6</v>
      </c>
      <c r="AB1512" s="1">
        <v>85847</v>
      </c>
      <c r="AC1512" s="1">
        <v>1</v>
      </c>
      <c r="AD1512" s="1">
        <v>56</v>
      </c>
    </row>
    <row r="1513" spans="1:30" x14ac:dyDescent="0.3">
      <c r="A1513" s="1">
        <v>285748</v>
      </c>
      <c r="B1513" t="s">
        <v>1</v>
      </c>
      <c r="C1513" s="4">
        <v>44184</v>
      </c>
      <c r="D1513">
        <v>19</v>
      </c>
      <c r="E1513">
        <v>12</v>
      </c>
      <c r="F1513">
        <v>2020</v>
      </c>
      <c r="H1513" s="1">
        <v>3</v>
      </c>
      <c r="I1513" s="1">
        <v>0</v>
      </c>
      <c r="K1513" s="1">
        <v>1410</v>
      </c>
      <c r="M1513" s="1">
        <v>35</v>
      </c>
      <c r="P1513" s="1">
        <v>3.1E-2</v>
      </c>
      <c r="Q1513" s="1">
        <v>0</v>
      </c>
      <c r="R1513" s="1">
        <v>0</v>
      </c>
      <c r="W1513" s="1">
        <v>2.6</v>
      </c>
      <c r="AB1513" s="1">
        <v>85847</v>
      </c>
      <c r="AC1513" s="1">
        <v>1</v>
      </c>
      <c r="AD1513" s="1">
        <v>56</v>
      </c>
    </row>
    <row r="1514" spans="1:30" x14ac:dyDescent="0.3">
      <c r="A1514" s="1">
        <v>285749</v>
      </c>
      <c r="B1514" t="s">
        <v>1</v>
      </c>
      <c r="C1514" s="4">
        <v>44185</v>
      </c>
      <c r="D1514">
        <v>20</v>
      </c>
      <c r="E1514">
        <v>12</v>
      </c>
      <c r="F1514">
        <v>2020</v>
      </c>
      <c r="H1514" s="1">
        <v>1</v>
      </c>
      <c r="I1514" s="1">
        <v>0</v>
      </c>
      <c r="K1514" s="1">
        <v>1411</v>
      </c>
      <c r="M1514" s="1">
        <v>35</v>
      </c>
      <c r="P1514" s="1">
        <v>0.01</v>
      </c>
      <c r="Q1514" s="1">
        <v>0</v>
      </c>
      <c r="R1514" s="1">
        <v>0</v>
      </c>
      <c r="W1514" s="1">
        <v>2.6</v>
      </c>
      <c r="AB1514" s="1">
        <v>85847</v>
      </c>
      <c r="AC1514" s="1">
        <v>1</v>
      </c>
      <c r="AD1514" s="1">
        <v>56</v>
      </c>
    </row>
    <row r="1515" spans="1:30" x14ac:dyDescent="0.3">
      <c r="A1515" s="1">
        <v>285750</v>
      </c>
      <c r="B1515" t="s">
        <v>1</v>
      </c>
      <c r="C1515" s="4">
        <v>44186</v>
      </c>
      <c r="D1515">
        <v>21</v>
      </c>
      <c r="E1515">
        <v>12</v>
      </c>
      <c r="F1515">
        <v>2020</v>
      </c>
      <c r="H1515" s="1">
        <v>2</v>
      </c>
      <c r="I1515" s="1">
        <v>0</v>
      </c>
      <c r="K1515" s="1">
        <v>1413</v>
      </c>
      <c r="M1515" s="1">
        <v>35</v>
      </c>
      <c r="P1515" s="1">
        <v>0.02</v>
      </c>
      <c r="Q1515" s="1">
        <v>0</v>
      </c>
      <c r="R1515" s="1">
        <v>0</v>
      </c>
      <c r="W1515" s="1">
        <v>2.6</v>
      </c>
      <c r="AB1515" s="1">
        <v>85847</v>
      </c>
      <c r="AC1515" s="1">
        <v>1</v>
      </c>
      <c r="AD1515" s="1">
        <v>56</v>
      </c>
    </row>
    <row r="1516" spans="1:30" x14ac:dyDescent="0.3">
      <c r="A1516" s="1">
        <v>285751</v>
      </c>
      <c r="B1516" t="s">
        <v>1</v>
      </c>
      <c r="C1516" s="4">
        <v>44187</v>
      </c>
      <c r="D1516">
        <v>22</v>
      </c>
      <c r="E1516">
        <v>12</v>
      </c>
      <c r="F1516">
        <v>2020</v>
      </c>
      <c r="H1516" s="1">
        <v>1</v>
      </c>
      <c r="I1516" s="1">
        <v>0</v>
      </c>
      <c r="K1516" s="1">
        <v>1414</v>
      </c>
      <c r="M1516" s="1">
        <v>35</v>
      </c>
      <c r="P1516" s="1">
        <v>0.01</v>
      </c>
      <c r="Q1516" s="1">
        <v>0</v>
      </c>
      <c r="R1516" s="1">
        <v>0</v>
      </c>
      <c r="W1516" s="1">
        <v>2.6</v>
      </c>
      <c r="AB1516" s="1">
        <v>85847</v>
      </c>
      <c r="AC1516" s="1">
        <v>1</v>
      </c>
      <c r="AD1516" s="1">
        <v>56</v>
      </c>
    </row>
    <row r="1517" spans="1:30" x14ac:dyDescent="0.3">
      <c r="A1517" s="1">
        <v>285752</v>
      </c>
      <c r="B1517" t="s">
        <v>1</v>
      </c>
      <c r="C1517" s="4">
        <v>44188</v>
      </c>
      <c r="D1517">
        <v>23</v>
      </c>
      <c r="E1517">
        <v>12</v>
      </c>
      <c r="F1517">
        <v>2020</v>
      </c>
      <c r="H1517" s="1">
        <v>6</v>
      </c>
      <c r="I1517" s="1">
        <v>0</v>
      </c>
      <c r="K1517" s="1">
        <v>1420</v>
      </c>
      <c r="M1517" s="1">
        <v>35</v>
      </c>
      <c r="P1517" s="1">
        <v>6.0999999999999999E-2</v>
      </c>
      <c r="Q1517" s="1">
        <v>0</v>
      </c>
      <c r="R1517" s="1">
        <v>0</v>
      </c>
      <c r="W1517" s="1">
        <v>2.6</v>
      </c>
      <c r="AB1517" s="1">
        <v>85847</v>
      </c>
      <c r="AC1517" s="1">
        <v>1</v>
      </c>
      <c r="AD1517" s="1">
        <v>56</v>
      </c>
    </row>
    <row r="1518" spans="1:30" x14ac:dyDescent="0.3">
      <c r="A1518" s="1">
        <v>285753</v>
      </c>
      <c r="B1518" t="s">
        <v>1</v>
      </c>
      <c r="C1518" s="4">
        <v>44189</v>
      </c>
      <c r="D1518">
        <v>24</v>
      </c>
      <c r="E1518">
        <v>12</v>
      </c>
      <c r="F1518">
        <v>2020</v>
      </c>
      <c r="H1518" s="1">
        <v>1</v>
      </c>
      <c r="I1518" s="1">
        <v>0</v>
      </c>
      <c r="K1518" s="1">
        <v>1421</v>
      </c>
      <c r="M1518" s="1">
        <v>35</v>
      </c>
      <c r="P1518" s="1">
        <v>0.01</v>
      </c>
      <c r="Q1518" s="1">
        <v>0</v>
      </c>
      <c r="R1518" s="1">
        <v>0</v>
      </c>
      <c r="W1518" s="1">
        <v>2.6</v>
      </c>
      <c r="AB1518" s="1">
        <v>85847</v>
      </c>
      <c r="AC1518" s="1">
        <v>1</v>
      </c>
      <c r="AD1518" s="1">
        <v>56</v>
      </c>
    </row>
    <row r="1519" spans="1:30" x14ac:dyDescent="0.3">
      <c r="A1519" s="1">
        <v>285754</v>
      </c>
      <c r="B1519" t="s">
        <v>1</v>
      </c>
      <c r="C1519" s="4">
        <v>44190</v>
      </c>
      <c r="D1519">
        <v>25</v>
      </c>
      <c r="E1519">
        <v>12</v>
      </c>
      <c r="F1519">
        <v>2020</v>
      </c>
      <c r="H1519" s="1">
        <v>12</v>
      </c>
      <c r="I1519" s="1">
        <v>0</v>
      </c>
      <c r="K1519" s="1">
        <v>1433</v>
      </c>
      <c r="M1519" s="1">
        <v>35</v>
      </c>
      <c r="P1519" s="1">
        <v>0.122</v>
      </c>
      <c r="Q1519" s="1">
        <v>0</v>
      </c>
      <c r="R1519" s="1">
        <v>0</v>
      </c>
      <c r="W1519" s="1">
        <v>2.6</v>
      </c>
      <c r="AB1519" s="1">
        <v>85847</v>
      </c>
      <c r="AC1519" s="1">
        <v>1</v>
      </c>
      <c r="AD1519" s="1">
        <v>56</v>
      </c>
    </row>
    <row r="1520" spans="1:30" x14ac:dyDescent="0.3">
      <c r="A1520" s="1">
        <v>285755</v>
      </c>
      <c r="B1520" t="s">
        <v>1</v>
      </c>
      <c r="C1520" s="4">
        <v>44191</v>
      </c>
      <c r="D1520">
        <v>26</v>
      </c>
      <c r="E1520">
        <v>12</v>
      </c>
      <c r="F1520">
        <v>2020</v>
      </c>
      <c r="H1520" s="1">
        <v>6</v>
      </c>
      <c r="I1520" s="1">
        <v>0</v>
      </c>
      <c r="K1520" s="1">
        <v>1439</v>
      </c>
      <c r="M1520" s="1">
        <v>35</v>
      </c>
      <c r="P1520" s="1">
        <v>6.0999999999999999E-2</v>
      </c>
      <c r="Q1520" s="1">
        <v>0</v>
      </c>
      <c r="R1520" s="1">
        <v>0</v>
      </c>
      <c r="W1520" s="1">
        <v>2.6</v>
      </c>
      <c r="AB1520" s="1">
        <v>85847</v>
      </c>
      <c r="AC1520" s="1">
        <v>1</v>
      </c>
      <c r="AD1520" s="1">
        <v>56</v>
      </c>
    </row>
    <row r="1521" spans="1:30" x14ac:dyDescent="0.3">
      <c r="A1521" s="1">
        <v>285756</v>
      </c>
      <c r="B1521" t="s">
        <v>1</v>
      </c>
      <c r="C1521" s="4">
        <v>44192</v>
      </c>
      <c r="D1521">
        <v>27</v>
      </c>
      <c r="E1521">
        <v>12</v>
      </c>
      <c r="F1521">
        <v>2020</v>
      </c>
      <c r="H1521" s="1">
        <v>1</v>
      </c>
      <c r="I1521" s="1">
        <v>0</v>
      </c>
      <c r="K1521" s="1">
        <v>1440</v>
      </c>
      <c r="M1521" s="1">
        <v>35</v>
      </c>
      <c r="P1521" s="1">
        <v>0.01</v>
      </c>
      <c r="Q1521" s="1">
        <v>0</v>
      </c>
      <c r="R1521" s="1">
        <v>0</v>
      </c>
      <c r="W1521" s="1">
        <v>2.6</v>
      </c>
      <c r="AB1521" s="1">
        <v>85847</v>
      </c>
      <c r="AC1521" s="1">
        <v>1</v>
      </c>
      <c r="AD1521" s="1">
        <v>56</v>
      </c>
    </row>
    <row r="1522" spans="1:30" x14ac:dyDescent="0.3">
      <c r="A1522" s="1">
        <v>285757</v>
      </c>
      <c r="B1522" t="s">
        <v>1</v>
      </c>
      <c r="C1522" s="4">
        <v>44193</v>
      </c>
      <c r="D1522">
        <v>28</v>
      </c>
      <c r="E1522">
        <v>12</v>
      </c>
      <c r="F1522">
        <v>2020</v>
      </c>
      <c r="H1522" s="1">
        <v>1</v>
      </c>
      <c r="I1522" s="1">
        <v>0</v>
      </c>
      <c r="K1522" s="1">
        <v>1441</v>
      </c>
      <c r="M1522" s="1">
        <v>35</v>
      </c>
      <c r="P1522" s="1">
        <v>0.01</v>
      </c>
      <c r="Q1522" s="1">
        <v>0</v>
      </c>
      <c r="R1522" s="1">
        <v>0</v>
      </c>
      <c r="W1522" s="1">
        <v>2.6</v>
      </c>
      <c r="AB1522" s="1">
        <v>85847</v>
      </c>
      <c r="AC1522" s="1">
        <v>1</v>
      </c>
      <c r="AD1522" s="1">
        <v>56</v>
      </c>
    </row>
    <row r="1523" spans="1:30" x14ac:dyDescent="0.3">
      <c r="A1523" s="1">
        <v>285758</v>
      </c>
      <c r="B1523" t="s">
        <v>1</v>
      </c>
      <c r="C1523" s="4">
        <v>44194</v>
      </c>
      <c r="D1523">
        <v>29</v>
      </c>
      <c r="E1523">
        <v>12</v>
      </c>
      <c r="F1523">
        <v>2020</v>
      </c>
      <c r="H1523" s="1">
        <v>10</v>
      </c>
      <c r="I1523" s="1">
        <v>0</v>
      </c>
      <c r="K1523" s="1">
        <v>1451</v>
      </c>
      <c r="M1523" s="1">
        <v>35</v>
      </c>
      <c r="P1523" s="1">
        <v>0.10199999999999999</v>
      </c>
      <c r="Q1523" s="1">
        <v>0</v>
      </c>
      <c r="R1523" s="1">
        <v>0</v>
      </c>
      <c r="W1523" s="1">
        <v>2.6</v>
      </c>
      <c r="AB1523" s="1">
        <v>85847</v>
      </c>
      <c r="AC1523" s="1">
        <v>1</v>
      </c>
      <c r="AD1523" s="1">
        <v>56</v>
      </c>
    </row>
    <row r="1524" spans="1:30" x14ac:dyDescent="0.3">
      <c r="A1524" s="1">
        <v>285759</v>
      </c>
      <c r="B1524" t="s">
        <v>1</v>
      </c>
      <c r="C1524" s="4">
        <v>44195</v>
      </c>
      <c r="D1524">
        <v>30</v>
      </c>
      <c r="E1524">
        <v>12</v>
      </c>
      <c r="F1524">
        <v>2020</v>
      </c>
      <c r="H1524" s="1">
        <v>3</v>
      </c>
      <c r="I1524" s="1">
        <v>0</v>
      </c>
      <c r="K1524" s="1">
        <v>1454</v>
      </c>
      <c r="M1524" s="1">
        <v>35</v>
      </c>
      <c r="P1524" s="1">
        <v>3.1E-2</v>
      </c>
      <c r="Q1524" s="1">
        <v>0</v>
      </c>
      <c r="R1524" s="1">
        <v>0</v>
      </c>
      <c r="W1524" s="1">
        <v>2.6</v>
      </c>
      <c r="AB1524" s="1">
        <v>85847</v>
      </c>
      <c r="AC1524" s="1">
        <v>1</v>
      </c>
      <c r="AD1524" s="1">
        <v>56</v>
      </c>
    </row>
    <row r="1525" spans="1:30" x14ac:dyDescent="0.3">
      <c r="A1525" s="1">
        <v>285760</v>
      </c>
      <c r="B1525" t="s">
        <v>1</v>
      </c>
      <c r="C1525" s="4">
        <v>44196</v>
      </c>
      <c r="D1525">
        <v>31</v>
      </c>
      <c r="E1525">
        <v>12</v>
      </c>
      <c r="F1525">
        <v>2020</v>
      </c>
      <c r="H1525" s="1">
        <v>2</v>
      </c>
      <c r="I1525" s="1">
        <v>0</v>
      </c>
      <c r="K1525" s="1">
        <v>1456</v>
      </c>
      <c r="M1525" s="1">
        <v>35</v>
      </c>
      <c r="P1525" s="1">
        <v>0.02</v>
      </c>
      <c r="Q1525" s="1">
        <v>0</v>
      </c>
      <c r="R1525" s="1">
        <v>0</v>
      </c>
      <c r="W1525" s="1">
        <v>2.6</v>
      </c>
      <c r="AB1525" s="1">
        <v>85847</v>
      </c>
      <c r="AC1525" s="1">
        <v>1</v>
      </c>
      <c r="AD1525" s="1">
        <v>56</v>
      </c>
    </row>
    <row r="1526" spans="1:30" x14ac:dyDescent="0.3">
      <c r="A1526" s="1">
        <v>285761</v>
      </c>
      <c r="B1526" t="s">
        <v>1</v>
      </c>
      <c r="C1526" s="4">
        <v>44197</v>
      </c>
      <c r="D1526">
        <v>1</v>
      </c>
      <c r="E1526">
        <v>1</v>
      </c>
      <c r="F1526">
        <v>2021</v>
      </c>
      <c r="H1526" s="1">
        <v>9</v>
      </c>
      <c r="I1526" s="1">
        <v>0</v>
      </c>
      <c r="K1526" s="1">
        <v>1465</v>
      </c>
      <c r="M1526" s="1">
        <v>35</v>
      </c>
      <c r="P1526" s="1">
        <v>9.1999999999999998E-2</v>
      </c>
      <c r="Q1526" s="1">
        <v>0</v>
      </c>
      <c r="R1526" s="1">
        <v>0</v>
      </c>
      <c r="W1526" s="1">
        <v>2.6</v>
      </c>
      <c r="AB1526" s="1">
        <v>85847</v>
      </c>
      <c r="AC1526" s="1">
        <v>1</v>
      </c>
      <c r="AD1526" s="1">
        <v>56</v>
      </c>
    </row>
    <row r="1527" spans="1:30" x14ac:dyDescent="0.3">
      <c r="A1527" s="1">
        <v>285762</v>
      </c>
      <c r="B1527" t="s">
        <v>1</v>
      </c>
      <c r="C1527" s="4">
        <v>44198</v>
      </c>
      <c r="D1527">
        <v>2</v>
      </c>
      <c r="E1527">
        <v>1</v>
      </c>
      <c r="F1527">
        <v>2021</v>
      </c>
      <c r="H1527" s="1">
        <v>9</v>
      </c>
      <c r="I1527" s="1">
        <v>0</v>
      </c>
      <c r="K1527" s="1">
        <v>1474</v>
      </c>
      <c r="M1527" s="1">
        <v>35</v>
      </c>
      <c r="P1527" s="1">
        <v>9.1999999999999998E-2</v>
      </c>
      <c r="Q1527" s="1">
        <v>0</v>
      </c>
      <c r="R1527" s="1">
        <v>0</v>
      </c>
      <c r="W1527" s="1">
        <v>2.6</v>
      </c>
      <c r="AB1527" s="1">
        <v>85847</v>
      </c>
      <c r="AC1527" s="1">
        <v>1</v>
      </c>
      <c r="AD1527" s="1">
        <v>56</v>
      </c>
    </row>
    <row r="1528" spans="1:30" x14ac:dyDescent="0.3">
      <c r="A1528" s="1">
        <v>285763</v>
      </c>
      <c r="B1528" t="s">
        <v>1</v>
      </c>
      <c r="C1528" s="4">
        <v>44199</v>
      </c>
      <c r="D1528">
        <v>3</v>
      </c>
      <c r="E1528">
        <v>1</v>
      </c>
      <c r="F1528">
        <v>2021</v>
      </c>
      <c r="H1528" s="1">
        <v>8</v>
      </c>
      <c r="I1528" s="1">
        <v>0</v>
      </c>
      <c r="K1528" s="1">
        <v>1482</v>
      </c>
      <c r="M1528" s="1">
        <v>35</v>
      </c>
      <c r="P1528" s="1">
        <v>8.1000000000000003E-2</v>
      </c>
      <c r="Q1528" s="1">
        <v>0</v>
      </c>
      <c r="R1528" s="1">
        <v>0</v>
      </c>
      <c r="W1528" s="1">
        <v>2.6</v>
      </c>
      <c r="AB1528" s="1">
        <v>85847</v>
      </c>
      <c r="AC1528" s="1">
        <v>1</v>
      </c>
      <c r="AD1528" s="1">
        <v>56</v>
      </c>
    </row>
    <row r="1529" spans="1:30" x14ac:dyDescent="0.3">
      <c r="A1529" s="1">
        <v>285764</v>
      </c>
      <c r="B1529" t="s">
        <v>1</v>
      </c>
      <c r="C1529" s="4">
        <v>44200</v>
      </c>
      <c r="D1529">
        <v>4</v>
      </c>
      <c r="E1529">
        <v>1</v>
      </c>
      <c r="F1529">
        <v>2021</v>
      </c>
      <c r="H1529" s="1">
        <v>12</v>
      </c>
      <c r="I1529" s="1">
        <v>0</v>
      </c>
      <c r="K1529" s="1">
        <v>1494</v>
      </c>
      <c r="M1529" s="1">
        <v>35</v>
      </c>
      <c r="P1529" s="1">
        <v>0.122</v>
      </c>
      <c r="Q1529" s="1">
        <v>0</v>
      </c>
      <c r="R1529" s="1">
        <v>0</v>
      </c>
      <c r="W1529" s="1">
        <v>2.6</v>
      </c>
      <c r="AB1529" s="1">
        <v>85847</v>
      </c>
      <c r="AC1529" s="1">
        <v>1</v>
      </c>
      <c r="AD1529" s="1">
        <v>56</v>
      </c>
    </row>
    <row r="1530" spans="1:30" x14ac:dyDescent="0.3">
      <c r="A1530" s="1">
        <v>285765</v>
      </c>
      <c r="B1530" t="s">
        <v>1</v>
      </c>
      <c r="C1530" s="4">
        <v>44201</v>
      </c>
      <c r="D1530">
        <v>5</v>
      </c>
      <c r="E1530">
        <v>1</v>
      </c>
      <c r="F1530">
        <v>2021</v>
      </c>
      <c r="H1530" s="1">
        <v>3</v>
      </c>
      <c r="I1530" s="1">
        <v>0</v>
      </c>
      <c r="K1530" s="1">
        <v>1497</v>
      </c>
      <c r="M1530" s="1">
        <v>35</v>
      </c>
      <c r="P1530" s="1">
        <v>3.1E-2</v>
      </c>
      <c r="Q1530" s="1">
        <v>0</v>
      </c>
      <c r="R1530" s="1">
        <v>0</v>
      </c>
      <c r="W1530" s="1">
        <v>2.6</v>
      </c>
      <c r="AB1530" s="1">
        <v>85847</v>
      </c>
      <c r="AC1530" s="1">
        <v>1</v>
      </c>
      <c r="AD1530" s="1">
        <v>56</v>
      </c>
    </row>
    <row r="1531" spans="1:30" x14ac:dyDescent="0.3">
      <c r="A1531" s="1">
        <v>285766</v>
      </c>
      <c r="B1531" t="s">
        <v>1</v>
      </c>
      <c r="C1531" s="4">
        <v>44202</v>
      </c>
      <c r="D1531">
        <v>6</v>
      </c>
      <c r="E1531">
        <v>1</v>
      </c>
      <c r="F1531">
        <v>2021</v>
      </c>
      <c r="H1531" s="1">
        <v>7</v>
      </c>
      <c r="I1531" s="1">
        <v>0</v>
      </c>
      <c r="K1531" s="1">
        <v>1504</v>
      </c>
      <c r="M1531" s="1">
        <v>35</v>
      </c>
      <c r="P1531" s="1">
        <v>7.0999999999999994E-2</v>
      </c>
      <c r="Q1531" s="1">
        <v>0</v>
      </c>
      <c r="R1531" s="1">
        <v>0</v>
      </c>
      <c r="W1531" s="1">
        <v>2.6</v>
      </c>
      <c r="AB1531" s="1">
        <v>85847</v>
      </c>
      <c r="AC1531" s="1">
        <v>1</v>
      </c>
      <c r="AD1531" s="1">
        <v>56</v>
      </c>
    </row>
    <row r="1532" spans="1:30" x14ac:dyDescent="0.3">
      <c r="A1532" s="1">
        <v>285767</v>
      </c>
      <c r="B1532" t="s">
        <v>1</v>
      </c>
      <c r="C1532" s="4">
        <v>44203</v>
      </c>
      <c r="D1532">
        <v>7</v>
      </c>
      <c r="E1532">
        <v>1</v>
      </c>
      <c r="F1532">
        <v>2021</v>
      </c>
      <c r="H1532" s="1">
        <v>1</v>
      </c>
      <c r="I1532" s="1">
        <v>0</v>
      </c>
      <c r="K1532" s="1">
        <v>1505</v>
      </c>
      <c r="M1532" s="1">
        <v>35</v>
      </c>
      <c r="P1532" s="1">
        <v>0.01</v>
      </c>
      <c r="Q1532" s="1">
        <v>0</v>
      </c>
      <c r="R1532" s="1">
        <v>0</v>
      </c>
      <c r="W1532" s="1">
        <v>2.6</v>
      </c>
      <c r="AB1532" s="1">
        <v>85847</v>
      </c>
      <c r="AC1532" s="1">
        <v>1</v>
      </c>
      <c r="AD1532" s="1">
        <v>56</v>
      </c>
    </row>
    <row r="1533" spans="1:30" x14ac:dyDescent="0.3">
      <c r="A1533" s="1">
        <v>285768</v>
      </c>
      <c r="B1533" t="s">
        <v>1</v>
      </c>
      <c r="C1533" s="4">
        <v>44204</v>
      </c>
      <c r="D1533">
        <v>8</v>
      </c>
      <c r="E1533">
        <v>1</v>
      </c>
      <c r="F1533">
        <v>2021</v>
      </c>
      <c r="H1533" s="1">
        <v>4</v>
      </c>
      <c r="I1533" s="1">
        <v>0</v>
      </c>
      <c r="K1533" s="1">
        <v>1509</v>
      </c>
      <c r="M1533" s="1">
        <v>35</v>
      </c>
      <c r="P1533" s="1">
        <v>4.1000000000000002E-2</v>
      </c>
      <c r="Q1533" s="1">
        <v>0</v>
      </c>
      <c r="R1533" s="1">
        <v>0</v>
      </c>
      <c r="W1533" s="1">
        <v>2.6</v>
      </c>
      <c r="AB1533" s="1">
        <v>85847</v>
      </c>
      <c r="AC1533" s="1">
        <v>1</v>
      </c>
      <c r="AD1533" s="1">
        <v>56</v>
      </c>
    </row>
    <row r="1534" spans="1:30" x14ac:dyDescent="0.3">
      <c r="A1534" s="1">
        <v>285769</v>
      </c>
      <c r="B1534" t="s">
        <v>1</v>
      </c>
      <c r="C1534" s="4">
        <v>44205</v>
      </c>
      <c r="D1534">
        <v>9</v>
      </c>
      <c r="E1534">
        <v>1</v>
      </c>
      <c r="F1534">
        <v>2021</v>
      </c>
      <c r="H1534" s="1">
        <v>3</v>
      </c>
      <c r="I1534" s="1">
        <v>0</v>
      </c>
      <c r="K1534" s="1">
        <v>1512</v>
      </c>
      <c r="M1534" s="1">
        <v>35</v>
      </c>
      <c r="P1534" s="1">
        <v>3.1E-2</v>
      </c>
      <c r="Q1534" s="1">
        <v>0</v>
      </c>
      <c r="R1534" s="1">
        <v>0</v>
      </c>
      <c r="W1534" s="1">
        <v>2.6</v>
      </c>
      <c r="AB1534" s="1">
        <v>85847</v>
      </c>
      <c r="AC1534" s="1">
        <v>1</v>
      </c>
      <c r="AD1534" s="1">
        <v>56</v>
      </c>
    </row>
    <row r="1535" spans="1:30" x14ac:dyDescent="0.3">
      <c r="A1535" s="1">
        <v>285770</v>
      </c>
      <c r="B1535" t="s">
        <v>1</v>
      </c>
      <c r="C1535" s="4">
        <v>44206</v>
      </c>
      <c r="D1535">
        <v>10</v>
      </c>
      <c r="E1535">
        <v>1</v>
      </c>
      <c r="F1535">
        <v>2021</v>
      </c>
      <c r="H1535" s="1">
        <v>1</v>
      </c>
      <c r="I1535" s="1">
        <v>0</v>
      </c>
      <c r="K1535" s="1">
        <v>1513</v>
      </c>
      <c r="M1535" s="1">
        <v>35</v>
      </c>
      <c r="P1535" s="1">
        <v>0.01</v>
      </c>
      <c r="Q1535" s="1">
        <v>0</v>
      </c>
      <c r="R1535" s="1">
        <v>0</v>
      </c>
      <c r="W1535" s="1">
        <v>2.6</v>
      </c>
      <c r="AB1535" s="1">
        <v>85847</v>
      </c>
      <c r="AC1535" s="1">
        <v>1</v>
      </c>
      <c r="AD1535" s="1">
        <v>56</v>
      </c>
    </row>
    <row r="1536" spans="1:30" x14ac:dyDescent="0.3">
      <c r="A1536" s="1">
        <v>285771</v>
      </c>
      <c r="B1536" t="s">
        <v>1</v>
      </c>
      <c r="C1536" s="4">
        <v>44207</v>
      </c>
      <c r="D1536">
        <v>11</v>
      </c>
      <c r="E1536">
        <v>1</v>
      </c>
      <c r="F1536">
        <v>2021</v>
      </c>
      <c r="H1536" s="1">
        <v>1</v>
      </c>
      <c r="I1536" s="1">
        <v>0</v>
      </c>
      <c r="K1536" s="1">
        <v>1514</v>
      </c>
      <c r="M1536" s="1">
        <v>35</v>
      </c>
      <c r="P1536" s="1">
        <v>0.01</v>
      </c>
      <c r="Q1536" s="1">
        <v>0</v>
      </c>
      <c r="R1536" s="1">
        <v>0</v>
      </c>
      <c r="W1536" s="1">
        <v>2.6</v>
      </c>
      <c r="AB1536" s="1">
        <v>85847</v>
      </c>
      <c r="AC1536" s="1">
        <v>1</v>
      </c>
      <c r="AD1536" s="1">
        <v>56</v>
      </c>
    </row>
    <row r="1537" spans="1:30" x14ac:dyDescent="0.3">
      <c r="A1537" s="1">
        <v>285772</v>
      </c>
      <c r="B1537" t="s">
        <v>1</v>
      </c>
      <c r="C1537" s="4">
        <v>44208</v>
      </c>
      <c r="D1537">
        <v>12</v>
      </c>
      <c r="E1537">
        <v>1</v>
      </c>
      <c r="F1537">
        <v>2021</v>
      </c>
      <c r="H1537" s="1">
        <v>1</v>
      </c>
      <c r="I1537" s="1">
        <v>0</v>
      </c>
      <c r="K1537" s="1">
        <v>1515</v>
      </c>
      <c r="M1537" s="1">
        <v>35</v>
      </c>
      <c r="P1537" s="1">
        <v>0.01</v>
      </c>
      <c r="Q1537" s="1">
        <v>0</v>
      </c>
      <c r="R1537" s="1">
        <v>0</v>
      </c>
      <c r="W1537" s="1">
        <v>2.6</v>
      </c>
      <c r="AB1537" s="1">
        <v>85847</v>
      </c>
      <c r="AC1537" s="1">
        <v>1</v>
      </c>
      <c r="AD1537" s="1">
        <v>56</v>
      </c>
    </row>
    <row r="1538" spans="1:30" x14ac:dyDescent="0.3">
      <c r="A1538" s="1">
        <v>285773</v>
      </c>
      <c r="B1538" t="s">
        <v>1</v>
      </c>
      <c r="C1538" s="4">
        <v>44209</v>
      </c>
      <c r="D1538">
        <v>13</v>
      </c>
      <c r="E1538">
        <v>1</v>
      </c>
      <c r="F1538">
        <v>2021</v>
      </c>
      <c r="H1538" s="1">
        <v>5</v>
      </c>
      <c r="I1538" s="1">
        <v>0</v>
      </c>
      <c r="K1538" s="1">
        <v>1520</v>
      </c>
      <c r="M1538" s="1">
        <v>35</v>
      </c>
      <c r="P1538" s="1">
        <v>5.0999999999999997E-2</v>
      </c>
      <c r="Q1538" s="1">
        <v>0</v>
      </c>
      <c r="R1538" s="1">
        <v>0</v>
      </c>
      <c r="W1538" s="1">
        <v>2.6</v>
      </c>
      <c r="AB1538" s="1">
        <v>85847</v>
      </c>
      <c r="AC1538" s="1">
        <v>1</v>
      </c>
      <c r="AD1538" s="1">
        <v>56</v>
      </c>
    </row>
    <row r="1539" spans="1:30" x14ac:dyDescent="0.3">
      <c r="A1539" s="1">
        <v>285774</v>
      </c>
      <c r="B1539" t="s">
        <v>1</v>
      </c>
      <c r="C1539" s="4">
        <v>44210</v>
      </c>
      <c r="D1539">
        <v>14</v>
      </c>
      <c r="E1539">
        <v>1</v>
      </c>
      <c r="F1539">
        <v>2021</v>
      </c>
      <c r="H1539" s="1">
        <v>1</v>
      </c>
      <c r="I1539" s="1">
        <v>0</v>
      </c>
      <c r="K1539" s="1">
        <v>1521</v>
      </c>
      <c r="M1539" s="1">
        <v>35</v>
      </c>
      <c r="P1539" s="1">
        <v>0.01</v>
      </c>
      <c r="Q1539" s="1">
        <v>0</v>
      </c>
      <c r="R1539" s="1">
        <v>0</v>
      </c>
      <c r="W1539" s="1">
        <v>2.6</v>
      </c>
      <c r="AB1539" s="1">
        <v>85847</v>
      </c>
      <c r="AC1539" s="1">
        <v>1</v>
      </c>
      <c r="AD1539" s="1">
        <v>56</v>
      </c>
    </row>
    <row r="1540" spans="1:30" x14ac:dyDescent="0.3">
      <c r="A1540" s="1">
        <v>285775</v>
      </c>
      <c r="B1540" t="s">
        <v>1</v>
      </c>
      <c r="C1540" s="4">
        <v>44211</v>
      </c>
      <c r="D1540">
        <v>15</v>
      </c>
      <c r="E1540">
        <v>1</v>
      </c>
      <c r="F1540">
        <v>2021</v>
      </c>
      <c r="H1540" s="1">
        <v>10</v>
      </c>
      <c r="I1540" s="1">
        <v>0</v>
      </c>
      <c r="K1540" s="1">
        <v>1531</v>
      </c>
      <c r="M1540" s="1">
        <v>35</v>
      </c>
      <c r="P1540" s="1">
        <v>0.10199999999999999</v>
      </c>
      <c r="Q1540" s="1">
        <v>0</v>
      </c>
      <c r="R1540" s="1">
        <v>0</v>
      </c>
      <c r="W1540" s="1">
        <v>2.6</v>
      </c>
      <c r="AB1540" s="1">
        <v>85847</v>
      </c>
      <c r="AC1540" s="1">
        <v>1</v>
      </c>
      <c r="AD1540" s="1">
        <v>56</v>
      </c>
    </row>
    <row r="1541" spans="1:30" x14ac:dyDescent="0.3">
      <c r="A1541" s="1">
        <v>285776</v>
      </c>
      <c r="B1541" t="s">
        <v>1</v>
      </c>
      <c r="C1541" s="4">
        <v>44212</v>
      </c>
      <c r="D1541">
        <v>16</v>
      </c>
      <c r="E1541">
        <v>1</v>
      </c>
      <c r="F1541">
        <v>2021</v>
      </c>
      <c r="H1541" s="1">
        <v>5</v>
      </c>
      <c r="I1541" s="1">
        <v>0</v>
      </c>
      <c r="K1541" s="1">
        <v>1536</v>
      </c>
      <c r="M1541" s="1">
        <v>35</v>
      </c>
      <c r="P1541" s="1">
        <v>5.0999999999999997E-2</v>
      </c>
      <c r="Q1541" s="1">
        <v>0</v>
      </c>
      <c r="R1541" s="1">
        <v>0</v>
      </c>
      <c r="W1541" s="1">
        <v>2.6</v>
      </c>
      <c r="AB1541" s="1">
        <v>85847</v>
      </c>
      <c r="AC1541" s="1">
        <v>1</v>
      </c>
      <c r="AD1541" s="1">
        <v>56</v>
      </c>
    </row>
    <row r="1542" spans="1:30" x14ac:dyDescent="0.3">
      <c r="A1542" s="1">
        <v>285777</v>
      </c>
      <c r="B1542" t="s">
        <v>1</v>
      </c>
      <c r="C1542" s="4">
        <v>44213</v>
      </c>
      <c r="D1542">
        <v>17</v>
      </c>
      <c r="E1542">
        <v>1</v>
      </c>
      <c r="F1542">
        <v>2021</v>
      </c>
      <c r="H1542" s="1">
        <v>1</v>
      </c>
      <c r="I1542" s="1">
        <v>0</v>
      </c>
      <c r="K1542" s="1">
        <v>1537</v>
      </c>
      <c r="M1542" s="1">
        <v>35</v>
      </c>
      <c r="P1542" s="1">
        <v>0.01</v>
      </c>
      <c r="Q1542" s="1">
        <v>0</v>
      </c>
      <c r="R1542" s="1">
        <v>0</v>
      </c>
      <c r="W1542" s="1">
        <v>2.6</v>
      </c>
      <c r="AB1542" s="1">
        <v>85847</v>
      </c>
      <c r="AC1542" s="1">
        <v>1</v>
      </c>
      <c r="AD1542" s="1">
        <v>56</v>
      </c>
    </row>
    <row r="1543" spans="1:30" x14ac:dyDescent="0.3">
      <c r="A1543" s="1">
        <v>285778</v>
      </c>
      <c r="B1543" t="s">
        <v>1</v>
      </c>
      <c r="C1543" s="4">
        <v>44214</v>
      </c>
      <c r="D1543">
        <v>18</v>
      </c>
      <c r="E1543">
        <v>1</v>
      </c>
      <c r="F1543">
        <v>2021</v>
      </c>
      <c r="H1543" s="1">
        <v>0</v>
      </c>
      <c r="I1543" s="1">
        <v>0</v>
      </c>
      <c r="K1543" s="1">
        <v>1537</v>
      </c>
      <c r="M1543" s="1">
        <v>35</v>
      </c>
      <c r="P1543" s="1">
        <v>0</v>
      </c>
      <c r="Q1543" s="1">
        <v>0</v>
      </c>
      <c r="R1543" s="1">
        <v>0</v>
      </c>
      <c r="W1543" s="1">
        <v>2.6</v>
      </c>
      <c r="AB1543" s="1">
        <v>85847</v>
      </c>
      <c r="AC1543" s="1">
        <v>1</v>
      </c>
      <c r="AD1543" s="1">
        <v>56</v>
      </c>
    </row>
    <row r="1544" spans="1:30" x14ac:dyDescent="0.3">
      <c r="A1544" s="1">
        <v>285779</v>
      </c>
      <c r="B1544" t="s">
        <v>1</v>
      </c>
      <c r="C1544" s="4">
        <v>44215</v>
      </c>
      <c r="D1544">
        <v>19</v>
      </c>
      <c r="E1544">
        <v>1</v>
      </c>
      <c r="F1544">
        <v>2021</v>
      </c>
      <c r="H1544" s="1">
        <v>2</v>
      </c>
      <c r="I1544" s="1">
        <v>0</v>
      </c>
      <c r="K1544" s="1">
        <v>1539</v>
      </c>
      <c r="M1544" s="1">
        <v>35</v>
      </c>
      <c r="P1544" s="1">
        <v>0.02</v>
      </c>
      <c r="Q1544" s="1">
        <v>0</v>
      </c>
      <c r="R1544" s="1">
        <v>0</v>
      </c>
      <c r="W1544" s="1">
        <v>2.6</v>
      </c>
      <c r="AB1544" s="1">
        <v>85847</v>
      </c>
      <c r="AC1544" s="1">
        <v>1</v>
      </c>
      <c r="AD1544" s="1">
        <v>56</v>
      </c>
    </row>
    <row r="1545" spans="1:30" x14ac:dyDescent="0.3">
      <c r="A1545" s="1">
        <v>285780</v>
      </c>
      <c r="B1545" t="s">
        <v>1</v>
      </c>
      <c r="C1545" s="4">
        <v>44216</v>
      </c>
      <c r="D1545">
        <v>20</v>
      </c>
      <c r="E1545">
        <v>1</v>
      </c>
      <c r="F1545">
        <v>2021</v>
      </c>
      <c r="H1545" s="1">
        <v>1</v>
      </c>
      <c r="I1545" s="1">
        <v>0</v>
      </c>
      <c r="K1545" s="1">
        <v>1540</v>
      </c>
      <c r="M1545" s="1">
        <v>35</v>
      </c>
      <c r="P1545" s="1">
        <v>0.01</v>
      </c>
      <c r="Q1545" s="1">
        <v>0</v>
      </c>
      <c r="R1545" s="1">
        <v>0</v>
      </c>
      <c r="W1545" s="1">
        <v>2.6</v>
      </c>
      <c r="AB1545" s="1">
        <v>85847</v>
      </c>
      <c r="AC1545" s="1">
        <v>1</v>
      </c>
      <c r="AD1545" s="1">
        <v>56</v>
      </c>
    </row>
    <row r="1546" spans="1:30" x14ac:dyDescent="0.3">
      <c r="A1546" s="1">
        <v>285781</v>
      </c>
      <c r="B1546" t="s">
        <v>1</v>
      </c>
      <c r="C1546" s="4">
        <v>44217</v>
      </c>
      <c r="D1546">
        <v>21</v>
      </c>
      <c r="E1546">
        <v>1</v>
      </c>
      <c r="F1546">
        <v>2021</v>
      </c>
      <c r="H1546" s="1">
        <v>4</v>
      </c>
      <c r="I1546" s="1">
        <v>0</v>
      </c>
      <c r="K1546" s="1">
        <v>1544</v>
      </c>
      <c r="M1546" s="1">
        <v>35</v>
      </c>
      <c r="P1546" s="1">
        <v>4.1000000000000002E-2</v>
      </c>
      <c r="Q1546" s="1">
        <v>0</v>
      </c>
      <c r="R1546" s="1">
        <v>0</v>
      </c>
      <c r="W1546" s="1">
        <v>2.6</v>
      </c>
      <c r="AB1546" s="1">
        <v>85847</v>
      </c>
      <c r="AC1546" s="1">
        <v>1</v>
      </c>
      <c r="AD1546" s="1">
        <v>56</v>
      </c>
    </row>
    <row r="1547" spans="1:30" x14ac:dyDescent="0.3">
      <c r="A1547" s="1">
        <v>285782</v>
      </c>
      <c r="B1547" t="s">
        <v>1</v>
      </c>
      <c r="C1547" s="4">
        <v>44218</v>
      </c>
      <c r="D1547">
        <v>22</v>
      </c>
      <c r="E1547">
        <v>1</v>
      </c>
      <c r="F1547">
        <v>2021</v>
      </c>
      <c r="H1547" s="1">
        <v>2</v>
      </c>
      <c r="I1547" s="1">
        <v>0</v>
      </c>
      <c r="K1547" s="1">
        <v>1546</v>
      </c>
      <c r="M1547" s="1">
        <v>35</v>
      </c>
      <c r="P1547" s="1">
        <v>0.02</v>
      </c>
      <c r="Q1547" s="1">
        <v>0</v>
      </c>
      <c r="R1547" s="1">
        <v>0</v>
      </c>
      <c r="W1547" s="1">
        <v>2.6</v>
      </c>
      <c r="AB1547" s="1">
        <v>85847</v>
      </c>
      <c r="AC1547" s="1">
        <v>1</v>
      </c>
      <c r="AD1547" s="1">
        <v>56</v>
      </c>
    </row>
    <row r="1548" spans="1:30" x14ac:dyDescent="0.3">
      <c r="A1548" s="1">
        <v>285783</v>
      </c>
      <c r="B1548" t="s">
        <v>1</v>
      </c>
      <c r="C1548" s="4">
        <v>44219</v>
      </c>
      <c r="D1548">
        <v>23</v>
      </c>
      <c r="E1548">
        <v>1</v>
      </c>
      <c r="F1548">
        <v>2021</v>
      </c>
      <c r="H1548" s="1">
        <v>2</v>
      </c>
      <c r="I1548" s="1">
        <v>0</v>
      </c>
      <c r="K1548" s="1">
        <v>1548</v>
      </c>
      <c r="M1548" s="1">
        <v>35</v>
      </c>
      <c r="P1548" s="1">
        <v>0.02</v>
      </c>
      <c r="Q1548" s="1">
        <v>0</v>
      </c>
      <c r="R1548" s="1">
        <v>0</v>
      </c>
      <c r="W1548" s="1">
        <v>2.6</v>
      </c>
      <c r="AB1548" s="1">
        <v>85847</v>
      </c>
      <c r="AC1548" s="1">
        <v>1</v>
      </c>
      <c r="AD1548" s="1">
        <v>56</v>
      </c>
    </row>
    <row r="1549" spans="1:30" x14ac:dyDescent="0.3">
      <c r="A1549" s="1">
        <v>285784</v>
      </c>
      <c r="B1549" t="s">
        <v>1</v>
      </c>
      <c r="C1549" s="4">
        <v>44220</v>
      </c>
      <c r="D1549">
        <v>24</v>
      </c>
      <c r="E1549">
        <v>1</v>
      </c>
      <c r="F1549">
        <v>2021</v>
      </c>
      <c r="H1549" s="1">
        <v>0</v>
      </c>
      <c r="I1549" s="1">
        <v>0</v>
      </c>
      <c r="K1549" s="1">
        <v>1548</v>
      </c>
      <c r="M1549" s="1">
        <v>35</v>
      </c>
      <c r="P1549" s="1">
        <v>0</v>
      </c>
      <c r="Q1549" s="1">
        <v>0</v>
      </c>
      <c r="R1549" s="1">
        <v>0</v>
      </c>
      <c r="W1549" s="1">
        <v>2.6</v>
      </c>
      <c r="AB1549" s="1">
        <v>85847</v>
      </c>
      <c r="AC1549" s="1">
        <v>1</v>
      </c>
      <c r="AD1549" s="1">
        <v>56</v>
      </c>
    </row>
    <row r="1550" spans="1:30" x14ac:dyDescent="0.3">
      <c r="A1550" s="1">
        <v>285785</v>
      </c>
      <c r="B1550" t="s">
        <v>1</v>
      </c>
      <c r="C1550" s="4">
        <v>44221</v>
      </c>
      <c r="D1550">
        <v>25</v>
      </c>
      <c r="E1550">
        <v>1</v>
      </c>
      <c r="F1550">
        <v>2021</v>
      </c>
      <c r="H1550" s="1">
        <v>0</v>
      </c>
      <c r="I1550" s="1">
        <v>0</v>
      </c>
      <c r="K1550" s="1">
        <v>1548</v>
      </c>
      <c r="M1550" s="1">
        <v>35</v>
      </c>
      <c r="P1550" s="1">
        <v>0</v>
      </c>
      <c r="Q1550" s="1">
        <v>0</v>
      </c>
      <c r="R1550" s="1">
        <v>0</v>
      </c>
      <c r="W1550" s="1">
        <v>2.6</v>
      </c>
      <c r="AB1550" s="1">
        <v>85847</v>
      </c>
      <c r="AC1550" s="1">
        <v>1</v>
      </c>
      <c r="AD1550" s="1">
        <v>56</v>
      </c>
    </row>
    <row r="1551" spans="1:30" x14ac:dyDescent="0.3">
      <c r="A1551" s="1">
        <v>285786</v>
      </c>
      <c r="B1551" t="s">
        <v>1</v>
      </c>
      <c r="C1551" s="4">
        <v>44222</v>
      </c>
      <c r="D1551">
        <v>26</v>
      </c>
      <c r="E1551">
        <v>1</v>
      </c>
      <c r="F1551">
        <v>2021</v>
      </c>
      <c r="H1551" s="1">
        <v>1</v>
      </c>
      <c r="I1551" s="1">
        <v>0</v>
      </c>
      <c r="K1551" s="1">
        <v>1549</v>
      </c>
      <c r="M1551" s="1">
        <v>35</v>
      </c>
      <c r="P1551" s="1">
        <v>0.01</v>
      </c>
      <c r="Q1551" s="1">
        <v>0</v>
      </c>
      <c r="R1551" s="1">
        <v>0</v>
      </c>
      <c r="W1551" s="1">
        <v>2.6</v>
      </c>
      <c r="AB1551" s="1">
        <v>85847</v>
      </c>
      <c r="AC1551" s="1">
        <v>1</v>
      </c>
      <c r="AD1551" s="1">
        <v>68</v>
      </c>
    </row>
    <row r="1552" spans="1:30" x14ac:dyDescent="0.3">
      <c r="A1552" s="1">
        <v>285787</v>
      </c>
      <c r="B1552" t="s">
        <v>1</v>
      </c>
      <c r="C1552" s="4">
        <v>44223</v>
      </c>
      <c r="D1552">
        <v>27</v>
      </c>
      <c r="E1552">
        <v>1</v>
      </c>
      <c r="F1552">
        <v>2021</v>
      </c>
      <c r="H1552" s="1">
        <v>2</v>
      </c>
      <c r="I1552" s="1">
        <v>0</v>
      </c>
      <c r="K1552" s="1">
        <v>1551</v>
      </c>
      <c r="M1552" s="1">
        <v>35</v>
      </c>
      <c r="P1552" s="1">
        <v>0.02</v>
      </c>
      <c r="Q1552" s="1">
        <v>0</v>
      </c>
      <c r="R1552" s="1">
        <v>0</v>
      </c>
      <c r="W1552" s="1">
        <v>2.6</v>
      </c>
      <c r="AB1552" s="1">
        <v>85847</v>
      </c>
      <c r="AC1552" s="1">
        <v>1</v>
      </c>
      <c r="AD1552" s="1">
        <v>68</v>
      </c>
    </row>
    <row r="1553" spans="1:30" x14ac:dyDescent="0.3">
      <c r="A1553" s="1">
        <v>285788</v>
      </c>
      <c r="B1553" t="s">
        <v>1</v>
      </c>
      <c r="C1553" s="4">
        <v>44224</v>
      </c>
      <c r="D1553">
        <v>28</v>
      </c>
      <c r="E1553">
        <v>1</v>
      </c>
      <c r="F1553">
        <v>2021</v>
      </c>
      <c r="H1553" s="1">
        <v>2</v>
      </c>
      <c r="I1553" s="1">
        <v>0</v>
      </c>
      <c r="K1553" s="1">
        <v>1553</v>
      </c>
      <c r="M1553" s="1">
        <v>35</v>
      </c>
      <c r="P1553" s="1">
        <v>0.02</v>
      </c>
      <c r="Q1553" s="1">
        <v>0</v>
      </c>
      <c r="R1553" s="1">
        <v>0</v>
      </c>
      <c r="W1553" s="1">
        <v>2.6</v>
      </c>
      <c r="AB1553" s="1">
        <v>85847</v>
      </c>
      <c r="AC1553" s="1">
        <v>1</v>
      </c>
      <c r="AD1553" s="1">
        <v>68</v>
      </c>
    </row>
    <row r="1554" spans="1:30" x14ac:dyDescent="0.3">
      <c r="A1554" s="1">
        <v>285789</v>
      </c>
      <c r="B1554" t="s">
        <v>1</v>
      </c>
      <c r="C1554" s="4">
        <v>44225</v>
      </c>
      <c r="D1554">
        <v>29</v>
      </c>
      <c r="E1554">
        <v>1</v>
      </c>
      <c r="F1554">
        <v>2021</v>
      </c>
      <c r="H1554" s="1">
        <v>98</v>
      </c>
      <c r="I1554" s="1">
        <v>0</v>
      </c>
      <c r="K1554" s="1">
        <v>1651</v>
      </c>
      <c r="M1554" s="1">
        <v>35</v>
      </c>
      <c r="P1554" s="1">
        <v>0.998</v>
      </c>
      <c r="Q1554" s="1">
        <v>0</v>
      </c>
      <c r="R1554" s="1">
        <v>0</v>
      </c>
      <c r="W1554" s="1">
        <v>2.6</v>
      </c>
      <c r="AB1554" s="1">
        <v>85847</v>
      </c>
      <c r="AC1554" s="1">
        <v>1</v>
      </c>
      <c r="AD1554" s="1">
        <v>68</v>
      </c>
    </row>
    <row r="1555" spans="1:30" x14ac:dyDescent="0.3">
      <c r="A1555" s="1">
        <v>285790</v>
      </c>
      <c r="B1555" t="s">
        <v>1</v>
      </c>
      <c r="C1555" s="4">
        <v>44226</v>
      </c>
      <c r="D1555">
        <v>30</v>
      </c>
      <c r="E1555">
        <v>1</v>
      </c>
      <c r="F1555">
        <v>2021</v>
      </c>
      <c r="H1555" s="1">
        <v>88</v>
      </c>
      <c r="I1555" s="1">
        <v>0</v>
      </c>
      <c r="K1555" s="1">
        <v>1739</v>
      </c>
      <c r="M1555" s="1">
        <v>35</v>
      </c>
      <c r="P1555" s="1">
        <v>0.89600000000000002</v>
      </c>
      <c r="Q1555" s="1">
        <v>0</v>
      </c>
      <c r="R1555" s="1">
        <v>0</v>
      </c>
      <c r="W1555" s="1">
        <v>2.6</v>
      </c>
      <c r="AB1555" s="1">
        <v>85847</v>
      </c>
      <c r="AC1555" s="1">
        <v>1</v>
      </c>
      <c r="AD1555" s="1">
        <v>68</v>
      </c>
    </row>
    <row r="1556" spans="1:30" x14ac:dyDescent="0.3">
      <c r="A1556" s="1">
        <v>285791</v>
      </c>
      <c r="B1556" t="s">
        <v>1</v>
      </c>
      <c r="C1556" s="4">
        <v>44227</v>
      </c>
      <c r="D1556">
        <v>31</v>
      </c>
      <c r="E1556">
        <v>1</v>
      </c>
      <c r="F1556">
        <v>2021</v>
      </c>
      <c r="H1556" s="1">
        <v>42</v>
      </c>
      <c r="I1556" s="1">
        <v>0</v>
      </c>
      <c r="K1556" s="1">
        <v>1781</v>
      </c>
      <c r="M1556" s="1">
        <v>35</v>
      </c>
      <c r="P1556" s="1">
        <v>0.42799999999999999</v>
      </c>
      <c r="Q1556" s="1">
        <v>0</v>
      </c>
      <c r="R1556" s="1">
        <v>0</v>
      </c>
      <c r="W1556" s="1">
        <v>2.6</v>
      </c>
      <c r="AB1556" s="1">
        <v>85847</v>
      </c>
      <c r="AC1556" s="1">
        <v>1</v>
      </c>
      <c r="AD1556" s="1">
        <v>68</v>
      </c>
    </row>
    <row r="1557" spans="1:30" x14ac:dyDescent="0.3">
      <c r="A1557" s="1">
        <v>285792</v>
      </c>
      <c r="B1557" t="s">
        <v>1</v>
      </c>
      <c r="C1557" s="4">
        <v>44228</v>
      </c>
      <c r="D1557">
        <v>1</v>
      </c>
      <c r="E1557">
        <v>2</v>
      </c>
      <c r="F1557">
        <v>2021</v>
      </c>
      <c r="H1557" s="1">
        <v>38</v>
      </c>
      <c r="I1557" s="1">
        <v>0</v>
      </c>
      <c r="K1557" s="1">
        <v>1819</v>
      </c>
      <c r="M1557" s="1">
        <v>35</v>
      </c>
      <c r="P1557" s="1">
        <v>0.38700000000000001</v>
      </c>
      <c r="Q1557" s="1">
        <v>0</v>
      </c>
      <c r="R1557" s="1">
        <v>0</v>
      </c>
      <c r="W1557" s="1">
        <v>2.6</v>
      </c>
      <c r="AB1557" s="1">
        <v>85847</v>
      </c>
      <c r="AC1557" s="1">
        <v>1</v>
      </c>
      <c r="AD1557" s="1">
        <v>68</v>
      </c>
    </row>
    <row r="1558" spans="1:30" x14ac:dyDescent="0.3">
      <c r="A1558" s="1">
        <v>285793</v>
      </c>
      <c r="B1558" t="s">
        <v>1</v>
      </c>
      <c r="C1558" s="4">
        <v>44229</v>
      </c>
      <c r="D1558">
        <v>2</v>
      </c>
      <c r="E1558">
        <v>2</v>
      </c>
      <c r="F1558">
        <v>2021</v>
      </c>
      <c r="H1558" s="1">
        <v>32</v>
      </c>
      <c r="I1558" s="1">
        <v>0</v>
      </c>
      <c r="K1558" s="1">
        <v>1851</v>
      </c>
      <c r="M1558" s="1">
        <v>35</v>
      </c>
      <c r="P1558" s="1">
        <v>0.32600000000000001</v>
      </c>
      <c r="Q1558" s="1">
        <v>0</v>
      </c>
      <c r="R1558" s="1">
        <v>0</v>
      </c>
      <c r="W1558" s="1">
        <v>2.6</v>
      </c>
      <c r="AB1558" s="1">
        <v>85847</v>
      </c>
      <c r="AC1558" s="1">
        <v>1</v>
      </c>
      <c r="AD1558" s="1">
        <v>77</v>
      </c>
    </row>
    <row r="1559" spans="1:30" x14ac:dyDescent="0.3">
      <c r="A1559" s="1">
        <v>285794</v>
      </c>
      <c r="B1559" t="s">
        <v>1</v>
      </c>
      <c r="C1559" s="4">
        <v>44230</v>
      </c>
      <c r="D1559">
        <v>3</v>
      </c>
      <c r="E1559">
        <v>2</v>
      </c>
      <c r="F1559">
        <v>2021</v>
      </c>
      <c r="H1559" s="1">
        <v>40</v>
      </c>
      <c r="I1559" s="1">
        <v>0</v>
      </c>
      <c r="K1559" s="1">
        <v>1891</v>
      </c>
      <c r="M1559" s="1">
        <v>35</v>
      </c>
      <c r="P1559" s="1">
        <v>0.40699999999999997</v>
      </c>
      <c r="Q1559" s="1">
        <v>0</v>
      </c>
      <c r="R1559" s="1">
        <v>0</v>
      </c>
      <c r="W1559" s="1">
        <v>2.6</v>
      </c>
      <c r="AB1559" s="1">
        <v>85847</v>
      </c>
      <c r="AC1559" s="1">
        <v>1</v>
      </c>
      <c r="AD1559" s="1">
        <v>77</v>
      </c>
    </row>
    <row r="1560" spans="1:30" x14ac:dyDescent="0.3">
      <c r="A1560" s="1">
        <v>285795</v>
      </c>
      <c r="B1560" t="s">
        <v>1</v>
      </c>
      <c r="C1560" s="4">
        <v>44231</v>
      </c>
      <c r="D1560">
        <v>4</v>
      </c>
      <c r="E1560">
        <v>2</v>
      </c>
      <c r="F1560">
        <v>2021</v>
      </c>
      <c r="H1560" s="1">
        <v>57</v>
      </c>
      <c r="K1560" s="1">
        <v>1948</v>
      </c>
      <c r="P1560" s="1">
        <v>0.58099999999999996</v>
      </c>
      <c r="W1560" s="1">
        <v>2.6</v>
      </c>
      <c r="AB1560" s="1">
        <v>85847</v>
      </c>
      <c r="AC1560" s="1">
        <v>1</v>
      </c>
      <c r="AD1560" s="1">
        <v>77</v>
      </c>
    </row>
    <row r="1561" spans="1:30" x14ac:dyDescent="0.3">
      <c r="A1561" s="1">
        <v>285796</v>
      </c>
      <c r="B1561" t="s">
        <v>1</v>
      </c>
      <c r="C1561" s="4">
        <v>44232</v>
      </c>
      <c r="D1561">
        <v>5</v>
      </c>
      <c r="E1561">
        <v>2</v>
      </c>
      <c r="F1561">
        <v>2021</v>
      </c>
      <c r="H1561" s="1">
        <v>9</v>
      </c>
      <c r="I1561" s="1">
        <v>0</v>
      </c>
      <c r="K1561" s="1">
        <v>1957</v>
      </c>
      <c r="P1561" s="1">
        <v>9.1999999999999998E-2</v>
      </c>
      <c r="Q1561" s="1">
        <v>0</v>
      </c>
      <c r="W1561" s="1">
        <v>2.6</v>
      </c>
      <c r="AB1561" s="1">
        <v>85847</v>
      </c>
      <c r="AC1561" s="1">
        <v>1</v>
      </c>
      <c r="AD1561" s="1">
        <v>77</v>
      </c>
    </row>
    <row r="1562" spans="1:30" x14ac:dyDescent="0.3">
      <c r="A1562" s="1">
        <v>285797</v>
      </c>
      <c r="B1562" t="s">
        <v>1</v>
      </c>
      <c r="C1562" s="4">
        <v>44233</v>
      </c>
      <c r="D1562">
        <v>6</v>
      </c>
      <c r="E1562">
        <v>2</v>
      </c>
      <c r="F1562">
        <v>2021</v>
      </c>
      <c r="H1562" s="1">
        <v>19</v>
      </c>
      <c r="I1562" s="1">
        <v>0</v>
      </c>
      <c r="K1562" s="1">
        <v>1976</v>
      </c>
      <c r="P1562" s="1">
        <v>0.19400000000000001</v>
      </c>
      <c r="Q1562" s="1">
        <v>0</v>
      </c>
      <c r="W1562" s="1">
        <v>2.6</v>
      </c>
      <c r="AB1562" s="1">
        <v>85847</v>
      </c>
      <c r="AC1562" s="1">
        <v>1</v>
      </c>
      <c r="AD1562" s="1">
        <v>77</v>
      </c>
    </row>
    <row r="1563" spans="1:30" x14ac:dyDescent="0.3">
      <c r="A1563" s="1">
        <v>285798</v>
      </c>
      <c r="B1563" t="s">
        <v>1</v>
      </c>
      <c r="C1563" s="4">
        <v>44234</v>
      </c>
      <c r="D1563">
        <v>7</v>
      </c>
      <c r="E1563">
        <v>2</v>
      </c>
      <c r="F1563">
        <v>2021</v>
      </c>
      <c r="H1563" s="1">
        <v>9</v>
      </c>
      <c r="I1563" s="1">
        <v>0</v>
      </c>
      <c r="K1563" s="1">
        <v>1985</v>
      </c>
      <c r="P1563" s="1">
        <v>9.1999999999999998E-2</v>
      </c>
      <c r="Q1563" s="1">
        <v>0</v>
      </c>
      <c r="W1563" s="1">
        <v>2.6</v>
      </c>
      <c r="AB1563" s="1">
        <v>85847</v>
      </c>
      <c r="AC1563" s="1">
        <v>1</v>
      </c>
      <c r="AD1563" s="1">
        <v>77</v>
      </c>
    </row>
    <row r="1564" spans="1:30" x14ac:dyDescent="0.3">
      <c r="A1564" s="1">
        <v>285799</v>
      </c>
      <c r="B1564" t="s">
        <v>1</v>
      </c>
      <c r="C1564" s="4">
        <v>44235</v>
      </c>
      <c r="D1564">
        <v>8</v>
      </c>
      <c r="E1564">
        <v>2</v>
      </c>
      <c r="F1564">
        <v>2021</v>
      </c>
      <c r="H1564" s="1">
        <v>20</v>
      </c>
      <c r="I1564" s="1">
        <v>0</v>
      </c>
      <c r="K1564" s="1">
        <v>2005</v>
      </c>
      <c r="P1564" s="1">
        <v>0.20399999999999999</v>
      </c>
      <c r="Q1564" s="1">
        <v>0</v>
      </c>
      <c r="W1564" s="1">
        <v>2.6</v>
      </c>
      <c r="AB1564" s="1">
        <v>85847</v>
      </c>
      <c r="AC1564" s="1">
        <v>1</v>
      </c>
      <c r="AD1564" s="1">
        <v>77</v>
      </c>
    </row>
    <row r="1565" spans="1:30" x14ac:dyDescent="0.3">
      <c r="A1565" s="1">
        <v>285800</v>
      </c>
      <c r="B1565" t="s">
        <v>1</v>
      </c>
      <c r="C1565" s="4">
        <v>44236</v>
      </c>
      <c r="D1565">
        <v>9</v>
      </c>
      <c r="E1565">
        <v>2</v>
      </c>
      <c r="F1565">
        <v>2021</v>
      </c>
      <c r="H1565" s="1">
        <v>48</v>
      </c>
      <c r="I1565" s="1">
        <v>0</v>
      </c>
      <c r="K1565" s="1">
        <v>2053</v>
      </c>
      <c r="P1565" s="1">
        <v>0.48899999999999999</v>
      </c>
      <c r="Q1565" s="1">
        <v>0</v>
      </c>
      <c r="W1565" s="1">
        <v>2.6</v>
      </c>
      <c r="AB1565" s="1">
        <v>85847</v>
      </c>
      <c r="AC1565" s="1">
        <v>1</v>
      </c>
      <c r="AD1565" s="1">
        <v>77</v>
      </c>
    </row>
    <row r="1566" spans="1:30" x14ac:dyDescent="0.3">
      <c r="A1566" s="1">
        <v>285801</v>
      </c>
      <c r="B1566" t="s">
        <v>1</v>
      </c>
      <c r="C1566" s="4">
        <v>44237</v>
      </c>
      <c r="D1566">
        <v>10</v>
      </c>
      <c r="E1566">
        <v>2</v>
      </c>
      <c r="F1566">
        <v>2021</v>
      </c>
      <c r="H1566" s="1">
        <v>17</v>
      </c>
      <c r="I1566" s="1">
        <v>0</v>
      </c>
      <c r="K1566" s="1">
        <v>2070</v>
      </c>
      <c r="P1566" s="1">
        <v>0.17299999999999999</v>
      </c>
      <c r="Q1566" s="1">
        <v>0</v>
      </c>
      <c r="W1566" s="1">
        <v>2.6</v>
      </c>
      <c r="AB1566" s="1">
        <v>85847</v>
      </c>
      <c r="AC1566" s="1">
        <v>1</v>
      </c>
      <c r="AD1566" s="1">
        <v>77</v>
      </c>
    </row>
    <row r="1567" spans="1:30" x14ac:dyDescent="0.3">
      <c r="A1567" s="1">
        <v>285802</v>
      </c>
      <c r="B1567" t="s">
        <v>1</v>
      </c>
      <c r="C1567" s="4">
        <v>44238</v>
      </c>
      <c r="D1567">
        <v>11</v>
      </c>
      <c r="E1567">
        <v>2</v>
      </c>
      <c r="F1567">
        <v>2021</v>
      </c>
      <c r="H1567" s="1">
        <v>39</v>
      </c>
      <c r="I1567" s="1">
        <v>0</v>
      </c>
      <c r="K1567" s="1">
        <v>2109</v>
      </c>
      <c r="P1567" s="1">
        <v>0.39700000000000002</v>
      </c>
      <c r="Q1567" s="1">
        <v>0</v>
      </c>
      <c r="W1567" s="1">
        <v>2.6</v>
      </c>
      <c r="AB1567" s="1">
        <v>85847</v>
      </c>
      <c r="AC1567" s="1">
        <v>1</v>
      </c>
      <c r="AD1567" s="1">
        <v>77</v>
      </c>
    </row>
    <row r="1568" spans="1:30" x14ac:dyDescent="0.3">
      <c r="A1568" s="1">
        <v>285803</v>
      </c>
      <c r="B1568" t="s">
        <v>1</v>
      </c>
      <c r="C1568" s="4">
        <v>44239</v>
      </c>
      <c r="D1568">
        <v>12</v>
      </c>
      <c r="E1568">
        <v>2</v>
      </c>
      <c r="F1568">
        <v>2021</v>
      </c>
      <c r="H1568" s="1">
        <v>31</v>
      </c>
      <c r="I1568" s="1">
        <v>0</v>
      </c>
      <c r="K1568" s="1">
        <v>2140</v>
      </c>
      <c r="P1568" s="1">
        <v>0.316</v>
      </c>
      <c r="Q1568" s="1">
        <v>0</v>
      </c>
      <c r="W1568" s="1">
        <v>2.6</v>
      </c>
      <c r="AB1568" s="1">
        <v>85847</v>
      </c>
      <c r="AC1568" s="1">
        <v>1</v>
      </c>
      <c r="AD1568" s="1">
        <v>77</v>
      </c>
    </row>
    <row r="1569" spans="1:30" x14ac:dyDescent="0.3">
      <c r="A1569" s="1">
        <v>285804</v>
      </c>
      <c r="B1569" t="s">
        <v>1</v>
      </c>
      <c r="C1569" s="4">
        <v>44240</v>
      </c>
      <c r="D1569">
        <v>13</v>
      </c>
      <c r="E1569">
        <v>2</v>
      </c>
      <c r="F1569">
        <v>2021</v>
      </c>
      <c r="H1569" s="1">
        <v>2</v>
      </c>
      <c r="I1569" s="1">
        <v>0</v>
      </c>
      <c r="K1569" s="1">
        <v>2142</v>
      </c>
      <c r="P1569" s="1">
        <v>0.02</v>
      </c>
      <c r="Q1569" s="1">
        <v>0</v>
      </c>
      <c r="W1569" s="1">
        <v>2.6</v>
      </c>
      <c r="AB1569" s="1">
        <v>85847</v>
      </c>
      <c r="AC1569" s="1">
        <v>1</v>
      </c>
      <c r="AD1569" s="1">
        <v>77</v>
      </c>
    </row>
    <row r="1570" spans="1:30" x14ac:dyDescent="0.3">
      <c r="A1570" s="1">
        <v>285805</v>
      </c>
      <c r="B1570" t="s">
        <v>1</v>
      </c>
      <c r="C1570" s="4">
        <v>44241</v>
      </c>
      <c r="D1570">
        <v>14</v>
      </c>
      <c r="E1570">
        <v>2</v>
      </c>
      <c r="F1570">
        <v>2021</v>
      </c>
      <c r="H1570" s="1">
        <v>53</v>
      </c>
      <c r="I1570" s="1">
        <v>0</v>
      </c>
      <c r="K1570" s="1">
        <v>2195</v>
      </c>
      <c r="P1570" s="1">
        <v>0.54</v>
      </c>
      <c r="Q1570" s="1">
        <v>0</v>
      </c>
      <c r="W1570" s="1">
        <v>2.6</v>
      </c>
      <c r="AB1570" s="1">
        <v>85847</v>
      </c>
      <c r="AC1570" s="1">
        <v>1</v>
      </c>
      <c r="AD1570" s="1">
        <v>77</v>
      </c>
    </row>
    <row r="1571" spans="1:30" x14ac:dyDescent="0.3">
      <c r="A1571" s="1">
        <v>285806</v>
      </c>
      <c r="B1571" t="s">
        <v>1</v>
      </c>
      <c r="C1571" s="4">
        <v>44242</v>
      </c>
      <c r="D1571">
        <v>15</v>
      </c>
      <c r="E1571">
        <v>2</v>
      </c>
      <c r="F1571">
        <v>2021</v>
      </c>
      <c r="H1571" s="1">
        <v>34</v>
      </c>
      <c r="I1571" s="1">
        <v>0</v>
      </c>
      <c r="K1571" s="1">
        <v>2229</v>
      </c>
      <c r="P1571" s="1">
        <v>0.34599999999999997</v>
      </c>
      <c r="Q1571" s="1">
        <v>0</v>
      </c>
      <c r="W1571" s="1">
        <v>2.6</v>
      </c>
      <c r="AB1571" s="1">
        <v>85847</v>
      </c>
      <c r="AC1571" s="1">
        <v>1</v>
      </c>
      <c r="AD1571" s="1">
        <v>77</v>
      </c>
    </row>
    <row r="1572" spans="1:30" x14ac:dyDescent="0.3">
      <c r="A1572" s="1">
        <v>285807</v>
      </c>
      <c r="B1572" t="s">
        <v>1</v>
      </c>
      <c r="C1572" s="4">
        <v>44243</v>
      </c>
      <c r="D1572">
        <v>16</v>
      </c>
      <c r="E1572">
        <v>2</v>
      </c>
      <c r="F1572">
        <v>2021</v>
      </c>
      <c r="H1572" s="1">
        <v>42</v>
      </c>
      <c r="I1572" s="1">
        <v>0</v>
      </c>
      <c r="K1572" s="1">
        <v>2271</v>
      </c>
      <c r="P1572" s="1">
        <v>0.42799999999999999</v>
      </c>
      <c r="Q1572" s="1">
        <v>0</v>
      </c>
      <c r="W1572" s="1">
        <v>2.6</v>
      </c>
      <c r="AB1572" s="1">
        <v>85847</v>
      </c>
      <c r="AC1572" s="1">
        <v>1</v>
      </c>
      <c r="AD1572" s="1">
        <v>65</v>
      </c>
    </row>
    <row r="1573" spans="1:30" x14ac:dyDescent="0.3">
      <c r="A1573" s="1">
        <v>285808</v>
      </c>
      <c r="B1573" t="s">
        <v>1</v>
      </c>
      <c r="C1573" s="4">
        <v>44244</v>
      </c>
      <c r="D1573">
        <v>17</v>
      </c>
      <c r="E1573">
        <v>2</v>
      </c>
      <c r="F1573">
        <v>2021</v>
      </c>
      <c r="H1573" s="1">
        <v>40</v>
      </c>
      <c r="I1573" s="1">
        <v>0</v>
      </c>
      <c r="K1573" s="1">
        <v>2311</v>
      </c>
      <c r="P1573" s="1">
        <v>0.40699999999999997</v>
      </c>
      <c r="Q1573" s="1">
        <v>0</v>
      </c>
      <c r="W1573" s="1">
        <v>2.6</v>
      </c>
      <c r="AB1573" s="1">
        <v>85847</v>
      </c>
      <c r="AC1573" s="1">
        <v>1</v>
      </c>
      <c r="AD1573" s="1">
        <v>65</v>
      </c>
    </row>
    <row r="1574" spans="1:30" x14ac:dyDescent="0.3">
      <c r="A1574" s="1">
        <v>285809</v>
      </c>
      <c r="B1574" t="s">
        <v>1</v>
      </c>
      <c r="C1574" s="4">
        <v>44245</v>
      </c>
      <c r="D1574">
        <v>18</v>
      </c>
      <c r="E1574">
        <v>2</v>
      </c>
      <c r="F1574">
        <v>2021</v>
      </c>
      <c r="H1574" s="1">
        <v>18</v>
      </c>
      <c r="I1574" s="1">
        <v>0</v>
      </c>
      <c r="K1574" s="1">
        <v>2329</v>
      </c>
      <c r="P1574" s="1">
        <v>0.183</v>
      </c>
      <c r="Q1574" s="1">
        <v>0</v>
      </c>
      <c r="W1574" s="1">
        <v>2.6</v>
      </c>
      <c r="AB1574" s="1">
        <v>85847</v>
      </c>
      <c r="AC1574" s="1">
        <v>1</v>
      </c>
      <c r="AD1574" s="1">
        <v>65</v>
      </c>
    </row>
    <row r="1575" spans="1:30" x14ac:dyDescent="0.3">
      <c r="A1575" s="1">
        <v>285810</v>
      </c>
      <c r="B1575" t="s">
        <v>1</v>
      </c>
      <c r="C1575" s="4">
        <v>44246</v>
      </c>
      <c r="D1575">
        <v>19</v>
      </c>
      <c r="E1575">
        <v>2</v>
      </c>
      <c r="F1575">
        <v>2021</v>
      </c>
      <c r="H1575" s="1">
        <v>18</v>
      </c>
      <c r="I1575" s="1">
        <v>0</v>
      </c>
      <c r="K1575" s="1">
        <v>2347</v>
      </c>
      <c r="P1575" s="1">
        <v>0.183</v>
      </c>
      <c r="Q1575" s="1">
        <v>0</v>
      </c>
      <c r="W1575" s="1">
        <v>2.6</v>
      </c>
      <c r="AB1575" s="1">
        <v>85847</v>
      </c>
      <c r="AC1575" s="1">
        <v>1</v>
      </c>
      <c r="AD1575" s="1">
        <v>65</v>
      </c>
    </row>
    <row r="1576" spans="1:30" x14ac:dyDescent="0.3">
      <c r="A1576" s="1">
        <v>285811</v>
      </c>
      <c r="B1576" t="s">
        <v>1</v>
      </c>
      <c r="C1576" s="4">
        <v>44247</v>
      </c>
      <c r="D1576">
        <v>20</v>
      </c>
      <c r="E1576">
        <v>2</v>
      </c>
      <c r="F1576">
        <v>2021</v>
      </c>
      <c r="H1576" s="1">
        <v>15</v>
      </c>
      <c r="I1576" s="1">
        <v>0</v>
      </c>
      <c r="K1576" s="1">
        <v>2362</v>
      </c>
      <c r="P1576" s="1">
        <v>0.153</v>
      </c>
      <c r="Q1576" s="1">
        <v>0</v>
      </c>
      <c r="W1576" s="1">
        <v>2.6</v>
      </c>
      <c r="AB1576" s="1">
        <v>85847</v>
      </c>
      <c r="AC1576" s="1">
        <v>1</v>
      </c>
      <c r="AD1576" s="1">
        <v>65</v>
      </c>
    </row>
    <row r="1577" spans="1:30" x14ac:dyDescent="0.3">
      <c r="A1577" s="1">
        <v>285812</v>
      </c>
      <c r="B1577" t="s">
        <v>1</v>
      </c>
      <c r="C1577" s="4">
        <v>44248</v>
      </c>
      <c r="D1577">
        <v>21</v>
      </c>
      <c r="E1577">
        <v>2</v>
      </c>
      <c r="F1577">
        <v>2021</v>
      </c>
      <c r="H1577" s="1">
        <v>6</v>
      </c>
      <c r="I1577" s="1">
        <v>0</v>
      </c>
      <c r="K1577" s="1">
        <v>2368</v>
      </c>
      <c r="P1577" s="1">
        <v>6.0999999999999999E-2</v>
      </c>
      <c r="Q1577" s="1">
        <v>0</v>
      </c>
      <c r="W1577" s="1">
        <v>2.6</v>
      </c>
      <c r="AB1577" s="1">
        <v>85847</v>
      </c>
      <c r="AC1577" s="1">
        <v>1</v>
      </c>
      <c r="AD1577" s="1">
        <v>65</v>
      </c>
    </row>
    <row r="1578" spans="1:30" x14ac:dyDescent="0.3">
      <c r="A1578" s="1">
        <v>285813</v>
      </c>
      <c r="B1578" t="s">
        <v>1</v>
      </c>
      <c r="C1578" s="4">
        <v>44249</v>
      </c>
      <c r="D1578">
        <v>22</v>
      </c>
      <c r="E1578">
        <v>2</v>
      </c>
      <c r="F1578">
        <v>2021</v>
      </c>
      <c r="H1578" s="1">
        <v>15</v>
      </c>
      <c r="I1578" s="1">
        <v>0</v>
      </c>
      <c r="K1578" s="1">
        <v>2383</v>
      </c>
      <c r="P1578" s="1">
        <v>0.153</v>
      </c>
      <c r="Q1578" s="1">
        <v>0</v>
      </c>
      <c r="W1578" s="1">
        <v>2.6</v>
      </c>
      <c r="AB1578" s="1">
        <v>85847</v>
      </c>
      <c r="AC1578" s="1">
        <v>1</v>
      </c>
      <c r="AD1578" s="1">
        <v>65</v>
      </c>
    </row>
    <row r="1579" spans="1:30" x14ac:dyDescent="0.3">
      <c r="A1579" s="1">
        <v>285814</v>
      </c>
      <c r="B1579" t="s">
        <v>1</v>
      </c>
      <c r="C1579" s="4">
        <v>44250</v>
      </c>
      <c r="D1579">
        <v>23</v>
      </c>
      <c r="E1579">
        <v>2</v>
      </c>
      <c r="F1579">
        <v>2021</v>
      </c>
      <c r="H1579" s="1">
        <v>12</v>
      </c>
      <c r="I1579" s="1">
        <v>0</v>
      </c>
      <c r="K1579" s="1">
        <v>2395</v>
      </c>
      <c r="P1579" s="1">
        <v>0.122</v>
      </c>
      <c r="Q1579" s="1">
        <v>0</v>
      </c>
      <c r="W1579" s="1">
        <v>2.6</v>
      </c>
      <c r="AB1579" s="1">
        <v>85847</v>
      </c>
      <c r="AC1579" s="1">
        <v>1</v>
      </c>
      <c r="AD1579" s="1">
        <v>65</v>
      </c>
    </row>
    <row r="1580" spans="1:30" x14ac:dyDescent="0.3">
      <c r="A1580" s="1">
        <v>285815</v>
      </c>
      <c r="B1580" t="s">
        <v>1</v>
      </c>
      <c r="C1580" s="4">
        <v>44251</v>
      </c>
      <c r="D1580">
        <v>24</v>
      </c>
      <c r="E1580">
        <v>2</v>
      </c>
      <c r="F1580">
        <v>2021</v>
      </c>
      <c r="H1580" s="1">
        <v>8</v>
      </c>
      <c r="I1580" s="1">
        <v>0</v>
      </c>
      <c r="K1580" s="1">
        <v>2403</v>
      </c>
      <c r="P1580" s="1">
        <v>8.1000000000000003E-2</v>
      </c>
      <c r="Q1580" s="1">
        <v>0</v>
      </c>
      <c r="W1580" s="1">
        <v>2.6</v>
      </c>
      <c r="AB1580" s="1">
        <v>85847</v>
      </c>
      <c r="AC1580" s="1">
        <v>1</v>
      </c>
      <c r="AD1580" s="1">
        <v>65</v>
      </c>
    </row>
    <row r="1581" spans="1:30" x14ac:dyDescent="0.3">
      <c r="A1581" s="1">
        <v>285816</v>
      </c>
      <c r="B1581" t="s">
        <v>1</v>
      </c>
      <c r="C1581" s="4">
        <v>44252</v>
      </c>
      <c r="D1581">
        <v>25</v>
      </c>
      <c r="E1581">
        <v>2</v>
      </c>
      <c r="F1581">
        <v>2021</v>
      </c>
      <c r="H1581" s="1">
        <v>9</v>
      </c>
      <c r="I1581" s="1">
        <v>0</v>
      </c>
      <c r="K1581" s="1">
        <v>2412</v>
      </c>
      <c r="P1581" s="1">
        <v>9.1999999999999998E-2</v>
      </c>
      <c r="Q1581" s="1">
        <v>0</v>
      </c>
      <c r="W1581" s="1">
        <v>2.6</v>
      </c>
      <c r="AB1581" s="1">
        <v>85847</v>
      </c>
      <c r="AC1581" s="1">
        <v>1</v>
      </c>
      <c r="AD1581" s="1">
        <v>65</v>
      </c>
    </row>
    <row r="1582" spans="1:30" x14ac:dyDescent="0.3">
      <c r="A1582" s="1">
        <v>285817</v>
      </c>
      <c r="B1582" t="s">
        <v>1</v>
      </c>
      <c r="C1582" s="4">
        <v>44253</v>
      </c>
      <c r="D1582">
        <v>26</v>
      </c>
      <c r="E1582">
        <v>2</v>
      </c>
      <c r="F1582">
        <v>2021</v>
      </c>
      <c r="H1582" s="1">
        <v>9</v>
      </c>
      <c r="I1582" s="1">
        <v>0</v>
      </c>
      <c r="K1582" s="1">
        <v>2421</v>
      </c>
      <c r="P1582" s="1">
        <v>9.1999999999999998E-2</v>
      </c>
      <c r="Q1582" s="1">
        <v>0</v>
      </c>
      <c r="W1582" s="1">
        <v>2.6</v>
      </c>
      <c r="AB1582" s="1">
        <v>85847</v>
      </c>
      <c r="AC1582" s="1">
        <v>1</v>
      </c>
      <c r="AD1582" s="1">
        <v>65</v>
      </c>
    </row>
    <row r="1583" spans="1:30" x14ac:dyDescent="0.3">
      <c r="A1583" s="1">
        <v>285818</v>
      </c>
      <c r="B1583" t="s">
        <v>1</v>
      </c>
      <c r="C1583" s="4">
        <v>44254</v>
      </c>
      <c r="D1583">
        <v>27</v>
      </c>
      <c r="E1583">
        <v>2</v>
      </c>
      <c r="F1583">
        <v>2021</v>
      </c>
      <c r="H1583" s="1">
        <v>5</v>
      </c>
      <c r="I1583" s="1">
        <v>0</v>
      </c>
      <c r="K1583" s="1">
        <v>2426</v>
      </c>
      <c r="P1583" s="1">
        <v>5.0999999999999997E-2</v>
      </c>
      <c r="Q1583" s="1">
        <v>0</v>
      </c>
      <c r="W1583" s="1">
        <v>2.6</v>
      </c>
      <c r="AB1583" s="1">
        <v>85847</v>
      </c>
      <c r="AC1583" s="1">
        <v>1</v>
      </c>
      <c r="AD1583" s="1">
        <v>65</v>
      </c>
    </row>
    <row r="1584" spans="1:30" x14ac:dyDescent="0.3">
      <c r="A1584" s="1">
        <v>285819</v>
      </c>
      <c r="B1584" t="s">
        <v>1</v>
      </c>
      <c r="C1584" s="4">
        <v>44255</v>
      </c>
      <c r="D1584">
        <v>28</v>
      </c>
      <c r="E1584">
        <v>2</v>
      </c>
      <c r="F1584">
        <v>2021</v>
      </c>
      <c r="H1584" s="1">
        <v>6</v>
      </c>
      <c r="I1584" s="1">
        <v>0</v>
      </c>
      <c r="K1584" s="1">
        <v>2432</v>
      </c>
      <c r="P1584" s="1">
        <v>6.0999999999999999E-2</v>
      </c>
      <c r="Q1584" s="1">
        <v>0</v>
      </c>
      <c r="W1584" s="1">
        <v>2.6</v>
      </c>
      <c r="AB1584" s="1">
        <v>85847</v>
      </c>
      <c r="AC1584" s="1">
        <v>1</v>
      </c>
      <c r="AD1584" s="1">
        <v>65</v>
      </c>
    </row>
    <row r="1585" spans="1:30" x14ac:dyDescent="0.3">
      <c r="A1585" s="1">
        <v>285820</v>
      </c>
      <c r="B1585" t="s">
        <v>1</v>
      </c>
      <c r="C1585" s="4">
        <v>44256</v>
      </c>
      <c r="D1585">
        <v>1</v>
      </c>
      <c r="E1585">
        <v>3</v>
      </c>
      <c r="F1585">
        <v>2021</v>
      </c>
      <c r="H1585" s="1">
        <v>16</v>
      </c>
      <c r="I1585" s="1">
        <v>0</v>
      </c>
      <c r="K1585" s="1">
        <v>2448</v>
      </c>
      <c r="P1585" s="1">
        <v>0.16300000000000001</v>
      </c>
      <c r="Q1585" s="1">
        <v>0</v>
      </c>
      <c r="W1585" s="1">
        <v>2.6</v>
      </c>
      <c r="AB1585" s="1">
        <v>85847</v>
      </c>
      <c r="AC1585" s="1">
        <v>1</v>
      </c>
      <c r="AD1585" s="1">
        <v>65</v>
      </c>
    </row>
    <row r="1586" spans="1:30" x14ac:dyDescent="0.3">
      <c r="A1586" s="1">
        <v>285821</v>
      </c>
      <c r="B1586" t="s">
        <v>1</v>
      </c>
      <c r="C1586" s="4">
        <v>44257</v>
      </c>
      <c r="D1586">
        <v>2</v>
      </c>
      <c r="E1586">
        <v>3</v>
      </c>
      <c r="F1586">
        <v>2021</v>
      </c>
      <c r="H1586" s="1">
        <v>24</v>
      </c>
      <c r="I1586" s="1">
        <v>0</v>
      </c>
      <c r="K1586" s="1">
        <v>2472</v>
      </c>
      <c r="P1586" s="1">
        <v>0.24399999999999999</v>
      </c>
      <c r="Q1586" s="1">
        <v>0</v>
      </c>
      <c r="W1586" s="1">
        <v>2.6</v>
      </c>
      <c r="AB1586" s="1">
        <v>85847</v>
      </c>
      <c r="AC1586" s="1">
        <v>1</v>
      </c>
      <c r="AD1586" s="1">
        <v>63</v>
      </c>
    </row>
    <row r="1587" spans="1:30" x14ac:dyDescent="0.3">
      <c r="A1587" s="1">
        <v>285822</v>
      </c>
      <c r="B1587" t="s">
        <v>1</v>
      </c>
      <c r="C1587" s="4">
        <v>44258</v>
      </c>
      <c r="D1587">
        <v>3</v>
      </c>
      <c r="E1587">
        <v>3</v>
      </c>
      <c r="F1587">
        <v>2021</v>
      </c>
      <c r="H1587" s="1">
        <v>3</v>
      </c>
      <c r="I1587" s="1">
        <v>0</v>
      </c>
      <c r="K1587" s="1">
        <v>2475</v>
      </c>
      <c r="P1587" s="1">
        <v>3.1E-2</v>
      </c>
      <c r="Q1587" s="1">
        <v>0</v>
      </c>
      <c r="W1587" s="1">
        <v>2.6</v>
      </c>
      <c r="AB1587" s="1">
        <v>85847</v>
      </c>
      <c r="AC1587" s="1">
        <v>1</v>
      </c>
      <c r="AD1587" s="1">
        <v>63</v>
      </c>
    </row>
    <row r="1588" spans="1:30" x14ac:dyDescent="0.3">
      <c r="A1588" s="1">
        <v>285823</v>
      </c>
      <c r="B1588" t="s">
        <v>1</v>
      </c>
      <c r="C1588" s="4">
        <v>44259</v>
      </c>
      <c r="D1588">
        <v>4</v>
      </c>
      <c r="E1588">
        <v>3</v>
      </c>
      <c r="F1588">
        <v>2021</v>
      </c>
      <c r="H1588" s="1">
        <v>7</v>
      </c>
      <c r="I1588" s="1">
        <v>0</v>
      </c>
      <c r="K1588" s="1">
        <v>2482</v>
      </c>
      <c r="P1588" s="1">
        <v>7.0999999999999994E-2</v>
      </c>
      <c r="Q1588" s="1">
        <v>0</v>
      </c>
      <c r="W1588" s="1">
        <v>2.6</v>
      </c>
      <c r="AB1588" s="1">
        <v>85847</v>
      </c>
      <c r="AC1588" s="1">
        <v>1</v>
      </c>
      <c r="AD1588" s="1">
        <v>63</v>
      </c>
    </row>
    <row r="1589" spans="1:30" x14ac:dyDescent="0.3">
      <c r="A1589" s="1">
        <v>285824</v>
      </c>
      <c r="B1589" t="s">
        <v>1</v>
      </c>
      <c r="C1589" s="4">
        <v>44260</v>
      </c>
      <c r="D1589">
        <v>5</v>
      </c>
      <c r="E1589">
        <v>3</v>
      </c>
      <c r="F1589">
        <v>2021</v>
      </c>
      <c r="H1589" s="1">
        <v>6</v>
      </c>
      <c r="I1589" s="1">
        <v>0</v>
      </c>
      <c r="K1589" s="1">
        <v>2488</v>
      </c>
      <c r="P1589" s="1">
        <v>6.0999999999999999E-2</v>
      </c>
      <c r="Q1589" s="1">
        <v>0</v>
      </c>
      <c r="W1589" s="1">
        <v>2.6</v>
      </c>
      <c r="AB1589" s="1">
        <v>85847</v>
      </c>
      <c r="AC1589" s="1">
        <v>1</v>
      </c>
      <c r="AD1589" s="1">
        <v>63</v>
      </c>
    </row>
    <row r="1590" spans="1:30" x14ac:dyDescent="0.3">
      <c r="A1590" s="1">
        <v>285825</v>
      </c>
      <c r="B1590" t="s">
        <v>1</v>
      </c>
      <c r="C1590" s="4">
        <v>44261</v>
      </c>
      <c r="D1590">
        <v>6</v>
      </c>
      <c r="E1590">
        <v>3</v>
      </c>
      <c r="F1590">
        <v>2021</v>
      </c>
      <c r="H1590" s="1">
        <v>13</v>
      </c>
      <c r="I1590" s="1">
        <v>0</v>
      </c>
      <c r="K1590" s="1">
        <v>2501</v>
      </c>
      <c r="P1590" s="1">
        <v>0.13200000000000001</v>
      </c>
      <c r="Q1590" s="1">
        <v>0</v>
      </c>
      <c r="W1590" s="1">
        <v>2.6</v>
      </c>
      <c r="AB1590" s="1">
        <v>85847</v>
      </c>
      <c r="AC1590" s="1">
        <v>1</v>
      </c>
      <c r="AD1590" s="1">
        <v>63</v>
      </c>
    </row>
    <row r="1591" spans="1:30" x14ac:dyDescent="0.3">
      <c r="A1591" s="1">
        <v>285826</v>
      </c>
      <c r="B1591" t="s">
        <v>1</v>
      </c>
      <c r="C1591" s="4">
        <v>44262</v>
      </c>
      <c r="D1591">
        <v>7</v>
      </c>
      <c r="E1591">
        <v>3</v>
      </c>
      <c r="F1591">
        <v>2021</v>
      </c>
      <c r="H1591" s="1">
        <v>8</v>
      </c>
      <c r="I1591" s="1">
        <v>0</v>
      </c>
      <c r="K1591" s="1">
        <v>2509</v>
      </c>
      <c r="P1591" s="1">
        <v>8.1000000000000003E-2</v>
      </c>
      <c r="Q1591" s="1">
        <v>0</v>
      </c>
      <c r="W1591" s="1">
        <v>2.6</v>
      </c>
      <c r="AB1591" s="1">
        <v>85847</v>
      </c>
      <c r="AC1591" s="1">
        <v>1</v>
      </c>
      <c r="AD1591" s="1">
        <v>63</v>
      </c>
    </row>
    <row r="1592" spans="1:30" x14ac:dyDescent="0.3">
      <c r="A1592" s="1">
        <v>285827</v>
      </c>
      <c r="B1592" t="s">
        <v>1</v>
      </c>
      <c r="C1592" s="4">
        <v>44263</v>
      </c>
      <c r="D1592">
        <v>8</v>
      </c>
      <c r="E1592">
        <v>3</v>
      </c>
      <c r="F1592">
        <v>2021</v>
      </c>
      <c r="H1592" s="1">
        <v>3</v>
      </c>
      <c r="I1592" s="1">
        <v>0</v>
      </c>
      <c r="K1592" s="1">
        <v>2512</v>
      </c>
      <c r="P1592" s="1">
        <v>3.1E-2</v>
      </c>
      <c r="Q1592" s="1">
        <v>0</v>
      </c>
      <c r="W1592" s="1">
        <v>2.6</v>
      </c>
      <c r="AB1592" s="1">
        <v>85847</v>
      </c>
      <c r="AC1592" s="1">
        <v>1</v>
      </c>
      <c r="AD1592" s="1">
        <v>63</v>
      </c>
    </row>
    <row r="1593" spans="1:30" x14ac:dyDescent="0.3">
      <c r="A1593" s="1">
        <v>285828</v>
      </c>
      <c r="B1593" t="s">
        <v>1</v>
      </c>
      <c r="C1593" s="4">
        <v>44264</v>
      </c>
      <c r="D1593">
        <v>9</v>
      </c>
      <c r="E1593">
        <v>3</v>
      </c>
      <c r="F1593">
        <v>2021</v>
      </c>
      <c r="H1593" s="1">
        <v>12</v>
      </c>
      <c r="I1593" s="1">
        <v>0</v>
      </c>
      <c r="K1593" s="1">
        <v>2524</v>
      </c>
      <c r="P1593" s="1">
        <v>0.122</v>
      </c>
      <c r="Q1593" s="1">
        <v>0</v>
      </c>
      <c r="W1593" s="1">
        <v>2.6</v>
      </c>
      <c r="AB1593" s="1">
        <v>85847</v>
      </c>
      <c r="AC1593" s="1">
        <v>1</v>
      </c>
      <c r="AD1593" s="1">
        <v>63</v>
      </c>
    </row>
    <row r="1594" spans="1:30" x14ac:dyDescent="0.3">
      <c r="A1594" s="1">
        <v>285829</v>
      </c>
      <c r="B1594" t="s">
        <v>1</v>
      </c>
      <c r="C1594" s="4">
        <v>44265</v>
      </c>
      <c r="D1594">
        <v>10</v>
      </c>
      <c r="E1594">
        <v>3</v>
      </c>
      <c r="F1594">
        <v>2021</v>
      </c>
      <c r="H1594" s="1">
        <v>2</v>
      </c>
      <c r="I1594" s="1">
        <v>0</v>
      </c>
      <c r="K1594" s="1">
        <v>2526</v>
      </c>
      <c r="P1594" s="1">
        <v>0.02</v>
      </c>
      <c r="Q1594" s="1">
        <v>0</v>
      </c>
      <c r="W1594" s="1">
        <v>2.6</v>
      </c>
      <c r="AB1594" s="1">
        <v>85847</v>
      </c>
      <c r="AC1594" s="1">
        <v>1</v>
      </c>
      <c r="AD1594" s="1">
        <v>63</v>
      </c>
    </row>
    <row r="1595" spans="1:30" x14ac:dyDescent="0.3">
      <c r="A1595" s="1">
        <v>285830</v>
      </c>
      <c r="B1595" t="s">
        <v>1</v>
      </c>
      <c r="C1595" s="4">
        <v>44266</v>
      </c>
      <c r="D1595">
        <v>11</v>
      </c>
      <c r="E1595">
        <v>3</v>
      </c>
      <c r="F1595">
        <v>2021</v>
      </c>
      <c r="H1595" s="1">
        <v>3</v>
      </c>
      <c r="I1595" s="1">
        <v>0</v>
      </c>
      <c r="K1595" s="1">
        <v>2529</v>
      </c>
      <c r="P1595" s="1">
        <v>3.1E-2</v>
      </c>
      <c r="Q1595" s="1">
        <v>0</v>
      </c>
      <c r="W1595" s="1">
        <v>2.6</v>
      </c>
      <c r="AB1595" s="1">
        <v>85847</v>
      </c>
      <c r="AC1595" s="1">
        <v>1</v>
      </c>
      <c r="AD1595" s="1">
        <v>63</v>
      </c>
    </row>
    <row r="1596" spans="1:30" x14ac:dyDescent="0.3">
      <c r="A1596" s="1">
        <v>285831</v>
      </c>
      <c r="B1596" t="s">
        <v>1</v>
      </c>
      <c r="C1596" s="4">
        <v>44267</v>
      </c>
      <c r="D1596">
        <v>12</v>
      </c>
      <c r="E1596">
        <v>3</v>
      </c>
      <c r="F1596">
        <v>2021</v>
      </c>
      <c r="H1596" s="1">
        <v>6</v>
      </c>
      <c r="I1596" s="1">
        <v>0</v>
      </c>
      <c r="K1596" s="1">
        <v>2535</v>
      </c>
      <c r="P1596" s="1">
        <v>6.0999999999999999E-2</v>
      </c>
      <c r="Q1596" s="1">
        <v>0</v>
      </c>
      <c r="W1596" s="1">
        <v>2.6</v>
      </c>
      <c r="AB1596" s="1">
        <v>85847</v>
      </c>
      <c r="AC1596" s="1">
        <v>1</v>
      </c>
      <c r="AD1596" s="1">
        <v>63</v>
      </c>
    </row>
    <row r="1597" spans="1:30" x14ac:dyDescent="0.3">
      <c r="A1597" s="1">
        <v>285832</v>
      </c>
      <c r="B1597" t="s">
        <v>1</v>
      </c>
      <c r="C1597" s="4">
        <v>44268</v>
      </c>
      <c r="D1597">
        <v>13</v>
      </c>
      <c r="E1597">
        <v>3</v>
      </c>
      <c r="F1597">
        <v>2021</v>
      </c>
      <c r="H1597" s="1">
        <v>15</v>
      </c>
      <c r="I1597" s="1">
        <v>0</v>
      </c>
      <c r="K1597" s="1">
        <v>2550</v>
      </c>
      <c r="P1597" s="1">
        <v>0.153</v>
      </c>
      <c r="Q1597" s="1">
        <v>0</v>
      </c>
      <c r="W1597" s="1">
        <v>2.6</v>
      </c>
      <c r="AB1597" s="1">
        <v>85847</v>
      </c>
      <c r="AC1597" s="1">
        <v>1</v>
      </c>
      <c r="AD1597" s="1">
        <v>63</v>
      </c>
    </row>
    <row r="1598" spans="1:30" x14ac:dyDescent="0.3">
      <c r="A1598" s="1">
        <v>285833</v>
      </c>
      <c r="B1598" t="s">
        <v>1</v>
      </c>
      <c r="C1598" s="4">
        <v>44269</v>
      </c>
      <c r="D1598">
        <v>14</v>
      </c>
      <c r="E1598">
        <v>3</v>
      </c>
      <c r="F1598">
        <v>2021</v>
      </c>
      <c r="H1598" s="1">
        <v>3</v>
      </c>
      <c r="I1598" s="1">
        <v>0</v>
      </c>
      <c r="K1598" s="1">
        <v>2553</v>
      </c>
      <c r="P1598" s="1">
        <v>3.1E-2</v>
      </c>
      <c r="Q1598" s="1">
        <v>0</v>
      </c>
      <c r="W1598" s="1">
        <v>2.6</v>
      </c>
      <c r="AB1598" s="1">
        <v>85847</v>
      </c>
      <c r="AC1598" s="1">
        <v>1</v>
      </c>
      <c r="AD1598" s="1">
        <v>63</v>
      </c>
    </row>
    <row r="1599" spans="1:30" x14ac:dyDescent="0.3">
      <c r="A1599" s="1">
        <v>285834</v>
      </c>
      <c r="B1599" t="s">
        <v>1</v>
      </c>
      <c r="C1599" s="4">
        <v>44270</v>
      </c>
      <c r="D1599">
        <v>15</v>
      </c>
      <c r="E1599">
        <v>3</v>
      </c>
      <c r="F1599">
        <v>2021</v>
      </c>
      <c r="H1599" s="1">
        <v>1</v>
      </c>
      <c r="I1599" s="1">
        <v>0</v>
      </c>
      <c r="K1599" s="1">
        <v>2554</v>
      </c>
      <c r="P1599" s="1">
        <v>0.01</v>
      </c>
      <c r="Q1599" s="1">
        <v>0</v>
      </c>
      <c r="W1599" s="1">
        <v>2.6</v>
      </c>
      <c r="AB1599" s="1">
        <v>85847</v>
      </c>
      <c r="AC1599" s="1">
        <v>1</v>
      </c>
      <c r="AD1599" s="1">
        <v>63</v>
      </c>
    </row>
    <row r="1600" spans="1:30" x14ac:dyDescent="0.3">
      <c r="A1600" s="1">
        <v>285835</v>
      </c>
      <c r="B1600" t="s">
        <v>1</v>
      </c>
      <c r="C1600" s="4">
        <v>44271</v>
      </c>
      <c r="D1600">
        <v>16</v>
      </c>
      <c r="E1600">
        <v>3</v>
      </c>
      <c r="F1600">
        <v>2021</v>
      </c>
      <c r="H1600" s="1">
        <v>5</v>
      </c>
      <c r="I1600" s="1">
        <v>0</v>
      </c>
      <c r="K1600" s="1">
        <v>2559</v>
      </c>
      <c r="P1600" s="1">
        <v>5.0999999999999997E-2</v>
      </c>
      <c r="Q1600" s="1">
        <v>0</v>
      </c>
      <c r="W1600" s="1">
        <v>2.6</v>
      </c>
      <c r="AB1600" s="1">
        <v>85847</v>
      </c>
      <c r="AC1600" s="1">
        <v>1</v>
      </c>
      <c r="AD1600" s="1">
        <v>63</v>
      </c>
    </row>
    <row r="1601" spans="1:30" x14ac:dyDescent="0.3">
      <c r="A1601" s="1">
        <v>285836</v>
      </c>
      <c r="B1601" t="s">
        <v>1</v>
      </c>
      <c r="C1601" s="4">
        <v>44272</v>
      </c>
      <c r="D1601">
        <v>17</v>
      </c>
      <c r="E1601">
        <v>3</v>
      </c>
      <c r="F1601">
        <v>2021</v>
      </c>
      <c r="H1601" s="1">
        <v>1</v>
      </c>
      <c r="I1601" s="1">
        <v>0</v>
      </c>
      <c r="K1601" s="1">
        <v>2560</v>
      </c>
      <c r="P1601" s="1">
        <v>0.01</v>
      </c>
      <c r="Q1601" s="1">
        <v>0</v>
      </c>
      <c r="W1601" s="1">
        <v>2.6</v>
      </c>
      <c r="AB1601" s="1">
        <v>85847</v>
      </c>
      <c r="AC1601" s="1">
        <v>1</v>
      </c>
      <c r="AD1601" s="1">
        <v>63</v>
      </c>
    </row>
    <row r="1602" spans="1:30" x14ac:dyDescent="0.3">
      <c r="A1602" s="1">
        <v>285837</v>
      </c>
      <c r="B1602" t="s">
        <v>1</v>
      </c>
      <c r="C1602" s="4">
        <v>44273</v>
      </c>
      <c r="D1602">
        <v>18</v>
      </c>
      <c r="E1602">
        <v>3</v>
      </c>
      <c r="F1602">
        <v>2021</v>
      </c>
      <c r="H1602" s="1">
        <v>7</v>
      </c>
      <c r="I1602" s="1">
        <v>0</v>
      </c>
      <c r="K1602" s="1">
        <v>2567</v>
      </c>
      <c r="P1602" s="1">
        <v>7.0999999999999994E-2</v>
      </c>
      <c r="Q1602" s="1">
        <v>0</v>
      </c>
      <c r="W1602" s="1">
        <v>2.6</v>
      </c>
      <c r="AB1602" s="1">
        <v>85847</v>
      </c>
      <c r="AC1602" s="1">
        <v>1</v>
      </c>
      <c r="AD1602" s="1">
        <v>63</v>
      </c>
    </row>
    <row r="1603" spans="1:30" x14ac:dyDescent="0.3">
      <c r="A1603" s="1">
        <v>285838</v>
      </c>
      <c r="B1603" t="s">
        <v>1</v>
      </c>
      <c r="C1603" s="4">
        <v>44274</v>
      </c>
      <c r="D1603">
        <v>19</v>
      </c>
      <c r="E1603">
        <v>3</v>
      </c>
      <c r="F1603">
        <v>2021</v>
      </c>
      <c r="H1603" s="1">
        <v>3</v>
      </c>
      <c r="I1603" s="1">
        <v>0</v>
      </c>
      <c r="K1603" s="1">
        <v>2570</v>
      </c>
      <c r="P1603" s="1">
        <v>3.1E-2</v>
      </c>
      <c r="Q1603" s="1">
        <v>0</v>
      </c>
      <c r="W1603" s="1">
        <v>2.6</v>
      </c>
      <c r="AB1603" s="1">
        <v>85847</v>
      </c>
      <c r="AC1603" s="1">
        <v>1</v>
      </c>
      <c r="AD1603" s="1">
        <v>63</v>
      </c>
    </row>
    <row r="1604" spans="1:30" x14ac:dyDescent="0.3">
      <c r="A1604" s="1">
        <v>285839</v>
      </c>
      <c r="B1604" t="s">
        <v>1</v>
      </c>
      <c r="C1604" s="4">
        <v>44275</v>
      </c>
      <c r="D1604">
        <v>20</v>
      </c>
      <c r="E1604">
        <v>3</v>
      </c>
      <c r="F1604">
        <v>2021</v>
      </c>
      <c r="H1604" s="1">
        <v>1</v>
      </c>
      <c r="I1604" s="1">
        <v>0</v>
      </c>
      <c r="K1604" s="1">
        <v>2571</v>
      </c>
      <c r="P1604" s="1">
        <v>0.01</v>
      </c>
      <c r="Q1604" s="1">
        <v>0</v>
      </c>
      <c r="W1604" s="1">
        <v>2.6</v>
      </c>
      <c r="AB1604" s="1">
        <v>85847</v>
      </c>
      <c r="AC1604" s="1">
        <v>1</v>
      </c>
      <c r="AD1604" s="1">
        <v>63</v>
      </c>
    </row>
    <row r="1605" spans="1:30" x14ac:dyDescent="0.3">
      <c r="A1605" s="1">
        <v>285840</v>
      </c>
      <c r="B1605" t="s">
        <v>1</v>
      </c>
      <c r="C1605" s="4">
        <v>44276</v>
      </c>
      <c r="D1605">
        <v>21</v>
      </c>
      <c r="E1605">
        <v>3</v>
      </c>
      <c r="F1605">
        <v>2021</v>
      </c>
      <c r="H1605" s="1">
        <v>1</v>
      </c>
      <c r="I1605" s="1">
        <v>0</v>
      </c>
      <c r="K1605" s="1">
        <v>2572</v>
      </c>
      <c r="P1605" s="1">
        <v>0.01</v>
      </c>
      <c r="Q1605" s="1">
        <v>0</v>
      </c>
      <c r="W1605" s="1">
        <v>2.6</v>
      </c>
      <c r="AB1605" s="1">
        <v>85847</v>
      </c>
      <c r="AC1605" s="1">
        <v>1</v>
      </c>
      <c r="AD1605" s="1">
        <v>63</v>
      </c>
    </row>
    <row r="1606" spans="1:30" x14ac:dyDescent="0.3">
      <c r="A1606" s="1">
        <v>285841</v>
      </c>
      <c r="B1606" t="s">
        <v>1</v>
      </c>
      <c r="C1606" s="4">
        <v>44277</v>
      </c>
      <c r="D1606">
        <v>22</v>
      </c>
      <c r="E1606">
        <v>3</v>
      </c>
      <c r="F1606">
        <v>2021</v>
      </c>
      <c r="H1606" s="1">
        <v>0</v>
      </c>
      <c r="I1606" s="1">
        <v>0</v>
      </c>
      <c r="K1606" s="1">
        <v>2572</v>
      </c>
      <c r="P1606" s="1">
        <v>0</v>
      </c>
      <c r="Q1606" s="1">
        <v>0</v>
      </c>
      <c r="W1606" s="1">
        <v>2.6</v>
      </c>
      <c r="AB1606" s="1">
        <v>85847</v>
      </c>
      <c r="AC1606" s="1">
        <v>1</v>
      </c>
      <c r="AD1606" s="1">
        <v>63</v>
      </c>
    </row>
    <row r="1607" spans="1:30" x14ac:dyDescent="0.3">
      <c r="A1607" s="1">
        <v>285842</v>
      </c>
      <c r="B1607" t="s">
        <v>1</v>
      </c>
      <c r="C1607" s="4">
        <v>44278</v>
      </c>
      <c r="D1607">
        <v>23</v>
      </c>
      <c r="E1607">
        <v>3</v>
      </c>
      <c r="F1607">
        <v>2021</v>
      </c>
      <c r="H1607" s="1">
        <v>3</v>
      </c>
      <c r="I1607" s="1">
        <v>0</v>
      </c>
      <c r="K1607" s="1">
        <v>2575</v>
      </c>
      <c r="P1607" s="1">
        <v>3.1E-2</v>
      </c>
      <c r="Q1607" s="1">
        <v>0</v>
      </c>
      <c r="W1607" s="1">
        <v>2.6</v>
      </c>
      <c r="AB1607" s="1">
        <v>85847</v>
      </c>
      <c r="AC1607" s="1">
        <v>1</v>
      </c>
      <c r="AD1607" s="1">
        <v>57</v>
      </c>
    </row>
    <row r="1608" spans="1:30" x14ac:dyDescent="0.3">
      <c r="A1608" s="1">
        <v>285843</v>
      </c>
      <c r="B1608" t="s">
        <v>1</v>
      </c>
      <c r="C1608" s="4">
        <v>44279</v>
      </c>
      <c r="D1608">
        <v>24</v>
      </c>
      <c r="E1608">
        <v>3</v>
      </c>
      <c r="F1608">
        <v>2021</v>
      </c>
      <c r="H1608" s="1">
        <v>1</v>
      </c>
      <c r="I1608" s="1">
        <v>0</v>
      </c>
      <c r="K1608" s="1">
        <v>2576</v>
      </c>
      <c r="P1608" s="1">
        <v>0.01</v>
      </c>
      <c r="Q1608" s="1">
        <v>0</v>
      </c>
      <c r="W1608" s="1">
        <v>2.6</v>
      </c>
      <c r="AB1608" s="1">
        <v>85847</v>
      </c>
      <c r="AC1608" s="1">
        <v>1</v>
      </c>
      <c r="AD1608" s="1">
        <v>57</v>
      </c>
    </row>
    <row r="1609" spans="1:30" x14ac:dyDescent="0.3">
      <c r="A1609" s="1">
        <v>285844</v>
      </c>
      <c r="B1609" t="s">
        <v>1</v>
      </c>
      <c r="C1609" s="4">
        <v>44280</v>
      </c>
      <c r="D1609">
        <v>25</v>
      </c>
      <c r="E1609">
        <v>3</v>
      </c>
      <c r="F1609">
        <v>2021</v>
      </c>
      <c r="H1609" s="1">
        <v>0</v>
      </c>
      <c r="I1609" s="1">
        <v>0</v>
      </c>
      <c r="K1609" s="1">
        <v>2576</v>
      </c>
      <c r="P1609" s="1">
        <v>0</v>
      </c>
      <c r="Q1609" s="1">
        <v>0</v>
      </c>
      <c r="W1609" s="1">
        <v>2.6</v>
      </c>
      <c r="AB1609" s="1">
        <v>85847</v>
      </c>
      <c r="AC1609" s="1">
        <v>1</v>
      </c>
      <c r="AD1609" s="1">
        <v>57</v>
      </c>
    </row>
    <row r="1610" spans="1:30" x14ac:dyDescent="0.3">
      <c r="A1610" s="1">
        <v>285845</v>
      </c>
      <c r="B1610" t="s">
        <v>1</v>
      </c>
      <c r="C1610" s="4">
        <v>44281</v>
      </c>
      <c r="D1610">
        <v>26</v>
      </c>
      <c r="E1610">
        <v>3</v>
      </c>
      <c r="F1610">
        <v>2021</v>
      </c>
      <c r="H1610" s="1">
        <v>5</v>
      </c>
      <c r="I1610" s="1">
        <v>0</v>
      </c>
      <c r="K1610" s="1">
        <v>2581</v>
      </c>
      <c r="P1610" s="1">
        <v>5.0999999999999997E-2</v>
      </c>
      <c r="Q1610" s="1">
        <v>0</v>
      </c>
      <c r="W1610" s="1">
        <v>2.6</v>
      </c>
      <c r="AB1610" s="1">
        <v>85847</v>
      </c>
      <c r="AC1610" s="1">
        <v>1</v>
      </c>
      <c r="AD1610" s="1">
        <v>57</v>
      </c>
    </row>
    <row r="1611" spans="1:30" x14ac:dyDescent="0.3">
      <c r="A1611" s="1">
        <v>285846</v>
      </c>
      <c r="B1611" t="s">
        <v>1</v>
      </c>
      <c r="C1611" s="4">
        <v>44282</v>
      </c>
      <c r="D1611">
        <v>27</v>
      </c>
      <c r="E1611">
        <v>3</v>
      </c>
      <c r="F1611">
        <v>2021</v>
      </c>
      <c r="H1611" s="1">
        <v>5</v>
      </c>
      <c r="I1611" s="1">
        <v>0</v>
      </c>
      <c r="K1611" s="1">
        <v>2586</v>
      </c>
      <c r="P1611" s="1">
        <v>5.0999999999999997E-2</v>
      </c>
      <c r="Q1611" s="1">
        <v>0</v>
      </c>
      <c r="W1611" s="1">
        <v>2.6</v>
      </c>
      <c r="AB1611" s="1">
        <v>85847</v>
      </c>
      <c r="AC1611" s="1">
        <v>1</v>
      </c>
      <c r="AD1611" s="1">
        <v>57</v>
      </c>
    </row>
    <row r="1612" spans="1:30" x14ac:dyDescent="0.3">
      <c r="A1612" s="1">
        <v>285847</v>
      </c>
      <c r="B1612" t="s">
        <v>1</v>
      </c>
      <c r="C1612" s="4">
        <v>44283</v>
      </c>
      <c r="D1612">
        <v>28</v>
      </c>
      <c r="E1612">
        <v>3</v>
      </c>
      <c r="F1612">
        <v>2021</v>
      </c>
      <c r="H1612" s="1">
        <v>4</v>
      </c>
      <c r="I1612" s="1">
        <v>0</v>
      </c>
      <c r="K1612" s="1">
        <v>2590</v>
      </c>
      <c r="P1612" s="1">
        <v>4.1000000000000002E-2</v>
      </c>
      <c r="Q1612" s="1">
        <v>0</v>
      </c>
      <c r="W1612" s="1">
        <v>2.6</v>
      </c>
      <c r="AB1612" s="1">
        <v>85847</v>
      </c>
      <c r="AC1612" s="1">
        <v>1</v>
      </c>
      <c r="AD1612" s="1">
        <v>57</v>
      </c>
    </row>
    <row r="1613" spans="1:30" x14ac:dyDescent="0.3">
      <c r="A1613" s="1">
        <v>285848</v>
      </c>
      <c r="B1613" t="s">
        <v>1</v>
      </c>
      <c r="C1613" s="4">
        <v>44284</v>
      </c>
      <c r="D1613">
        <v>29</v>
      </c>
      <c r="E1613">
        <v>3</v>
      </c>
      <c r="F1613">
        <v>2021</v>
      </c>
      <c r="H1613" s="1">
        <v>1</v>
      </c>
      <c r="I1613" s="1">
        <v>0</v>
      </c>
      <c r="K1613" s="1">
        <v>2591</v>
      </c>
      <c r="P1613" s="1">
        <v>0.01</v>
      </c>
      <c r="Q1613" s="1">
        <v>0</v>
      </c>
      <c r="W1613" s="1">
        <v>2.6</v>
      </c>
      <c r="AB1613" s="1">
        <v>85847</v>
      </c>
      <c r="AC1613" s="1">
        <v>1</v>
      </c>
      <c r="AD1613" s="1">
        <v>57</v>
      </c>
    </row>
    <row r="1614" spans="1:30" x14ac:dyDescent="0.3">
      <c r="A1614" s="1">
        <v>285849</v>
      </c>
      <c r="B1614" t="s">
        <v>1</v>
      </c>
      <c r="C1614" s="4">
        <v>44285</v>
      </c>
      <c r="D1614">
        <v>30</v>
      </c>
      <c r="E1614">
        <v>3</v>
      </c>
      <c r="F1614">
        <v>2021</v>
      </c>
      <c r="H1614" s="1">
        <v>3</v>
      </c>
      <c r="I1614" s="1">
        <v>0</v>
      </c>
      <c r="K1614" s="1">
        <v>2594</v>
      </c>
      <c r="P1614" s="1">
        <v>3.1E-2</v>
      </c>
      <c r="Q1614" s="1">
        <v>0</v>
      </c>
      <c r="W1614" s="1">
        <v>2.6</v>
      </c>
      <c r="AB1614" s="1">
        <v>85847</v>
      </c>
      <c r="AC1614" s="1">
        <v>1</v>
      </c>
      <c r="AD1614" s="1">
        <v>57</v>
      </c>
    </row>
    <row r="1615" spans="1:30" x14ac:dyDescent="0.3">
      <c r="A1615" s="1">
        <v>285850</v>
      </c>
      <c r="B1615" t="s">
        <v>1</v>
      </c>
      <c r="C1615" s="4">
        <v>44286</v>
      </c>
      <c r="D1615">
        <v>31</v>
      </c>
      <c r="E1615">
        <v>3</v>
      </c>
      <c r="F1615">
        <v>2021</v>
      </c>
      <c r="H1615" s="1">
        <v>0</v>
      </c>
      <c r="I1615" s="1">
        <v>0</v>
      </c>
      <c r="K1615" s="1">
        <v>2594</v>
      </c>
      <c r="P1615" s="1">
        <v>0</v>
      </c>
      <c r="Q1615" s="1">
        <v>0</v>
      </c>
      <c r="W1615" s="1">
        <v>2.6</v>
      </c>
      <c r="AB1615" s="1">
        <v>85847</v>
      </c>
      <c r="AC1615" s="1">
        <v>1</v>
      </c>
      <c r="AD1615" s="1">
        <v>57</v>
      </c>
    </row>
    <row r="1616" spans="1:30" x14ac:dyDescent="0.3">
      <c r="A1616" s="1">
        <v>285851</v>
      </c>
      <c r="B1616" t="s">
        <v>1</v>
      </c>
      <c r="C1616" s="4">
        <v>44287</v>
      </c>
      <c r="D1616">
        <v>1</v>
      </c>
      <c r="E1616">
        <v>4</v>
      </c>
      <c r="F1616">
        <v>2021</v>
      </c>
      <c r="H1616" s="1">
        <v>9</v>
      </c>
      <c r="I1616" s="1">
        <v>0</v>
      </c>
      <c r="K1616" s="1">
        <v>2603</v>
      </c>
      <c r="P1616" s="1">
        <v>9.1999999999999998E-2</v>
      </c>
      <c r="Q1616" s="1">
        <v>0</v>
      </c>
      <c r="W1616" s="1">
        <v>2.6</v>
      </c>
      <c r="AB1616" s="1">
        <v>85847</v>
      </c>
      <c r="AC1616" s="1">
        <v>1</v>
      </c>
      <c r="AD1616" s="1">
        <v>57</v>
      </c>
    </row>
    <row r="1617" spans="1:30" x14ac:dyDescent="0.3">
      <c r="A1617" s="1">
        <v>285852</v>
      </c>
      <c r="B1617" t="s">
        <v>1</v>
      </c>
      <c r="C1617" s="4">
        <v>44288</v>
      </c>
      <c r="D1617">
        <v>2</v>
      </c>
      <c r="E1617">
        <v>4</v>
      </c>
      <c r="F1617">
        <v>2021</v>
      </c>
      <c r="H1617" s="1">
        <v>14</v>
      </c>
      <c r="I1617" s="1">
        <v>0</v>
      </c>
      <c r="K1617" s="1">
        <v>2617</v>
      </c>
      <c r="P1617" s="1">
        <v>0.14299999999999999</v>
      </c>
      <c r="Q1617" s="1">
        <v>0</v>
      </c>
      <c r="W1617" s="1">
        <v>2.6</v>
      </c>
      <c r="AB1617" s="1">
        <v>85847</v>
      </c>
      <c r="AC1617" s="1">
        <v>1</v>
      </c>
      <c r="AD1617" s="1">
        <v>57</v>
      </c>
    </row>
    <row r="1618" spans="1:30" x14ac:dyDescent="0.3">
      <c r="A1618" s="1">
        <v>285853</v>
      </c>
      <c r="B1618" t="s">
        <v>1</v>
      </c>
      <c r="C1618" s="4">
        <v>44289</v>
      </c>
      <c r="D1618">
        <v>3</v>
      </c>
      <c r="E1618">
        <v>4</v>
      </c>
      <c r="F1618">
        <v>2021</v>
      </c>
      <c r="H1618" s="1">
        <v>3</v>
      </c>
      <c r="I1618" s="1">
        <v>0</v>
      </c>
      <c r="K1618" s="1">
        <v>2620</v>
      </c>
      <c r="P1618" s="1">
        <v>3.1E-2</v>
      </c>
      <c r="Q1618" s="1">
        <v>0</v>
      </c>
      <c r="W1618" s="1">
        <v>2.6</v>
      </c>
      <c r="AB1618" s="1">
        <v>85847</v>
      </c>
      <c r="AC1618" s="1">
        <v>1</v>
      </c>
      <c r="AD1618" s="1">
        <v>57</v>
      </c>
    </row>
    <row r="1619" spans="1:30" x14ac:dyDescent="0.3">
      <c r="A1619" s="1">
        <v>285854</v>
      </c>
      <c r="B1619" t="s">
        <v>1</v>
      </c>
      <c r="C1619" s="4">
        <v>44290</v>
      </c>
      <c r="D1619">
        <v>4</v>
      </c>
      <c r="E1619">
        <v>4</v>
      </c>
      <c r="F1619">
        <v>2021</v>
      </c>
      <c r="H1619" s="1">
        <v>9</v>
      </c>
      <c r="I1619" s="1">
        <v>0</v>
      </c>
      <c r="K1619" s="1">
        <v>2629</v>
      </c>
      <c r="P1619" s="1">
        <v>9.1999999999999998E-2</v>
      </c>
      <c r="Q1619" s="1">
        <v>0</v>
      </c>
      <c r="W1619" s="1">
        <v>2.6</v>
      </c>
      <c r="AB1619" s="1">
        <v>85847</v>
      </c>
      <c r="AC1619" s="1">
        <v>1</v>
      </c>
      <c r="AD1619" s="1">
        <v>57</v>
      </c>
    </row>
    <row r="1620" spans="1:30" x14ac:dyDescent="0.3">
      <c r="A1620" s="1">
        <v>285855</v>
      </c>
      <c r="B1620" t="s">
        <v>1</v>
      </c>
      <c r="C1620" s="4">
        <v>44291</v>
      </c>
      <c r="D1620">
        <v>5</v>
      </c>
      <c r="E1620">
        <v>4</v>
      </c>
      <c r="F1620">
        <v>2021</v>
      </c>
      <c r="H1620" s="1">
        <v>2</v>
      </c>
      <c r="I1620" s="1">
        <v>0</v>
      </c>
      <c r="K1620" s="1">
        <v>2631</v>
      </c>
      <c r="P1620" s="1">
        <v>0.02</v>
      </c>
      <c r="Q1620" s="1">
        <v>0</v>
      </c>
      <c r="W1620" s="1">
        <v>2.6</v>
      </c>
      <c r="AB1620" s="1">
        <v>85847</v>
      </c>
      <c r="AC1620" s="1">
        <v>1</v>
      </c>
      <c r="AD1620" s="1">
        <v>57</v>
      </c>
    </row>
    <row r="1621" spans="1:30" x14ac:dyDescent="0.3">
      <c r="A1621" s="1">
        <v>285856</v>
      </c>
      <c r="B1621" t="s">
        <v>1</v>
      </c>
      <c r="C1621" s="4">
        <v>44292</v>
      </c>
      <c r="D1621">
        <v>6</v>
      </c>
      <c r="E1621">
        <v>4</v>
      </c>
      <c r="F1621">
        <v>2021</v>
      </c>
      <c r="H1621" s="1">
        <v>6</v>
      </c>
      <c r="I1621" s="1">
        <v>0</v>
      </c>
      <c r="K1621" s="1">
        <v>2637</v>
      </c>
      <c r="P1621" s="1">
        <v>6.0999999999999999E-2</v>
      </c>
      <c r="Q1621" s="1">
        <v>0</v>
      </c>
      <c r="W1621" s="1">
        <v>2.6</v>
      </c>
      <c r="AB1621" s="1">
        <v>85847</v>
      </c>
      <c r="AC1621" s="1">
        <v>1</v>
      </c>
      <c r="AD1621" s="1">
        <v>57</v>
      </c>
    </row>
    <row r="1622" spans="1:30" x14ac:dyDescent="0.3">
      <c r="A1622" s="1">
        <v>285857</v>
      </c>
      <c r="B1622" t="s">
        <v>1</v>
      </c>
      <c r="C1622" s="4">
        <v>44293</v>
      </c>
      <c r="D1622">
        <v>7</v>
      </c>
      <c r="E1622">
        <v>4</v>
      </c>
      <c r="F1622">
        <v>2021</v>
      </c>
      <c r="H1622" s="1">
        <v>11</v>
      </c>
      <c r="I1622" s="1">
        <v>0</v>
      </c>
      <c r="K1622" s="1">
        <v>2648</v>
      </c>
      <c r="P1622" s="1">
        <v>0.112</v>
      </c>
      <c r="Q1622" s="1">
        <v>0</v>
      </c>
      <c r="W1622" s="1">
        <v>2.6</v>
      </c>
      <c r="AB1622" s="1">
        <v>85847</v>
      </c>
      <c r="AC1622" s="1">
        <v>1</v>
      </c>
      <c r="AD1622" s="1">
        <v>57</v>
      </c>
    </row>
    <row r="1623" spans="1:30" x14ac:dyDescent="0.3">
      <c r="A1623" s="1">
        <v>285858</v>
      </c>
      <c r="B1623" t="s">
        <v>1</v>
      </c>
      <c r="C1623" s="4">
        <v>44294</v>
      </c>
      <c r="D1623">
        <v>8</v>
      </c>
      <c r="E1623">
        <v>4</v>
      </c>
      <c r="F1623">
        <v>2021</v>
      </c>
      <c r="H1623" s="1">
        <v>11</v>
      </c>
      <c r="I1623" s="1">
        <v>0</v>
      </c>
      <c r="K1623" s="1">
        <v>2659</v>
      </c>
      <c r="P1623" s="1">
        <v>0.112</v>
      </c>
      <c r="Q1623" s="1">
        <v>0</v>
      </c>
      <c r="W1623" s="1">
        <v>2.6</v>
      </c>
      <c r="AB1623" s="1">
        <v>85847</v>
      </c>
      <c r="AC1623" s="1">
        <v>1</v>
      </c>
      <c r="AD1623" s="1">
        <v>57</v>
      </c>
    </row>
    <row r="1624" spans="1:30" x14ac:dyDescent="0.3">
      <c r="A1624" s="1">
        <v>285859</v>
      </c>
      <c r="B1624" t="s">
        <v>1</v>
      </c>
      <c r="C1624" s="4">
        <v>44295</v>
      </c>
      <c r="D1624">
        <v>9</v>
      </c>
      <c r="E1624">
        <v>4</v>
      </c>
      <c r="F1624">
        <v>2021</v>
      </c>
      <c r="H1624" s="1">
        <v>10</v>
      </c>
      <c r="I1624" s="1">
        <v>0</v>
      </c>
      <c r="K1624" s="1">
        <v>2669</v>
      </c>
      <c r="P1624" s="1">
        <v>0.10199999999999999</v>
      </c>
      <c r="Q1624" s="1">
        <v>0</v>
      </c>
      <c r="W1624" s="1">
        <v>2.6</v>
      </c>
      <c r="AB1624" s="1">
        <v>85847</v>
      </c>
      <c r="AC1624" s="1">
        <v>1</v>
      </c>
      <c r="AD1624" s="1">
        <v>57</v>
      </c>
    </row>
    <row r="1625" spans="1:30" x14ac:dyDescent="0.3">
      <c r="A1625" s="1">
        <v>285860</v>
      </c>
      <c r="B1625" t="s">
        <v>1</v>
      </c>
      <c r="C1625" s="4">
        <v>44296</v>
      </c>
      <c r="D1625">
        <v>10</v>
      </c>
      <c r="E1625">
        <v>4</v>
      </c>
      <c r="F1625">
        <v>2021</v>
      </c>
      <c r="H1625" s="1">
        <v>14</v>
      </c>
      <c r="I1625" s="1">
        <v>0</v>
      </c>
      <c r="K1625" s="1">
        <v>2683</v>
      </c>
      <c r="P1625" s="1">
        <v>0.14299999999999999</v>
      </c>
      <c r="Q1625" s="1">
        <v>0</v>
      </c>
      <c r="W1625" s="1">
        <v>2.6</v>
      </c>
      <c r="AB1625" s="1">
        <v>85847</v>
      </c>
      <c r="AC1625" s="1">
        <v>1</v>
      </c>
      <c r="AD1625" s="1">
        <v>57</v>
      </c>
    </row>
    <row r="1626" spans="1:30" x14ac:dyDescent="0.3">
      <c r="A1626" s="1">
        <v>285861</v>
      </c>
      <c r="B1626" t="s">
        <v>1</v>
      </c>
      <c r="C1626" s="4">
        <v>44297</v>
      </c>
      <c r="D1626">
        <v>11</v>
      </c>
      <c r="E1626">
        <v>4</v>
      </c>
      <c r="F1626">
        <v>2021</v>
      </c>
      <c r="H1626" s="1">
        <v>9</v>
      </c>
      <c r="I1626" s="1">
        <v>0</v>
      </c>
      <c r="K1626" s="1">
        <v>2692</v>
      </c>
      <c r="P1626" s="1">
        <v>9.1999999999999998E-2</v>
      </c>
      <c r="Q1626" s="1">
        <v>0</v>
      </c>
      <c r="W1626" s="1">
        <v>2.6</v>
      </c>
      <c r="AB1626" s="1">
        <v>85847</v>
      </c>
      <c r="AC1626" s="1">
        <v>1</v>
      </c>
      <c r="AD1626" s="1">
        <v>57</v>
      </c>
    </row>
    <row r="1627" spans="1:30" x14ac:dyDescent="0.3">
      <c r="A1627" s="1">
        <v>285862</v>
      </c>
      <c r="B1627" t="s">
        <v>1</v>
      </c>
      <c r="C1627" s="4">
        <v>44298</v>
      </c>
      <c r="D1627">
        <v>12</v>
      </c>
      <c r="E1627">
        <v>4</v>
      </c>
      <c r="F1627">
        <v>2021</v>
      </c>
      <c r="H1627" s="1">
        <v>4</v>
      </c>
      <c r="I1627" s="1">
        <v>0</v>
      </c>
      <c r="K1627" s="1">
        <v>2696</v>
      </c>
      <c r="P1627" s="1">
        <v>4.1000000000000002E-2</v>
      </c>
      <c r="Q1627" s="1">
        <v>0</v>
      </c>
      <c r="W1627" s="1">
        <v>2.6</v>
      </c>
      <c r="AB1627" s="1">
        <v>85847</v>
      </c>
      <c r="AC1627" s="1">
        <v>1</v>
      </c>
      <c r="AD1627" s="1">
        <v>57</v>
      </c>
    </row>
    <row r="1628" spans="1:30" x14ac:dyDescent="0.3">
      <c r="A1628" s="1">
        <v>285863</v>
      </c>
      <c r="B1628" t="s">
        <v>1</v>
      </c>
      <c r="C1628" s="4">
        <v>44299</v>
      </c>
      <c r="D1628">
        <v>13</v>
      </c>
      <c r="E1628">
        <v>4</v>
      </c>
      <c r="F1628">
        <v>2021</v>
      </c>
      <c r="H1628" s="1">
        <v>11</v>
      </c>
      <c r="I1628" s="1">
        <v>0</v>
      </c>
      <c r="K1628" s="1">
        <v>2707</v>
      </c>
      <c r="P1628" s="1">
        <v>0.112</v>
      </c>
      <c r="Q1628" s="1">
        <v>0</v>
      </c>
      <c r="W1628" s="1">
        <v>2.6</v>
      </c>
      <c r="AB1628" s="1">
        <v>85847</v>
      </c>
      <c r="AC1628" s="1">
        <v>1</v>
      </c>
      <c r="AD1628" s="1">
        <v>51</v>
      </c>
    </row>
    <row r="1629" spans="1:30" x14ac:dyDescent="0.3">
      <c r="A1629" s="1">
        <v>285864</v>
      </c>
      <c r="B1629" t="s">
        <v>1</v>
      </c>
      <c r="C1629" s="4">
        <v>44300</v>
      </c>
      <c r="D1629">
        <v>14</v>
      </c>
      <c r="E1629">
        <v>4</v>
      </c>
      <c r="F1629">
        <v>2021</v>
      </c>
      <c r="H1629" s="1">
        <v>10</v>
      </c>
      <c r="I1629" s="1">
        <v>0</v>
      </c>
      <c r="K1629" s="1">
        <v>2717</v>
      </c>
      <c r="P1629" s="1">
        <v>0.10199999999999999</v>
      </c>
      <c r="Q1629" s="1">
        <v>0</v>
      </c>
      <c r="W1629" s="1">
        <v>2.6</v>
      </c>
      <c r="AB1629" s="1">
        <v>85847</v>
      </c>
      <c r="AC1629" s="1">
        <v>1</v>
      </c>
      <c r="AD1629" s="1">
        <v>51</v>
      </c>
    </row>
    <row r="1630" spans="1:30" x14ac:dyDescent="0.3">
      <c r="A1630" s="1">
        <v>285865</v>
      </c>
      <c r="B1630" t="s">
        <v>1</v>
      </c>
      <c r="C1630" s="4">
        <v>44301</v>
      </c>
      <c r="D1630">
        <v>15</v>
      </c>
      <c r="E1630">
        <v>4</v>
      </c>
      <c r="F1630">
        <v>2021</v>
      </c>
      <c r="H1630" s="1">
        <v>20</v>
      </c>
      <c r="I1630" s="1">
        <v>0</v>
      </c>
      <c r="K1630" s="1">
        <v>2737</v>
      </c>
      <c r="P1630" s="1">
        <v>0.20399999999999999</v>
      </c>
      <c r="Q1630" s="1">
        <v>0</v>
      </c>
      <c r="W1630" s="1">
        <v>2.6</v>
      </c>
      <c r="AB1630" s="1">
        <v>85847</v>
      </c>
      <c r="AC1630" s="1">
        <v>1</v>
      </c>
      <c r="AD1630" s="1">
        <v>51</v>
      </c>
    </row>
    <row r="1631" spans="1:30" x14ac:dyDescent="0.3">
      <c r="A1631" s="1">
        <v>285866</v>
      </c>
      <c r="B1631" t="s">
        <v>1</v>
      </c>
      <c r="C1631" s="4">
        <v>44302</v>
      </c>
      <c r="D1631">
        <v>16</v>
      </c>
      <c r="E1631">
        <v>4</v>
      </c>
      <c r="F1631">
        <v>2021</v>
      </c>
      <c r="H1631" s="1">
        <v>21</v>
      </c>
      <c r="I1631" s="1">
        <v>0</v>
      </c>
      <c r="K1631" s="1">
        <v>2758</v>
      </c>
      <c r="P1631" s="1">
        <v>0.214</v>
      </c>
      <c r="Q1631" s="1">
        <v>0</v>
      </c>
      <c r="W1631" s="1">
        <v>2.6</v>
      </c>
      <c r="AB1631" s="1">
        <v>85847</v>
      </c>
      <c r="AC1631" s="1">
        <v>1</v>
      </c>
      <c r="AD1631" s="1">
        <v>51</v>
      </c>
    </row>
    <row r="1632" spans="1:30" x14ac:dyDescent="0.3">
      <c r="A1632" s="1">
        <v>285867</v>
      </c>
      <c r="B1632" t="s">
        <v>1</v>
      </c>
      <c r="C1632" s="4">
        <v>44303</v>
      </c>
      <c r="D1632">
        <v>17</v>
      </c>
      <c r="E1632">
        <v>4</v>
      </c>
      <c r="F1632">
        <v>2021</v>
      </c>
      <c r="H1632" s="1">
        <v>15</v>
      </c>
      <c r="I1632" s="1">
        <v>0</v>
      </c>
      <c r="K1632" s="1">
        <v>2773</v>
      </c>
      <c r="P1632" s="1">
        <v>0.153</v>
      </c>
      <c r="Q1632" s="1">
        <v>0</v>
      </c>
      <c r="W1632" s="1">
        <v>2.6</v>
      </c>
      <c r="AB1632" s="1">
        <v>85847</v>
      </c>
      <c r="AC1632" s="1">
        <v>1</v>
      </c>
      <c r="AD1632" s="1">
        <v>51</v>
      </c>
    </row>
    <row r="1633" spans="1:30" x14ac:dyDescent="0.3">
      <c r="A1633" s="1">
        <v>285868</v>
      </c>
      <c r="B1633" t="s">
        <v>1</v>
      </c>
      <c r="C1633" s="4">
        <v>44304</v>
      </c>
      <c r="D1633">
        <v>18</v>
      </c>
      <c r="E1633">
        <v>4</v>
      </c>
      <c r="F1633">
        <v>2021</v>
      </c>
      <c r="H1633" s="1">
        <v>8</v>
      </c>
      <c r="I1633" s="1">
        <v>0</v>
      </c>
      <c r="K1633" s="1">
        <v>2781</v>
      </c>
      <c r="P1633" s="1">
        <v>8.1000000000000003E-2</v>
      </c>
      <c r="Q1633" s="1">
        <v>0</v>
      </c>
      <c r="W1633" s="1">
        <v>2.6</v>
      </c>
      <c r="AB1633" s="1">
        <v>85847</v>
      </c>
      <c r="AC1633" s="1">
        <v>1</v>
      </c>
      <c r="AD1633" s="1">
        <v>51</v>
      </c>
    </row>
    <row r="1634" spans="1:30" x14ac:dyDescent="0.3">
      <c r="A1634" s="1">
        <v>285869</v>
      </c>
      <c r="B1634" t="s">
        <v>1</v>
      </c>
      <c r="C1634" s="4">
        <v>44305</v>
      </c>
      <c r="D1634">
        <v>19</v>
      </c>
      <c r="E1634">
        <v>4</v>
      </c>
      <c r="F1634">
        <v>2021</v>
      </c>
      <c r="H1634" s="1">
        <v>4</v>
      </c>
      <c r="I1634" s="1">
        <v>0</v>
      </c>
      <c r="K1634" s="1">
        <v>2785</v>
      </c>
      <c r="P1634" s="1">
        <v>4.1000000000000002E-2</v>
      </c>
      <c r="Q1634" s="1">
        <v>0</v>
      </c>
      <c r="W1634" s="1">
        <v>2.6</v>
      </c>
      <c r="AB1634" s="1">
        <v>85847</v>
      </c>
      <c r="AC1634" s="1">
        <v>1</v>
      </c>
      <c r="AD1634" s="1">
        <v>51</v>
      </c>
    </row>
    <row r="1635" spans="1:30" x14ac:dyDescent="0.3">
      <c r="A1635" s="1">
        <v>285870</v>
      </c>
      <c r="B1635" t="s">
        <v>1</v>
      </c>
      <c r="C1635" s="4">
        <v>44306</v>
      </c>
      <c r="D1635">
        <v>20</v>
      </c>
      <c r="E1635">
        <v>4</v>
      </c>
      <c r="F1635">
        <v>2021</v>
      </c>
      <c r="H1635" s="1">
        <v>6</v>
      </c>
      <c r="I1635" s="1">
        <v>0</v>
      </c>
      <c r="K1635" s="1">
        <v>2791</v>
      </c>
      <c r="P1635" s="1">
        <v>6.0999999999999999E-2</v>
      </c>
      <c r="Q1635" s="1">
        <v>0</v>
      </c>
      <c r="W1635" s="1">
        <v>2.6</v>
      </c>
      <c r="AB1635" s="1">
        <v>85847</v>
      </c>
      <c r="AC1635" s="1">
        <v>1</v>
      </c>
      <c r="AD1635" s="1">
        <v>51</v>
      </c>
    </row>
    <row r="1636" spans="1:30" x14ac:dyDescent="0.3">
      <c r="A1636" s="1">
        <v>285871</v>
      </c>
      <c r="B1636" t="s">
        <v>1</v>
      </c>
      <c r="C1636" s="4">
        <v>44307</v>
      </c>
      <c r="D1636">
        <v>21</v>
      </c>
      <c r="E1636">
        <v>4</v>
      </c>
      <c r="F1636">
        <v>2021</v>
      </c>
      <c r="H1636" s="1">
        <v>10</v>
      </c>
      <c r="I1636" s="1">
        <v>0</v>
      </c>
      <c r="K1636" s="1">
        <v>2801</v>
      </c>
      <c r="P1636" s="1">
        <v>0.10199999999999999</v>
      </c>
      <c r="Q1636" s="1">
        <v>0</v>
      </c>
      <c r="W1636" s="1">
        <v>2.6</v>
      </c>
      <c r="AB1636" s="1">
        <v>85847</v>
      </c>
      <c r="AC1636" s="1">
        <v>1</v>
      </c>
      <c r="AD1636" s="1">
        <v>51</v>
      </c>
    </row>
    <row r="1637" spans="1:30" x14ac:dyDescent="0.3">
      <c r="A1637" s="1">
        <v>285872</v>
      </c>
      <c r="B1637" t="s">
        <v>1</v>
      </c>
      <c r="C1637" s="4">
        <v>44308</v>
      </c>
      <c r="D1637">
        <v>22</v>
      </c>
      <c r="E1637">
        <v>4</v>
      </c>
      <c r="F1637">
        <v>2021</v>
      </c>
      <c r="H1637" s="1">
        <v>11</v>
      </c>
      <c r="I1637" s="1">
        <v>0</v>
      </c>
      <c r="K1637" s="1">
        <v>2812</v>
      </c>
      <c r="P1637" s="1">
        <v>0.112</v>
      </c>
      <c r="Q1637" s="1">
        <v>0</v>
      </c>
      <c r="W1637" s="1">
        <v>2.6</v>
      </c>
      <c r="AB1637" s="1">
        <v>85847</v>
      </c>
      <c r="AC1637" s="1">
        <v>1</v>
      </c>
      <c r="AD1637" s="1">
        <v>51</v>
      </c>
    </row>
    <row r="1638" spans="1:30" x14ac:dyDescent="0.3">
      <c r="A1638" s="1">
        <v>285873</v>
      </c>
      <c r="B1638" t="s">
        <v>1</v>
      </c>
      <c r="C1638" s="4">
        <v>44309</v>
      </c>
      <c r="D1638">
        <v>23</v>
      </c>
      <c r="E1638">
        <v>4</v>
      </c>
      <c r="F1638">
        <v>2021</v>
      </c>
      <c r="H1638" s="1">
        <v>12</v>
      </c>
      <c r="I1638" s="1">
        <v>0</v>
      </c>
      <c r="K1638" s="1">
        <v>2824</v>
      </c>
      <c r="P1638" s="1">
        <v>0.122</v>
      </c>
      <c r="Q1638" s="1">
        <v>0</v>
      </c>
      <c r="W1638" s="1">
        <v>2.6</v>
      </c>
      <c r="AB1638" s="1">
        <v>85847</v>
      </c>
      <c r="AC1638" s="1">
        <v>1</v>
      </c>
      <c r="AD1638" s="1">
        <v>51</v>
      </c>
    </row>
    <row r="1639" spans="1:30" x14ac:dyDescent="0.3">
      <c r="A1639" s="1">
        <v>285874</v>
      </c>
      <c r="B1639" t="s">
        <v>1</v>
      </c>
      <c r="C1639" s="4">
        <v>44310</v>
      </c>
      <c r="D1639">
        <v>24</v>
      </c>
      <c r="E1639">
        <v>4</v>
      </c>
      <c r="F1639">
        <v>2021</v>
      </c>
      <c r="H1639" s="1">
        <v>8</v>
      </c>
      <c r="I1639" s="1">
        <v>0</v>
      </c>
      <c r="K1639" s="1">
        <v>2832</v>
      </c>
      <c r="P1639" s="1">
        <v>8.1000000000000003E-2</v>
      </c>
      <c r="Q1639" s="1">
        <v>0</v>
      </c>
      <c r="W1639" s="1">
        <v>2.6</v>
      </c>
      <c r="AB1639" s="1">
        <v>85847</v>
      </c>
      <c r="AC1639" s="1">
        <v>1</v>
      </c>
      <c r="AD1639" s="1">
        <v>51</v>
      </c>
    </row>
    <row r="1640" spans="1:30" x14ac:dyDescent="0.3">
      <c r="A1640" s="1">
        <v>285875</v>
      </c>
      <c r="B1640" t="s">
        <v>1</v>
      </c>
      <c r="C1640" s="4">
        <v>44311</v>
      </c>
      <c r="D1640">
        <v>25</v>
      </c>
      <c r="E1640">
        <v>4</v>
      </c>
      <c r="F1640">
        <v>2021</v>
      </c>
      <c r="H1640" s="1">
        <v>1</v>
      </c>
      <c r="I1640" s="1">
        <v>0</v>
      </c>
      <c r="K1640" s="1">
        <v>2833</v>
      </c>
      <c r="P1640" s="1">
        <v>0.01</v>
      </c>
      <c r="Q1640" s="1">
        <v>0</v>
      </c>
      <c r="W1640" s="1">
        <v>2.6</v>
      </c>
      <c r="AB1640" s="1">
        <v>85847</v>
      </c>
      <c r="AC1640" s="1">
        <v>1</v>
      </c>
      <c r="AD1640" s="1">
        <v>51</v>
      </c>
    </row>
    <row r="1641" spans="1:30" x14ac:dyDescent="0.3">
      <c r="A1641" s="1">
        <v>285876</v>
      </c>
      <c r="B1641" t="s">
        <v>1</v>
      </c>
      <c r="C1641" s="4">
        <v>44312</v>
      </c>
      <c r="D1641">
        <v>26</v>
      </c>
      <c r="E1641">
        <v>4</v>
      </c>
      <c r="F1641">
        <v>2021</v>
      </c>
      <c r="H1641" s="1">
        <v>13</v>
      </c>
      <c r="I1641" s="1">
        <v>0</v>
      </c>
      <c r="K1641" s="1">
        <v>2846</v>
      </c>
      <c r="P1641" s="1">
        <v>0.13200000000000001</v>
      </c>
      <c r="Q1641" s="1">
        <v>0</v>
      </c>
      <c r="W1641" s="1">
        <v>2.6</v>
      </c>
      <c r="AB1641" s="1">
        <v>85847</v>
      </c>
      <c r="AC1641" s="1">
        <v>1</v>
      </c>
      <c r="AD1641" s="1">
        <v>51</v>
      </c>
    </row>
    <row r="1642" spans="1:30" x14ac:dyDescent="0.3">
      <c r="A1642" s="1">
        <v>285877</v>
      </c>
      <c r="B1642" t="s">
        <v>1</v>
      </c>
      <c r="C1642" s="4">
        <v>44313</v>
      </c>
      <c r="D1642">
        <v>27</v>
      </c>
      <c r="E1642">
        <v>4</v>
      </c>
      <c r="F1642">
        <v>2021</v>
      </c>
      <c r="H1642" s="1">
        <v>6</v>
      </c>
      <c r="I1642" s="1">
        <v>0</v>
      </c>
      <c r="K1642" s="1">
        <v>2852</v>
      </c>
      <c r="P1642" s="1">
        <v>6.0999999999999999E-2</v>
      </c>
      <c r="Q1642" s="1">
        <v>0</v>
      </c>
      <c r="W1642" s="1">
        <v>2.6</v>
      </c>
      <c r="AB1642" s="1">
        <v>85847</v>
      </c>
      <c r="AC1642" s="1">
        <v>1</v>
      </c>
      <c r="AD1642" s="1">
        <v>70</v>
      </c>
    </row>
    <row r="1643" spans="1:30" x14ac:dyDescent="0.3">
      <c r="A1643" s="1">
        <v>285878</v>
      </c>
      <c r="B1643" t="s">
        <v>1</v>
      </c>
      <c r="C1643" s="4">
        <v>44314</v>
      </c>
      <c r="D1643">
        <v>28</v>
      </c>
      <c r="E1643">
        <v>4</v>
      </c>
      <c r="F1643">
        <v>2021</v>
      </c>
      <c r="H1643" s="1">
        <v>5</v>
      </c>
      <c r="I1643" s="1">
        <v>0</v>
      </c>
      <c r="K1643" s="1">
        <v>2857</v>
      </c>
      <c r="P1643" s="1">
        <v>5.0999999999999997E-2</v>
      </c>
      <c r="Q1643" s="1">
        <v>0</v>
      </c>
      <c r="W1643" s="1">
        <v>2.6</v>
      </c>
      <c r="AB1643" s="1">
        <v>85847</v>
      </c>
      <c r="AC1643" s="1">
        <v>2</v>
      </c>
      <c r="AD1643" s="1">
        <v>70</v>
      </c>
    </row>
    <row r="1644" spans="1:30" x14ac:dyDescent="0.3">
      <c r="A1644" s="1">
        <v>285879</v>
      </c>
      <c r="B1644" t="s">
        <v>1</v>
      </c>
      <c r="C1644" s="4">
        <v>44315</v>
      </c>
      <c r="D1644">
        <v>29</v>
      </c>
      <c r="E1644">
        <v>4</v>
      </c>
      <c r="F1644">
        <v>2021</v>
      </c>
      <c r="H1644" s="1">
        <v>8</v>
      </c>
      <c r="I1644" s="1">
        <v>0</v>
      </c>
      <c r="K1644" s="1">
        <v>2865</v>
      </c>
      <c r="P1644" s="1">
        <v>8.1000000000000003E-2</v>
      </c>
      <c r="Q1644" s="1">
        <v>0</v>
      </c>
      <c r="W1644" s="1">
        <v>2.6</v>
      </c>
      <c r="AB1644" s="1">
        <v>85847</v>
      </c>
      <c r="AC1644" s="1">
        <v>2</v>
      </c>
      <c r="AD1644" s="1">
        <v>70</v>
      </c>
    </row>
    <row r="1645" spans="1:30" x14ac:dyDescent="0.3">
      <c r="A1645" s="1">
        <v>285880</v>
      </c>
      <c r="B1645" t="s">
        <v>1</v>
      </c>
      <c r="C1645" s="4">
        <v>44316</v>
      </c>
      <c r="D1645">
        <v>30</v>
      </c>
      <c r="E1645">
        <v>4</v>
      </c>
      <c r="F1645">
        <v>2021</v>
      </c>
      <c r="H1645" s="1">
        <v>49</v>
      </c>
      <c r="I1645" s="1">
        <v>0</v>
      </c>
      <c r="K1645" s="1">
        <v>2914</v>
      </c>
      <c r="P1645" s="1">
        <v>0.499</v>
      </c>
      <c r="Q1645" s="1">
        <v>0</v>
      </c>
      <c r="W1645" s="1">
        <v>2.6</v>
      </c>
      <c r="AB1645" s="1">
        <v>85847</v>
      </c>
      <c r="AC1645" s="1">
        <v>2</v>
      </c>
      <c r="AD1645" s="1">
        <v>70</v>
      </c>
    </row>
    <row r="1646" spans="1:30" x14ac:dyDescent="0.3">
      <c r="A1646" s="1">
        <v>285881</v>
      </c>
      <c r="B1646" t="s">
        <v>1</v>
      </c>
      <c r="C1646" s="4">
        <v>44317</v>
      </c>
      <c r="D1646">
        <v>1</v>
      </c>
      <c r="E1646">
        <v>5</v>
      </c>
      <c r="F1646">
        <v>2021</v>
      </c>
      <c r="H1646" s="1">
        <v>14</v>
      </c>
      <c r="I1646" s="1">
        <v>0</v>
      </c>
      <c r="K1646" s="1">
        <v>2928</v>
      </c>
      <c r="P1646" s="1">
        <v>0.14299999999999999</v>
      </c>
      <c r="Q1646" s="1">
        <v>0</v>
      </c>
      <c r="W1646" s="1">
        <v>2.6</v>
      </c>
      <c r="AB1646" s="1">
        <v>85847</v>
      </c>
      <c r="AC1646" s="1">
        <v>2</v>
      </c>
      <c r="AD1646" s="1">
        <v>70</v>
      </c>
    </row>
    <row r="1647" spans="1:30" x14ac:dyDescent="0.3">
      <c r="A1647" s="1">
        <v>285882</v>
      </c>
      <c r="B1647" t="s">
        <v>1</v>
      </c>
      <c r="C1647" s="4">
        <v>44318</v>
      </c>
      <c r="D1647">
        <v>2</v>
      </c>
      <c r="E1647">
        <v>5</v>
      </c>
      <c r="F1647">
        <v>2021</v>
      </c>
      <c r="H1647" s="1">
        <v>14</v>
      </c>
      <c r="I1647" s="1">
        <v>0</v>
      </c>
      <c r="K1647" s="1">
        <v>2942</v>
      </c>
      <c r="P1647" s="1">
        <v>0.14299999999999999</v>
      </c>
      <c r="Q1647" s="1">
        <v>0</v>
      </c>
      <c r="W1647" s="1">
        <v>2.6</v>
      </c>
      <c r="AB1647" s="1">
        <v>85847</v>
      </c>
      <c r="AC1647" s="1">
        <v>2</v>
      </c>
      <c r="AD1647" s="1">
        <v>70</v>
      </c>
    </row>
    <row r="1648" spans="1:30" x14ac:dyDescent="0.3">
      <c r="A1648" s="1">
        <v>285883</v>
      </c>
      <c r="B1648" t="s">
        <v>1</v>
      </c>
      <c r="C1648" s="4">
        <v>44319</v>
      </c>
      <c r="D1648">
        <v>3</v>
      </c>
      <c r="E1648">
        <v>5</v>
      </c>
      <c r="F1648">
        <v>2021</v>
      </c>
      <c r="H1648" s="1">
        <v>20</v>
      </c>
      <c r="I1648" s="1">
        <v>0</v>
      </c>
      <c r="K1648" s="1">
        <v>2962</v>
      </c>
      <c r="P1648" s="1">
        <v>0.20399999999999999</v>
      </c>
      <c r="Q1648" s="1">
        <v>0</v>
      </c>
      <c r="W1648" s="1">
        <v>2.6</v>
      </c>
      <c r="AB1648" s="1">
        <v>85847</v>
      </c>
      <c r="AC1648" s="1">
        <v>2</v>
      </c>
      <c r="AD1648" s="1">
        <v>70</v>
      </c>
    </row>
    <row r="1649" spans="1:30" x14ac:dyDescent="0.3">
      <c r="A1649" s="1">
        <v>285884</v>
      </c>
      <c r="B1649" t="s">
        <v>1</v>
      </c>
      <c r="C1649" s="4">
        <v>44320</v>
      </c>
      <c r="D1649">
        <v>4</v>
      </c>
      <c r="E1649">
        <v>5</v>
      </c>
      <c r="F1649">
        <v>2021</v>
      </c>
      <c r="H1649" s="1">
        <v>23</v>
      </c>
      <c r="I1649" s="1">
        <v>0</v>
      </c>
      <c r="K1649" s="1">
        <v>2985</v>
      </c>
      <c r="P1649" s="1">
        <v>0.23400000000000001</v>
      </c>
      <c r="Q1649" s="1">
        <v>0</v>
      </c>
      <c r="W1649" s="1">
        <v>2.6</v>
      </c>
      <c r="AB1649" s="1">
        <v>85847</v>
      </c>
      <c r="AC1649" s="1">
        <v>2</v>
      </c>
      <c r="AD1649" s="1">
        <v>70</v>
      </c>
    </row>
    <row r="1650" spans="1:30" x14ac:dyDescent="0.3">
      <c r="A1650" s="1">
        <v>285885</v>
      </c>
      <c r="B1650" t="s">
        <v>1</v>
      </c>
      <c r="C1650" s="4">
        <v>44321</v>
      </c>
      <c r="D1650">
        <v>5</v>
      </c>
      <c r="E1650">
        <v>5</v>
      </c>
      <c r="F1650">
        <v>2021</v>
      </c>
      <c r="H1650" s="1">
        <v>11</v>
      </c>
      <c r="I1650" s="1">
        <v>0</v>
      </c>
      <c r="K1650" s="1">
        <v>2996</v>
      </c>
      <c r="P1650" s="1">
        <v>0.112</v>
      </c>
      <c r="Q1650" s="1">
        <v>0</v>
      </c>
      <c r="W1650" s="1">
        <v>2.6</v>
      </c>
      <c r="AB1650" s="1">
        <v>85847</v>
      </c>
      <c r="AC1650" s="1">
        <v>2</v>
      </c>
      <c r="AD1650" s="1">
        <v>70</v>
      </c>
    </row>
    <row r="1651" spans="1:30" x14ac:dyDescent="0.3">
      <c r="A1651" s="1">
        <v>285886</v>
      </c>
      <c r="B1651" t="s">
        <v>1</v>
      </c>
      <c r="C1651" s="4">
        <v>44322</v>
      </c>
      <c r="D1651">
        <v>6</v>
      </c>
      <c r="E1651">
        <v>5</v>
      </c>
      <c r="F1651">
        <v>2021</v>
      </c>
      <c r="H1651" s="1">
        <v>34</v>
      </c>
      <c r="I1651" s="1">
        <v>0</v>
      </c>
      <c r="K1651" s="1">
        <v>3030</v>
      </c>
      <c r="P1651" s="1">
        <v>0.34599999999999997</v>
      </c>
      <c r="Q1651" s="1">
        <v>0</v>
      </c>
      <c r="W1651" s="1">
        <v>2.6</v>
      </c>
      <c r="AB1651" s="1">
        <v>85847</v>
      </c>
      <c r="AC1651" s="1">
        <v>2</v>
      </c>
      <c r="AD1651" s="1">
        <v>70</v>
      </c>
    </row>
    <row r="1652" spans="1:30" x14ac:dyDescent="0.3">
      <c r="A1652" s="1">
        <v>285887</v>
      </c>
      <c r="B1652" t="s">
        <v>1</v>
      </c>
      <c r="C1652" s="4">
        <v>44323</v>
      </c>
      <c r="D1652">
        <v>7</v>
      </c>
      <c r="E1652">
        <v>5</v>
      </c>
      <c r="F1652">
        <v>2021</v>
      </c>
      <c r="H1652" s="1">
        <v>61</v>
      </c>
      <c r="I1652" s="1">
        <v>0</v>
      </c>
      <c r="K1652" s="1">
        <v>3091</v>
      </c>
      <c r="P1652" s="1">
        <v>0.621</v>
      </c>
      <c r="Q1652" s="1">
        <v>0</v>
      </c>
      <c r="W1652" s="1">
        <v>2.6</v>
      </c>
      <c r="AB1652" s="1">
        <v>85847</v>
      </c>
      <c r="AC1652" s="1">
        <v>2</v>
      </c>
      <c r="AD1652" s="1">
        <v>70</v>
      </c>
    </row>
    <row r="1653" spans="1:30" x14ac:dyDescent="0.3">
      <c r="A1653" s="1">
        <v>285888</v>
      </c>
      <c r="B1653" t="s">
        <v>1</v>
      </c>
      <c r="C1653" s="4">
        <v>44324</v>
      </c>
      <c r="D1653">
        <v>8</v>
      </c>
      <c r="E1653">
        <v>5</v>
      </c>
      <c r="F1653">
        <v>2021</v>
      </c>
      <c r="H1653" s="1">
        <v>61</v>
      </c>
      <c r="I1653" s="1">
        <v>0</v>
      </c>
      <c r="K1653" s="1">
        <v>3152</v>
      </c>
      <c r="P1653" s="1">
        <v>0.621</v>
      </c>
      <c r="Q1653" s="1">
        <v>0</v>
      </c>
      <c r="W1653" s="1">
        <v>2.6</v>
      </c>
      <c r="AB1653" s="1">
        <v>85847</v>
      </c>
      <c r="AC1653" s="1">
        <v>2</v>
      </c>
      <c r="AD1653" s="1">
        <v>70</v>
      </c>
    </row>
    <row r="1654" spans="1:30" x14ac:dyDescent="0.3">
      <c r="A1654" s="1">
        <v>285889</v>
      </c>
      <c r="B1654" t="s">
        <v>1</v>
      </c>
      <c r="C1654" s="4">
        <v>44325</v>
      </c>
      <c r="D1654">
        <v>9</v>
      </c>
      <c r="E1654">
        <v>5</v>
      </c>
      <c r="F1654">
        <v>2021</v>
      </c>
      <c r="H1654" s="1">
        <v>93</v>
      </c>
      <c r="I1654" s="1">
        <v>0</v>
      </c>
      <c r="K1654" s="1">
        <v>3245</v>
      </c>
      <c r="P1654" s="1">
        <v>0.94699999999999995</v>
      </c>
      <c r="Q1654" s="1">
        <v>0</v>
      </c>
      <c r="W1654" s="1">
        <v>2.6</v>
      </c>
      <c r="AB1654" s="1">
        <v>85847</v>
      </c>
      <c r="AC1654" s="1">
        <v>2</v>
      </c>
      <c r="AD1654" s="1">
        <v>70</v>
      </c>
    </row>
    <row r="1655" spans="1:30" x14ac:dyDescent="0.3">
      <c r="A1655" s="1">
        <v>285890</v>
      </c>
      <c r="B1655" t="s">
        <v>1</v>
      </c>
      <c r="C1655" s="4">
        <v>44326</v>
      </c>
      <c r="D1655">
        <v>10</v>
      </c>
      <c r="E1655">
        <v>5</v>
      </c>
      <c r="F1655">
        <v>2021</v>
      </c>
      <c r="H1655" s="1">
        <v>167</v>
      </c>
      <c r="I1655" s="1">
        <v>0</v>
      </c>
      <c r="K1655" s="1">
        <v>3412</v>
      </c>
      <c r="P1655" s="1">
        <v>1701</v>
      </c>
      <c r="Q1655" s="1">
        <v>0</v>
      </c>
      <c r="W1655" s="1">
        <v>2.6</v>
      </c>
      <c r="AB1655" s="1">
        <v>85847</v>
      </c>
      <c r="AC1655" s="1">
        <v>2</v>
      </c>
      <c r="AD1655" s="1">
        <v>70</v>
      </c>
    </row>
    <row r="1656" spans="1:30" x14ac:dyDescent="0.3">
      <c r="A1656" s="1">
        <v>285891</v>
      </c>
      <c r="B1656" t="s">
        <v>1</v>
      </c>
      <c r="C1656" s="4">
        <v>44327</v>
      </c>
      <c r="D1656">
        <v>11</v>
      </c>
      <c r="E1656">
        <v>5</v>
      </c>
      <c r="F1656">
        <v>2021</v>
      </c>
      <c r="H1656" s="1">
        <v>77</v>
      </c>
      <c r="I1656" s="1">
        <v>0</v>
      </c>
      <c r="K1656" s="1">
        <v>3489</v>
      </c>
      <c r="P1656" s="1">
        <v>0.78400000000000003</v>
      </c>
      <c r="Q1656" s="1">
        <v>0</v>
      </c>
      <c r="W1656" s="1">
        <v>2.6</v>
      </c>
      <c r="AB1656" s="1">
        <v>85847</v>
      </c>
      <c r="AC1656" s="1">
        <v>2</v>
      </c>
      <c r="AD1656" s="1">
        <v>72</v>
      </c>
    </row>
    <row r="1657" spans="1:30" x14ac:dyDescent="0.3">
      <c r="A1657" s="1">
        <v>285892</v>
      </c>
      <c r="B1657" t="s">
        <v>1</v>
      </c>
      <c r="C1657" s="4">
        <v>44328</v>
      </c>
      <c r="D1657">
        <v>12</v>
      </c>
      <c r="E1657">
        <v>5</v>
      </c>
      <c r="F1657">
        <v>2021</v>
      </c>
      <c r="H1657" s="1">
        <v>82</v>
      </c>
      <c r="I1657" s="1">
        <v>0</v>
      </c>
      <c r="K1657" s="1">
        <v>3571</v>
      </c>
      <c r="P1657" s="1">
        <v>0.83499999999999996</v>
      </c>
      <c r="Q1657" s="1">
        <v>0</v>
      </c>
      <c r="W1657" s="1">
        <v>2.6</v>
      </c>
      <c r="AB1657" s="1">
        <v>85847</v>
      </c>
      <c r="AC1657" s="1">
        <v>2</v>
      </c>
      <c r="AD1657" s="1">
        <v>72</v>
      </c>
    </row>
    <row r="1658" spans="1:30" x14ac:dyDescent="0.3">
      <c r="A1658" s="1">
        <v>285893</v>
      </c>
      <c r="B1658" t="s">
        <v>1</v>
      </c>
      <c r="C1658" s="4">
        <v>44329</v>
      </c>
      <c r="D1658">
        <v>13</v>
      </c>
      <c r="E1658">
        <v>5</v>
      </c>
      <c r="F1658">
        <v>2021</v>
      </c>
      <c r="H1658" s="1">
        <v>87</v>
      </c>
      <c r="I1658" s="1">
        <v>0</v>
      </c>
      <c r="K1658" s="1">
        <v>3658</v>
      </c>
      <c r="P1658" s="1">
        <v>0.88600000000000001</v>
      </c>
      <c r="Q1658" s="1">
        <v>0</v>
      </c>
      <c r="W1658" s="1">
        <v>2.6</v>
      </c>
      <c r="AB1658" s="1">
        <v>85847</v>
      </c>
      <c r="AC1658" s="1">
        <v>2</v>
      </c>
      <c r="AD1658" s="1">
        <v>72</v>
      </c>
    </row>
    <row r="1659" spans="1:30" x14ac:dyDescent="0.3">
      <c r="A1659" s="1">
        <v>285894</v>
      </c>
      <c r="B1659" t="s">
        <v>1</v>
      </c>
      <c r="C1659" s="4">
        <v>44330</v>
      </c>
      <c r="D1659">
        <v>14</v>
      </c>
      <c r="E1659">
        <v>5</v>
      </c>
      <c r="F1659">
        <v>2021</v>
      </c>
      <c r="H1659" s="1">
        <v>82</v>
      </c>
      <c r="I1659" s="1">
        <v>0</v>
      </c>
      <c r="K1659" s="1">
        <v>3740</v>
      </c>
      <c r="P1659" s="1">
        <v>0.83499999999999996</v>
      </c>
      <c r="Q1659" s="1">
        <v>0</v>
      </c>
      <c r="W1659" s="1">
        <v>2.6</v>
      </c>
      <c r="AB1659" s="1">
        <v>85847</v>
      </c>
      <c r="AC1659" s="1">
        <v>2</v>
      </c>
      <c r="AD1659" s="1">
        <v>72</v>
      </c>
    </row>
    <row r="1660" spans="1:30" x14ac:dyDescent="0.3">
      <c r="A1660" s="1">
        <v>285895</v>
      </c>
      <c r="B1660" t="s">
        <v>1</v>
      </c>
      <c r="C1660" s="4">
        <v>44331</v>
      </c>
      <c r="D1660">
        <v>15</v>
      </c>
      <c r="E1660">
        <v>5</v>
      </c>
      <c r="F1660">
        <v>2021</v>
      </c>
      <c r="H1660" s="1">
        <v>96</v>
      </c>
      <c r="I1660" s="1">
        <v>0</v>
      </c>
      <c r="K1660" s="1">
        <v>3836</v>
      </c>
      <c r="P1660" s="1">
        <v>0.97799999999999998</v>
      </c>
      <c r="Q1660" s="1">
        <v>0</v>
      </c>
      <c r="W1660" s="1">
        <v>2.6</v>
      </c>
      <c r="AB1660" s="1">
        <v>85847</v>
      </c>
      <c r="AC1660" s="1">
        <v>2</v>
      </c>
      <c r="AD1660" s="1">
        <v>72</v>
      </c>
    </row>
    <row r="1661" spans="1:30" x14ac:dyDescent="0.3">
      <c r="A1661" s="1">
        <v>285896</v>
      </c>
      <c r="B1661" t="s">
        <v>1</v>
      </c>
      <c r="C1661" s="4">
        <v>44332</v>
      </c>
      <c r="D1661">
        <v>16</v>
      </c>
      <c r="E1661">
        <v>5</v>
      </c>
      <c r="F1661">
        <v>2021</v>
      </c>
      <c r="H1661" s="1">
        <v>276</v>
      </c>
      <c r="I1661" s="1">
        <v>0</v>
      </c>
      <c r="K1661" s="1">
        <v>4112</v>
      </c>
      <c r="P1661" s="1">
        <v>2811</v>
      </c>
      <c r="Q1661" s="1">
        <v>0</v>
      </c>
      <c r="W1661" s="1">
        <v>2.6</v>
      </c>
      <c r="AB1661" s="1">
        <v>85847</v>
      </c>
      <c r="AC1661" s="1">
        <v>2</v>
      </c>
      <c r="AD1661" s="1">
        <v>72</v>
      </c>
    </row>
    <row r="1662" spans="1:30" x14ac:dyDescent="0.3">
      <c r="A1662" s="1">
        <v>285897</v>
      </c>
      <c r="B1662" t="s">
        <v>1</v>
      </c>
      <c r="C1662" s="4">
        <v>44333</v>
      </c>
      <c r="D1662">
        <v>17</v>
      </c>
      <c r="E1662">
        <v>5</v>
      </c>
      <c r="F1662">
        <v>2021</v>
      </c>
      <c r="H1662" s="1">
        <v>100</v>
      </c>
      <c r="I1662" s="1">
        <v>0</v>
      </c>
      <c r="K1662" s="1">
        <v>4212</v>
      </c>
      <c r="P1662" s="1">
        <v>1018</v>
      </c>
      <c r="Q1662" s="1">
        <v>0</v>
      </c>
      <c r="W1662" s="1">
        <v>2.6</v>
      </c>
      <c r="AB1662" s="1">
        <v>85847</v>
      </c>
      <c r="AC1662" s="1">
        <v>2</v>
      </c>
      <c r="AD1662" s="1">
        <v>72</v>
      </c>
    </row>
    <row r="1663" spans="1:30" x14ac:dyDescent="0.3">
      <c r="A1663" s="1">
        <v>285898</v>
      </c>
      <c r="B1663" t="s">
        <v>1</v>
      </c>
      <c r="C1663" s="4">
        <v>44334</v>
      </c>
      <c r="D1663">
        <v>18</v>
      </c>
      <c r="E1663">
        <v>5</v>
      </c>
      <c r="F1663">
        <v>2021</v>
      </c>
      <c r="H1663" s="1">
        <v>166</v>
      </c>
      <c r="I1663" s="1">
        <v>0</v>
      </c>
      <c r="K1663" s="1">
        <v>4378</v>
      </c>
      <c r="P1663" s="1">
        <v>1691</v>
      </c>
      <c r="Q1663" s="1">
        <v>0</v>
      </c>
      <c r="W1663" s="1">
        <v>2.6</v>
      </c>
      <c r="AB1663" s="1">
        <v>85847</v>
      </c>
      <c r="AC1663" s="1">
        <v>2</v>
      </c>
      <c r="AD1663" s="1">
        <v>77</v>
      </c>
    </row>
    <row r="1664" spans="1:30" x14ac:dyDescent="0.3">
      <c r="A1664" s="1">
        <v>285899</v>
      </c>
      <c r="B1664" t="s">
        <v>1</v>
      </c>
      <c r="C1664" s="4">
        <v>44335</v>
      </c>
      <c r="D1664">
        <v>19</v>
      </c>
      <c r="E1664">
        <v>5</v>
      </c>
      <c r="F1664">
        <v>2021</v>
      </c>
      <c r="H1664" s="1">
        <v>165</v>
      </c>
      <c r="I1664" s="1">
        <v>0</v>
      </c>
      <c r="K1664" s="1">
        <v>4543</v>
      </c>
      <c r="P1664" s="1">
        <v>1.68</v>
      </c>
      <c r="Q1664" s="1">
        <v>0</v>
      </c>
      <c r="W1664" s="1">
        <v>2.6</v>
      </c>
      <c r="AB1664" s="1">
        <v>85847</v>
      </c>
      <c r="AC1664" s="1">
        <v>2</v>
      </c>
      <c r="AD1664" s="1">
        <v>77</v>
      </c>
    </row>
    <row r="1665" spans="1:30" x14ac:dyDescent="0.3">
      <c r="A1665" s="1">
        <v>285900</v>
      </c>
      <c r="B1665" t="s">
        <v>1</v>
      </c>
      <c r="C1665" s="4">
        <v>44336</v>
      </c>
      <c r="D1665">
        <v>20</v>
      </c>
      <c r="E1665">
        <v>5</v>
      </c>
      <c r="F1665">
        <v>2021</v>
      </c>
      <c r="H1665" s="1">
        <v>177</v>
      </c>
      <c r="I1665" s="1">
        <v>0</v>
      </c>
      <c r="K1665" s="1">
        <v>4720</v>
      </c>
      <c r="P1665" s="1">
        <v>1803</v>
      </c>
      <c r="Q1665" s="1">
        <v>0</v>
      </c>
      <c r="W1665" s="1">
        <v>2.6</v>
      </c>
      <c r="AB1665" s="1">
        <v>85847</v>
      </c>
      <c r="AC1665" s="1">
        <v>2</v>
      </c>
      <c r="AD1665" s="1">
        <v>77</v>
      </c>
    </row>
    <row r="1666" spans="1:30" x14ac:dyDescent="0.3">
      <c r="A1666" s="1">
        <v>285901</v>
      </c>
      <c r="B1666" t="s">
        <v>1</v>
      </c>
      <c r="C1666" s="4">
        <v>44337</v>
      </c>
      <c r="D1666">
        <v>21</v>
      </c>
      <c r="E1666">
        <v>5</v>
      </c>
      <c r="F1666">
        <v>2021</v>
      </c>
      <c r="H1666" s="1">
        <v>113</v>
      </c>
      <c r="I1666" s="1">
        <v>0</v>
      </c>
      <c r="K1666" s="1">
        <v>4833</v>
      </c>
      <c r="P1666" s="1">
        <v>1151</v>
      </c>
      <c r="Q1666" s="1">
        <v>0</v>
      </c>
      <c r="W1666" s="1">
        <v>2.6</v>
      </c>
      <c r="AB1666" s="1">
        <v>85847</v>
      </c>
      <c r="AC1666" s="1">
        <v>2</v>
      </c>
      <c r="AD1666" s="1">
        <v>77</v>
      </c>
    </row>
    <row r="1667" spans="1:30" x14ac:dyDescent="0.3">
      <c r="A1667" s="1">
        <v>285902</v>
      </c>
      <c r="B1667" t="s">
        <v>1</v>
      </c>
      <c r="C1667" s="4">
        <v>44338</v>
      </c>
      <c r="D1667">
        <v>22</v>
      </c>
      <c r="E1667">
        <v>5</v>
      </c>
      <c r="F1667">
        <v>2021</v>
      </c>
      <c r="H1667" s="1">
        <v>128</v>
      </c>
      <c r="I1667" s="1">
        <v>0</v>
      </c>
      <c r="K1667" s="1">
        <v>4961</v>
      </c>
      <c r="P1667" s="1">
        <v>1304</v>
      </c>
      <c r="Q1667" s="1">
        <v>0</v>
      </c>
      <c r="W1667" s="1">
        <v>2.6</v>
      </c>
      <c r="AB1667" s="1">
        <v>85847</v>
      </c>
      <c r="AC1667" s="1">
        <v>1</v>
      </c>
      <c r="AD1667" s="1">
        <v>77</v>
      </c>
    </row>
    <row r="1668" spans="1:30" x14ac:dyDescent="0.3">
      <c r="A1668" s="1">
        <v>285903</v>
      </c>
      <c r="B1668" t="s">
        <v>1</v>
      </c>
      <c r="C1668" s="4">
        <v>44339</v>
      </c>
      <c r="D1668">
        <v>23</v>
      </c>
      <c r="E1668">
        <v>5</v>
      </c>
      <c r="F1668">
        <v>2021</v>
      </c>
      <c r="H1668" s="1">
        <v>158</v>
      </c>
      <c r="I1668" s="1">
        <v>0</v>
      </c>
      <c r="K1668" s="1">
        <v>5119</v>
      </c>
      <c r="P1668" s="1">
        <v>1609</v>
      </c>
      <c r="Q1668" s="1">
        <v>0</v>
      </c>
      <c r="W1668" s="1">
        <v>2.6</v>
      </c>
      <c r="AB1668" s="1">
        <v>85847</v>
      </c>
      <c r="AC1668" s="1">
        <v>1</v>
      </c>
      <c r="AD1668" s="1">
        <v>77</v>
      </c>
    </row>
    <row r="1669" spans="1:30" x14ac:dyDescent="0.3">
      <c r="A1669" s="1">
        <v>285904</v>
      </c>
      <c r="B1669" t="s">
        <v>1</v>
      </c>
      <c r="C1669" s="4">
        <v>44340</v>
      </c>
      <c r="D1669">
        <v>24</v>
      </c>
      <c r="E1669">
        <v>5</v>
      </c>
      <c r="F1669">
        <v>2021</v>
      </c>
      <c r="H1669" s="1">
        <v>156</v>
      </c>
      <c r="I1669" s="1">
        <v>0</v>
      </c>
      <c r="K1669" s="1">
        <v>5275</v>
      </c>
      <c r="P1669" s="1">
        <v>1589</v>
      </c>
      <c r="Q1669" s="1">
        <v>0</v>
      </c>
      <c r="W1669" s="1">
        <v>2.6</v>
      </c>
      <c r="AB1669" s="1">
        <v>85847</v>
      </c>
      <c r="AC1669" s="1">
        <v>1</v>
      </c>
      <c r="AD1669" s="1">
        <v>77</v>
      </c>
    </row>
    <row r="1670" spans="1:30" x14ac:dyDescent="0.3">
      <c r="A1670" s="1">
        <v>285905</v>
      </c>
      <c r="B1670" t="s">
        <v>1</v>
      </c>
      <c r="C1670" s="4">
        <v>44341</v>
      </c>
      <c r="D1670">
        <v>25</v>
      </c>
      <c r="E1670">
        <v>5</v>
      </c>
      <c r="F1670">
        <v>2021</v>
      </c>
      <c r="H1670" s="1">
        <v>186</v>
      </c>
      <c r="I1670" s="1">
        <v>0</v>
      </c>
      <c r="K1670" s="1">
        <v>5461</v>
      </c>
      <c r="P1670" s="1">
        <v>1894</v>
      </c>
      <c r="Q1670" s="1">
        <v>0</v>
      </c>
      <c r="W1670" s="1">
        <v>2.6</v>
      </c>
      <c r="AB1670" s="1">
        <v>85847</v>
      </c>
      <c r="AC1670" s="1">
        <v>2</v>
      </c>
      <c r="AD1670" s="1">
        <v>77</v>
      </c>
    </row>
    <row r="1671" spans="1:30" x14ac:dyDescent="0.3">
      <c r="A1671" s="1">
        <v>285906</v>
      </c>
      <c r="B1671" t="s">
        <v>1</v>
      </c>
      <c r="C1671" s="4">
        <v>44342</v>
      </c>
      <c r="D1671">
        <v>26</v>
      </c>
      <c r="E1671">
        <v>5</v>
      </c>
      <c r="F1671">
        <v>2021</v>
      </c>
      <c r="H1671" s="1">
        <v>470</v>
      </c>
      <c r="I1671" s="1">
        <v>0</v>
      </c>
      <c r="K1671" s="1">
        <v>5931</v>
      </c>
      <c r="P1671" s="1">
        <v>4787</v>
      </c>
      <c r="Q1671" s="1">
        <v>0</v>
      </c>
      <c r="W1671" s="1">
        <v>2.6</v>
      </c>
      <c r="AB1671" s="1">
        <v>85847</v>
      </c>
      <c r="AC1671" s="1">
        <v>1</v>
      </c>
      <c r="AD1671" s="1">
        <v>77</v>
      </c>
    </row>
    <row r="1672" spans="1:30" x14ac:dyDescent="0.3">
      <c r="A1672" s="1">
        <v>285907</v>
      </c>
      <c r="B1672" t="s">
        <v>1</v>
      </c>
      <c r="C1672" s="4">
        <v>44343</v>
      </c>
      <c r="D1672">
        <v>27</v>
      </c>
      <c r="E1672">
        <v>5</v>
      </c>
      <c r="F1672">
        <v>2021</v>
      </c>
      <c r="H1672" s="1">
        <v>180</v>
      </c>
      <c r="I1672" s="1">
        <v>0</v>
      </c>
      <c r="K1672" s="1">
        <v>6111</v>
      </c>
      <c r="P1672" s="1">
        <v>1833</v>
      </c>
      <c r="Q1672" s="1">
        <v>0</v>
      </c>
      <c r="W1672" s="1">
        <v>2.6</v>
      </c>
      <c r="AB1672" s="1">
        <v>85847</v>
      </c>
      <c r="AC1672" s="1">
        <v>1</v>
      </c>
      <c r="AD1672" s="1">
        <v>77</v>
      </c>
    </row>
    <row r="1673" spans="1:30" x14ac:dyDescent="0.3">
      <c r="A1673" s="1">
        <v>285908</v>
      </c>
      <c r="B1673" t="s">
        <v>1</v>
      </c>
      <c r="C1673" s="4">
        <v>44344</v>
      </c>
      <c r="D1673">
        <v>28</v>
      </c>
      <c r="E1673">
        <v>5</v>
      </c>
      <c r="F1673">
        <v>2021</v>
      </c>
      <c r="H1673" s="1">
        <v>245</v>
      </c>
      <c r="I1673" s="1">
        <v>0</v>
      </c>
      <c r="K1673" s="1">
        <v>6356</v>
      </c>
      <c r="P1673" s="1">
        <v>2495</v>
      </c>
      <c r="Q1673" s="1">
        <v>0</v>
      </c>
      <c r="W1673" s="1">
        <v>2.6</v>
      </c>
      <c r="AB1673" s="1">
        <v>85847</v>
      </c>
      <c r="AC1673" s="1">
        <v>1</v>
      </c>
      <c r="AD1673" s="1">
        <v>77</v>
      </c>
    </row>
    <row r="1674" spans="1:30" x14ac:dyDescent="0.3">
      <c r="A1674" s="1">
        <v>285909</v>
      </c>
      <c r="B1674" t="s">
        <v>1</v>
      </c>
      <c r="C1674" s="4">
        <v>44345</v>
      </c>
      <c r="D1674">
        <v>29</v>
      </c>
      <c r="E1674">
        <v>5</v>
      </c>
      <c r="F1674">
        <v>2021</v>
      </c>
      <c r="H1674" s="1">
        <v>301</v>
      </c>
      <c r="I1674" s="1">
        <v>0</v>
      </c>
      <c r="K1674" s="1">
        <v>6657</v>
      </c>
      <c r="P1674" s="1">
        <v>3066</v>
      </c>
      <c r="Q1674" s="1">
        <v>0</v>
      </c>
      <c r="W1674" s="1">
        <v>2.6</v>
      </c>
      <c r="AB1674" s="1">
        <v>85847</v>
      </c>
      <c r="AC1674" s="1">
        <v>1</v>
      </c>
      <c r="AD1674" s="1">
        <v>77</v>
      </c>
    </row>
    <row r="1675" spans="1:30" x14ac:dyDescent="0.3">
      <c r="A1675" s="1">
        <v>285910</v>
      </c>
      <c r="B1675" t="s">
        <v>1</v>
      </c>
      <c r="C1675" s="4">
        <v>44346</v>
      </c>
      <c r="D1675">
        <v>30</v>
      </c>
      <c r="E1675">
        <v>5</v>
      </c>
      <c r="F1675">
        <v>2021</v>
      </c>
      <c r="H1675" s="1">
        <v>251</v>
      </c>
      <c r="I1675" s="1">
        <v>47</v>
      </c>
      <c r="K1675" s="1">
        <v>6908</v>
      </c>
      <c r="M1675" s="1">
        <v>47</v>
      </c>
      <c r="P1675" s="1">
        <v>2556</v>
      </c>
      <c r="Q1675" s="1">
        <v>0.47899999999999998</v>
      </c>
      <c r="R1675" s="1">
        <v>0</v>
      </c>
      <c r="W1675" s="1">
        <v>2.6</v>
      </c>
      <c r="AB1675" s="1">
        <v>85847</v>
      </c>
      <c r="AC1675" s="1">
        <v>1</v>
      </c>
      <c r="AD1675" s="1">
        <v>77</v>
      </c>
    </row>
    <row r="1676" spans="1:30" x14ac:dyDescent="0.3">
      <c r="A1676" s="1">
        <v>285911</v>
      </c>
      <c r="B1676" t="s">
        <v>1</v>
      </c>
      <c r="C1676" s="4">
        <v>44347</v>
      </c>
      <c r="D1676">
        <v>31</v>
      </c>
      <c r="E1676">
        <v>5</v>
      </c>
      <c r="F1676">
        <v>2021</v>
      </c>
      <c r="H1676" s="1">
        <v>260</v>
      </c>
      <c r="I1676" s="1">
        <v>0</v>
      </c>
      <c r="K1676" s="1">
        <v>7168</v>
      </c>
      <c r="M1676" s="1">
        <v>47</v>
      </c>
      <c r="P1676" s="1">
        <v>2648</v>
      </c>
      <c r="Q1676" s="1">
        <v>0</v>
      </c>
      <c r="R1676" s="1">
        <v>0</v>
      </c>
      <c r="W1676" s="1">
        <v>2.6</v>
      </c>
      <c r="AB1676" s="1">
        <v>85847</v>
      </c>
      <c r="AC1676" s="1">
        <v>1</v>
      </c>
      <c r="AD1676" s="1">
        <v>77</v>
      </c>
    </row>
    <row r="1677" spans="1:30" x14ac:dyDescent="0.3">
      <c r="A1677" s="1">
        <v>285912</v>
      </c>
      <c r="B1677" t="s">
        <v>1</v>
      </c>
      <c r="C1677" s="4">
        <v>44348</v>
      </c>
      <c r="D1677">
        <v>1</v>
      </c>
      <c r="E1677">
        <v>6</v>
      </c>
      <c r="F1677">
        <v>2021</v>
      </c>
      <c r="H1677" s="1">
        <v>264</v>
      </c>
      <c r="I1677" s="1">
        <v>0</v>
      </c>
      <c r="K1677" s="1">
        <v>7432</v>
      </c>
      <c r="M1677" s="1">
        <v>47</v>
      </c>
      <c r="P1677" s="1">
        <v>2689</v>
      </c>
      <c r="Q1677" s="1">
        <v>0</v>
      </c>
      <c r="R1677" s="1">
        <v>0</v>
      </c>
      <c r="W1677" s="1">
        <v>2.6</v>
      </c>
      <c r="AB1677" s="1">
        <v>85847</v>
      </c>
      <c r="AC1677" s="1">
        <v>1</v>
      </c>
      <c r="AD1677" s="1">
        <v>77</v>
      </c>
    </row>
    <row r="1678" spans="1:30" x14ac:dyDescent="0.3">
      <c r="A1678" s="1">
        <v>285913</v>
      </c>
      <c r="B1678" t="s">
        <v>1</v>
      </c>
      <c r="C1678" s="4">
        <v>44349</v>
      </c>
      <c r="D1678">
        <v>2</v>
      </c>
      <c r="E1678">
        <v>6</v>
      </c>
      <c r="F1678">
        <v>2021</v>
      </c>
      <c r="H1678" s="1">
        <v>193</v>
      </c>
      <c r="I1678" s="1">
        <v>1</v>
      </c>
      <c r="K1678" s="1">
        <v>7625</v>
      </c>
      <c r="M1678" s="1">
        <v>48</v>
      </c>
      <c r="P1678" s="1">
        <v>1966</v>
      </c>
      <c r="Q1678" s="1">
        <v>0.01</v>
      </c>
      <c r="R1678" s="1">
        <v>0</v>
      </c>
      <c r="W1678" s="1">
        <v>2.6</v>
      </c>
      <c r="AB1678" s="1">
        <v>85847</v>
      </c>
      <c r="AC1678" s="1">
        <v>1</v>
      </c>
      <c r="AD1678" s="1">
        <v>77</v>
      </c>
    </row>
    <row r="1679" spans="1:30" x14ac:dyDescent="0.3">
      <c r="A1679" s="1">
        <v>285914</v>
      </c>
      <c r="B1679" t="s">
        <v>1</v>
      </c>
      <c r="C1679" s="4">
        <v>44350</v>
      </c>
      <c r="D1679">
        <v>3</v>
      </c>
      <c r="E1679">
        <v>6</v>
      </c>
      <c r="F1679">
        <v>2021</v>
      </c>
      <c r="H1679" s="1">
        <v>245</v>
      </c>
      <c r="I1679" s="1">
        <v>1</v>
      </c>
      <c r="K1679" s="1">
        <v>7870</v>
      </c>
      <c r="M1679" s="1">
        <v>49</v>
      </c>
      <c r="P1679" s="1">
        <v>2495</v>
      </c>
      <c r="Q1679" s="1">
        <v>0.01</v>
      </c>
      <c r="R1679" s="1">
        <v>0</v>
      </c>
      <c r="W1679" s="1">
        <v>2.6</v>
      </c>
      <c r="AB1679" s="1">
        <v>85847</v>
      </c>
      <c r="AC1679" s="1">
        <v>1</v>
      </c>
      <c r="AD1679" s="1">
        <v>77</v>
      </c>
    </row>
    <row r="1680" spans="1:30" x14ac:dyDescent="0.3">
      <c r="A1680" s="1">
        <v>285915</v>
      </c>
      <c r="B1680" t="s">
        <v>1</v>
      </c>
      <c r="C1680" s="4">
        <v>44351</v>
      </c>
      <c r="D1680">
        <v>4</v>
      </c>
      <c r="E1680">
        <v>6</v>
      </c>
      <c r="F1680">
        <v>2021</v>
      </c>
      <c r="H1680" s="1">
        <v>245</v>
      </c>
      <c r="I1680" s="1">
        <v>0</v>
      </c>
      <c r="K1680" s="1">
        <v>8115</v>
      </c>
      <c r="M1680" s="1">
        <v>49</v>
      </c>
      <c r="P1680" s="1">
        <v>2495</v>
      </c>
      <c r="Q1680" s="1">
        <v>0</v>
      </c>
      <c r="R1680" s="1">
        <v>0</v>
      </c>
      <c r="W1680" s="1">
        <v>2.6</v>
      </c>
      <c r="AB1680" s="1">
        <v>85847</v>
      </c>
      <c r="AC1680" s="1">
        <v>1</v>
      </c>
      <c r="AD1680" s="1">
        <v>77</v>
      </c>
    </row>
    <row r="1681" spans="1:30" x14ac:dyDescent="0.3">
      <c r="A1681" s="1">
        <v>285916</v>
      </c>
      <c r="B1681" t="s">
        <v>1</v>
      </c>
      <c r="C1681" s="4">
        <v>44352</v>
      </c>
      <c r="D1681">
        <v>5</v>
      </c>
      <c r="E1681">
        <v>6</v>
      </c>
      <c r="F1681">
        <v>2021</v>
      </c>
      <c r="H1681" s="1">
        <v>249</v>
      </c>
      <c r="I1681" s="1">
        <v>2</v>
      </c>
      <c r="K1681" s="1">
        <v>8364</v>
      </c>
      <c r="M1681" s="1">
        <v>51</v>
      </c>
      <c r="P1681" s="1">
        <v>2536</v>
      </c>
      <c r="Q1681" s="1">
        <v>0.02</v>
      </c>
      <c r="R1681" s="1">
        <v>1</v>
      </c>
      <c r="W1681" s="1">
        <v>2.6</v>
      </c>
      <c r="AB1681" s="1">
        <v>85847</v>
      </c>
      <c r="AC1681" s="1">
        <v>1</v>
      </c>
      <c r="AD1681" s="1">
        <v>77</v>
      </c>
    </row>
    <row r="1682" spans="1:30" x14ac:dyDescent="0.3">
      <c r="A1682" s="1">
        <v>285917</v>
      </c>
      <c r="B1682" t="s">
        <v>1</v>
      </c>
      <c r="C1682" s="4">
        <v>44353</v>
      </c>
      <c r="D1682">
        <v>6</v>
      </c>
      <c r="E1682">
        <v>6</v>
      </c>
      <c r="F1682">
        <v>2021</v>
      </c>
      <c r="H1682" s="1">
        <v>216</v>
      </c>
      <c r="I1682" s="1">
        <v>2</v>
      </c>
      <c r="K1682" s="1">
        <v>8580</v>
      </c>
      <c r="M1682" s="1">
        <v>53</v>
      </c>
      <c r="P1682" s="1">
        <v>2.2000000000000002</v>
      </c>
      <c r="Q1682" s="1">
        <v>0.02</v>
      </c>
      <c r="R1682" s="1">
        <v>1</v>
      </c>
      <c r="W1682" s="1">
        <v>2.6</v>
      </c>
      <c r="AB1682" s="1">
        <v>85847</v>
      </c>
      <c r="AC1682" s="1">
        <v>1</v>
      </c>
      <c r="AD1682" s="1">
        <v>77</v>
      </c>
    </row>
    <row r="1683" spans="1:30" x14ac:dyDescent="0.3">
      <c r="A1683" s="1">
        <v>285918</v>
      </c>
      <c r="B1683" t="s">
        <v>1</v>
      </c>
      <c r="C1683" s="4">
        <v>44354</v>
      </c>
      <c r="D1683">
        <v>7</v>
      </c>
      <c r="E1683">
        <v>6</v>
      </c>
      <c r="F1683">
        <v>2021</v>
      </c>
      <c r="H1683" s="1">
        <v>211</v>
      </c>
      <c r="I1683" s="1">
        <v>0</v>
      </c>
      <c r="K1683" s="1">
        <v>8791</v>
      </c>
      <c r="M1683" s="1">
        <v>53</v>
      </c>
      <c r="P1683" s="1">
        <v>2149</v>
      </c>
      <c r="Q1683" s="1">
        <v>0</v>
      </c>
      <c r="R1683" s="1">
        <v>1</v>
      </c>
      <c r="W1683" s="1">
        <v>2.6</v>
      </c>
      <c r="AB1683" s="1">
        <v>85847</v>
      </c>
      <c r="AC1683" s="1">
        <v>1</v>
      </c>
      <c r="AD1683" s="1">
        <v>77</v>
      </c>
    </row>
    <row r="1684" spans="1:30" x14ac:dyDescent="0.3">
      <c r="A1684" s="1">
        <v>285919</v>
      </c>
      <c r="B1684" t="s">
        <v>1</v>
      </c>
      <c r="C1684" s="4">
        <v>44355</v>
      </c>
      <c r="D1684">
        <v>8</v>
      </c>
      <c r="E1684">
        <v>6</v>
      </c>
      <c r="F1684">
        <v>2021</v>
      </c>
      <c r="H1684" s="1">
        <v>236</v>
      </c>
      <c r="I1684" s="1">
        <v>1</v>
      </c>
      <c r="K1684" s="1">
        <v>9027</v>
      </c>
      <c r="M1684" s="1">
        <v>54</v>
      </c>
      <c r="P1684" s="1">
        <v>2404</v>
      </c>
      <c r="Q1684" s="1">
        <v>0.01</v>
      </c>
      <c r="R1684" s="1">
        <v>1</v>
      </c>
      <c r="W1684" s="1">
        <v>2.6</v>
      </c>
      <c r="AB1684" s="1">
        <v>85847</v>
      </c>
      <c r="AC1684" s="1">
        <v>1</v>
      </c>
      <c r="AD1684" s="1">
        <v>77</v>
      </c>
    </row>
    <row r="1685" spans="1:30" x14ac:dyDescent="0.3">
      <c r="A1685" s="1">
        <v>285920</v>
      </c>
      <c r="B1685" t="s">
        <v>1</v>
      </c>
      <c r="C1685" s="4">
        <v>44356</v>
      </c>
      <c r="D1685">
        <v>9</v>
      </c>
      <c r="E1685">
        <v>6</v>
      </c>
      <c r="F1685">
        <v>2021</v>
      </c>
      <c r="H1685" s="1">
        <v>195</v>
      </c>
      <c r="I1685" s="1">
        <v>2</v>
      </c>
      <c r="K1685" s="1">
        <v>9222</v>
      </c>
      <c r="M1685" s="1">
        <v>56</v>
      </c>
      <c r="P1685" s="1">
        <v>1986</v>
      </c>
      <c r="Q1685" s="1">
        <v>0.02</v>
      </c>
      <c r="R1685" s="1">
        <v>1</v>
      </c>
      <c r="W1685" s="1">
        <v>2.6</v>
      </c>
      <c r="AB1685" s="1">
        <v>85847</v>
      </c>
      <c r="AC1685" s="1">
        <v>1</v>
      </c>
      <c r="AD1685" s="1">
        <v>77</v>
      </c>
    </row>
    <row r="1686" spans="1:30" x14ac:dyDescent="0.3">
      <c r="A1686" s="1">
        <v>285921</v>
      </c>
      <c r="B1686" t="s">
        <v>1</v>
      </c>
      <c r="C1686" s="4">
        <v>44357</v>
      </c>
      <c r="D1686">
        <v>10</v>
      </c>
      <c r="E1686">
        <v>6</v>
      </c>
      <c r="F1686">
        <v>2021</v>
      </c>
      <c r="H1686" s="1">
        <v>413</v>
      </c>
      <c r="I1686" s="1">
        <v>0</v>
      </c>
      <c r="K1686" s="1">
        <v>9635</v>
      </c>
      <c r="M1686" s="1">
        <v>56</v>
      </c>
      <c r="P1686" s="1">
        <v>4206</v>
      </c>
      <c r="Q1686" s="1">
        <v>0</v>
      </c>
      <c r="R1686" s="1">
        <v>1</v>
      </c>
      <c r="W1686" s="1">
        <v>2.6</v>
      </c>
      <c r="AB1686" s="1">
        <v>85847</v>
      </c>
      <c r="AC1686" s="1">
        <v>1</v>
      </c>
      <c r="AD1686" s="1">
        <v>77</v>
      </c>
    </row>
    <row r="1687" spans="1:30" x14ac:dyDescent="0.3">
      <c r="A1687" s="1">
        <v>285922</v>
      </c>
      <c r="B1687" t="s">
        <v>1</v>
      </c>
      <c r="C1687" s="4">
        <v>44358</v>
      </c>
      <c r="D1687">
        <v>11</v>
      </c>
      <c r="E1687">
        <v>6</v>
      </c>
      <c r="F1687">
        <v>2021</v>
      </c>
      <c r="H1687" s="1">
        <v>200</v>
      </c>
      <c r="I1687" s="1">
        <v>0</v>
      </c>
      <c r="K1687" s="1">
        <v>9835</v>
      </c>
      <c r="M1687" s="1">
        <v>56</v>
      </c>
      <c r="P1687" s="1">
        <v>2037</v>
      </c>
      <c r="Q1687" s="1">
        <v>0</v>
      </c>
      <c r="R1687" s="1">
        <v>1</v>
      </c>
      <c r="W1687" s="1">
        <v>2.6</v>
      </c>
      <c r="AB1687" s="1">
        <v>85847</v>
      </c>
      <c r="AC1687" s="1">
        <v>1</v>
      </c>
      <c r="AD1687" s="1">
        <v>77</v>
      </c>
    </row>
    <row r="1688" spans="1:30" x14ac:dyDescent="0.3">
      <c r="A1688" s="1">
        <v>285923</v>
      </c>
      <c r="B1688" t="s">
        <v>1</v>
      </c>
      <c r="C1688" s="4">
        <v>44359</v>
      </c>
      <c r="D1688">
        <v>12</v>
      </c>
      <c r="E1688">
        <v>6</v>
      </c>
      <c r="F1688">
        <v>2021</v>
      </c>
      <c r="H1688" s="1">
        <v>213</v>
      </c>
      <c r="I1688" s="1">
        <v>2</v>
      </c>
      <c r="K1688" s="1">
        <v>10048</v>
      </c>
      <c r="M1688" s="1">
        <v>58</v>
      </c>
      <c r="P1688" s="1">
        <v>2169</v>
      </c>
      <c r="Q1688" s="1">
        <v>0.02</v>
      </c>
      <c r="R1688" s="1">
        <v>1</v>
      </c>
      <c r="W1688" s="1">
        <v>2.6</v>
      </c>
      <c r="AB1688" s="1">
        <v>85847</v>
      </c>
      <c r="AC1688" s="1">
        <v>1</v>
      </c>
      <c r="AD1688" s="1">
        <v>77</v>
      </c>
    </row>
    <row r="1689" spans="1:30" x14ac:dyDescent="0.3">
      <c r="A1689" s="1">
        <v>285924</v>
      </c>
      <c r="B1689" t="s">
        <v>1</v>
      </c>
      <c r="C1689" s="4">
        <v>44360</v>
      </c>
      <c r="D1689">
        <v>13</v>
      </c>
      <c r="E1689">
        <v>6</v>
      </c>
      <c r="F1689">
        <v>2021</v>
      </c>
      <c r="H1689" s="1">
        <v>289</v>
      </c>
      <c r="I1689" s="1">
        <v>1</v>
      </c>
      <c r="K1689" s="1">
        <v>10337</v>
      </c>
      <c r="M1689" s="1">
        <v>59</v>
      </c>
      <c r="P1689" s="1">
        <v>2943</v>
      </c>
      <c r="Q1689" s="1">
        <v>0.01</v>
      </c>
      <c r="R1689" s="1">
        <v>1</v>
      </c>
      <c r="W1689" s="1">
        <v>2.6</v>
      </c>
      <c r="AB1689" s="1">
        <v>85847</v>
      </c>
      <c r="AC1689" s="1">
        <v>1</v>
      </c>
      <c r="AD1689" s="1">
        <v>77</v>
      </c>
    </row>
    <row r="1690" spans="1:30" x14ac:dyDescent="0.3">
      <c r="A1690" s="1">
        <v>285925</v>
      </c>
      <c r="B1690" t="s">
        <v>1</v>
      </c>
      <c r="C1690" s="4">
        <v>44361</v>
      </c>
      <c r="D1690">
        <v>14</v>
      </c>
      <c r="E1690">
        <v>6</v>
      </c>
      <c r="F1690">
        <v>2021</v>
      </c>
      <c r="H1690" s="1">
        <v>293</v>
      </c>
      <c r="I1690" s="1">
        <v>1</v>
      </c>
      <c r="K1690" s="1">
        <v>10630</v>
      </c>
      <c r="M1690" s="1">
        <v>60</v>
      </c>
      <c r="P1690" s="1">
        <v>2984</v>
      </c>
      <c r="Q1690" s="1">
        <v>0.01</v>
      </c>
      <c r="R1690" s="1">
        <v>1</v>
      </c>
      <c r="W1690" s="1">
        <v>2.6</v>
      </c>
      <c r="AB1690" s="1">
        <v>85847</v>
      </c>
      <c r="AC1690" s="1">
        <v>1</v>
      </c>
      <c r="AD1690" s="1">
        <v>77</v>
      </c>
    </row>
    <row r="1691" spans="1:30" x14ac:dyDescent="0.3">
      <c r="A1691" s="1">
        <v>285926</v>
      </c>
      <c r="B1691" t="s">
        <v>1</v>
      </c>
      <c r="C1691" s="4">
        <v>44362</v>
      </c>
      <c r="D1691">
        <v>15</v>
      </c>
      <c r="E1691">
        <v>6</v>
      </c>
      <c r="F1691">
        <v>2021</v>
      </c>
      <c r="H1691" s="1">
        <v>251</v>
      </c>
      <c r="I1691" s="1">
        <v>0</v>
      </c>
      <c r="K1691" s="1">
        <v>10881</v>
      </c>
      <c r="M1691" s="1">
        <v>60</v>
      </c>
      <c r="P1691" s="1">
        <v>2556</v>
      </c>
      <c r="Q1691" s="1">
        <v>0</v>
      </c>
      <c r="R1691" s="1">
        <v>1</v>
      </c>
      <c r="W1691" s="1">
        <v>2.6</v>
      </c>
      <c r="AB1691" s="1">
        <v>85847</v>
      </c>
      <c r="AC1691" s="1">
        <v>1</v>
      </c>
      <c r="AD1691" s="1">
        <v>77</v>
      </c>
    </row>
    <row r="1692" spans="1:30" x14ac:dyDescent="0.3">
      <c r="A1692" s="1">
        <v>285927</v>
      </c>
      <c r="B1692" t="s">
        <v>1</v>
      </c>
      <c r="C1692" s="4">
        <v>44363</v>
      </c>
      <c r="D1692">
        <v>16</v>
      </c>
      <c r="E1692">
        <v>6</v>
      </c>
      <c r="F1692">
        <v>2021</v>
      </c>
      <c r="H1692" s="1">
        <v>423</v>
      </c>
      <c r="I1692" s="1">
        <v>2</v>
      </c>
      <c r="K1692" s="1">
        <v>11304</v>
      </c>
      <c r="M1692" s="1">
        <v>62</v>
      </c>
      <c r="P1692" s="1">
        <v>4308</v>
      </c>
      <c r="Q1692" s="1">
        <v>0.02</v>
      </c>
      <c r="R1692" s="1">
        <v>1</v>
      </c>
      <c r="W1692" s="1">
        <v>2.6</v>
      </c>
      <c r="AB1692" s="1">
        <v>85847</v>
      </c>
      <c r="AC1692" s="1">
        <v>1</v>
      </c>
      <c r="AD1692" s="1">
        <v>77</v>
      </c>
    </row>
    <row r="1693" spans="1:30" x14ac:dyDescent="0.3">
      <c r="A1693" s="1">
        <v>285928</v>
      </c>
      <c r="B1693" t="s">
        <v>1</v>
      </c>
      <c r="C1693" s="4">
        <v>44364</v>
      </c>
      <c r="D1693">
        <v>17</v>
      </c>
      <c r="E1693">
        <v>6</v>
      </c>
      <c r="F1693">
        <v>2021</v>
      </c>
      <c r="H1693" s="1">
        <v>490</v>
      </c>
      <c r="I1693" s="1">
        <v>0</v>
      </c>
      <c r="K1693" s="1">
        <v>11794</v>
      </c>
      <c r="M1693" s="1">
        <v>62</v>
      </c>
      <c r="P1693" s="1">
        <v>4.99</v>
      </c>
      <c r="Q1693" s="1">
        <v>0</v>
      </c>
      <c r="R1693" s="1">
        <v>1</v>
      </c>
      <c r="W1693" s="1">
        <v>2.6</v>
      </c>
      <c r="AB1693" s="1">
        <v>85847</v>
      </c>
      <c r="AC1693" s="1">
        <v>1</v>
      </c>
      <c r="AD1693" s="1">
        <v>77</v>
      </c>
    </row>
    <row r="1694" spans="1:30" x14ac:dyDescent="0.3">
      <c r="A1694" s="1">
        <v>285929</v>
      </c>
      <c r="B1694" t="s">
        <v>1</v>
      </c>
      <c r="C1694" s="4">
        <v>44365</v>
      </c>
      <c r="D1694">
        <v>18</v>
      </c>
      <c r="E1694">
        <v>6</v>
      </c>
      <c r="F1694">
        <v>2021</v>
      </c>
      <c r="H1694" s="1">
        <v>437</v>
      </c>
      <c r="I1694" s="1">
        <v>0</v>
      </c>
      <c r="K1694" s="1">
        <v>12231</v>
      </c>
      <c r="M1694" s="1">
        <v>62</v>
      </c>
      <c r="P1694" s="1">
        <v>4451</v>
      </c>
      <c r="Q1694" s="1">
        <v>0</v>
      </c>
      <c r="R1694" s="1">
        <v>1</v>
      </c>
      <c r="W1694" s="1">
        <v>2.6</v>
      </c>
      <c r="AB1694" s="1">
        <v>85847</v>
      </c>
      <c r="AC1694" s="1">
        <v>1</v>
      </c>
      <c r="AD1694" s="1">
        <v>77</v>
      </c>
    </row>
    <row r="1695" spans="1:30" x14ac:dyDescent="0.3">
      <c r="A1695" s="1">
        <v>285930</v>
      </c>
      <c r="B1695" t="s">
        <v>1</v>
      </c>
      <c r="C1695" s="4">
        <v>44366</v>
      </c>
      <c r="D1695">
        <v>19</v>
      </c>
      <c r="E1695">
        <v>6</v>
      </c>
      <c r="F1695">
        <v>2021</v>
      </c>
      <c r="H1695" s="1">
        <v>277</v>
      </c>
      <c r="I1695" s="1">
        <v>1</v>
      </c>
      <c r="K1695" s="1">
        <v>12508</v>
      </c>
      <c r="M1695" s="1">
        <v>63</v>
      </c>
      <c r="P1695" s="1">
        <v>2821</v>
      </c>
      <c r="Q1695" s="1">
        <v>0.01</v>
      </c>
      <c r="R1695" s="1">
        <v>1</v>
      </c>
      <c r="W1695" s="1">
        <v>2.6</v>
      </c>
      <c r="AB1695" s="1">
        <v>85847</v>
      </c>
      <c r="AC1695" s="1">
        <v>1</v>
      </c>
      <c r="AD1695" s="1">
        <v>77</v>
      </c>
    </row>
    <row r="1696" spans="1:30" x14ac:dyDescent="0.3">
      <c r="A1696" s="1">
        <v>285931</v>
      </c>
      <c r="B1696" t="s">
        <v>1</v>
      </c>
      <c r="C1696" s="4">
        <v>44367</v>
      </c>
      <c r="D1696">
        <v>20</v>
      </c>
      <c r="E1696">
        <v>6</v>
      </c>
      <c r="F1696">
        <v>2021</v>
      </c>
      <c r="H1696" s="1">
        <v>470</v>
      </c>
      <c r="I1696" s="1">
        <v>2</v>
      </c>
      <c r="K1696" s="1">
        <v>12978</v>
      </c>
      <c r="M1696" s="1">
        <v>65</v>
      </c>
      <c r="P1696" s="1">
        <v>4787</v>
      </c>
      <c r="Q1696" s="1">
        <v>0.02</v>
      </c>
      <c r="R1696" s="1">
        <v>1</v>
      </c>
      <c r="W1696" s="1">
        <v>2.6</v>
      </c>
      <c r="AB1696" s="1">
        <v>85847</v>
      </c>
      <c r="AC1696" s="1">
        <v>1</v>
      </c>
      <c r="AD1696" s="1">
        <v>77</v>
      </c>
    </row>
    <row r="1697" spans="1:30" x14ac:dyDescent="0.3">
      <c r="A1697" s="1">
        <v>285932</v>
      </c>
      <c r="B1697" t="s">
        <v>1</v>
      </c>
      <c r="C1697" s="4">
        <v>44368</v>
      </c>
      <c r="D1697">
        <v>21</v>
      </c>
      <c r="E1697">
        <v>6</v>
      </c>
      <c r="F1697">
        <v>2021</v>
      </c>
      <c r="H1697" s="1">
        <v>280</v>
      </c>
      <c r="I1697" s="1">
        <v>2</v>
      </c>
      <c r="K1697" s="1">
        <v>13258</v>
      </c>
      <c r="M1697" s="1">
        <v>67</v>
      </c>
      <c r="P1697" s="1">
        <v>2852</v>
      </c>
      <c r="Q1697" s="1">
        <v>0.02</v>
      </c>
      <c r="R1697" s="1">
        <v>1</v>
      </c>
      <c r="W1697" s="1">
        <v>2.6</v>
      </c>
      <c r="AB1697" s="1">
        <v>85847</v>
      </c>
      <c r="AC1697" s="1">
        <v>1</v>
      </c>
      <c r="AD1697" s="1">
        <v>77</v>
      </c>
    </row>
    <row r="1698" spans="1:30" x14ac:dyDescent="0.3">
      <c r="A1698" s="1">
        <v>285933</v>
      </c>
      <c r="B1698" t="s">
        <v>1</v>
      </c>
      <c r="C1698" s="4">
        <v>44369</v>
      </c>
      <c r="D1698">
        <v>22</v>
      </c>
      <c r="E1698">
        <v>6</v>
      </c>
      <c r="F1698">
        <v>2021</v>
      </c>
      <c r="H1698" s="1">
        <v>272</v>
      </c>
      <c r="I1698" s="1">
        <v>4</v>
      </c>
      <c r="K1698" s="1">
        <v>13530</v>
      </c>
      <c r="M1698" s="1">
        <v>71</v>
      </c>
      <c r="P1698" s="1">
        <v>2.77</v>
      </c>
      <c r="Q1698" s="1">
        <v>4.1000000000000002E-2</v>
      </c>
      <c r="R1698" s="1">
        <v>1</v>
      </c>
      <c r="W1698" s="1">
        <v>2.6</v>
      </c>
      <c r="AB1698" s="1">
        <v>85847</v>
      </c>
      <c r="AC1698" s="1">
        <v>1</v>
      </c>
      <c r="AD1698" s="1">
        <v>75</v>
      </c>
    </row>
    <row r="1699" spans="1:30" x14ac:dyDescent="0.3">
      <c r="A1699" s="1">
        <v>285934</v>
      </c>
      <c r="B1699" t="s">
        <v>1</v>
      </c>
      <c r="C1699" s="4">
        <v>44370</v>
      </c>
      <c r="D1699">
        <v>23</v>
      </c>
      <c r="E1699">
        <v>6</v>
      </c>
      <c r="F1699">
        <v>2021</v>
      </c>
      <c r="H1699" s="1">
        <v>252</v>
      </c>
      <c r="I1699" s="1">
        <v>0</v>
      </c>
      <c r="K1699" s="1">
        <v>13782</v>
      </c>
      <c r="M1699" s="1">
        <v>71</v>
      </c>
      <c r="P1699" s="1">
        <v>2567</v>
      </c>
      <c r="Q1699" s="1">
        <v>0</v>
      </c>
      <c r="R1699" s="1">
        <v>1</v>
      </c>
      <c r="W1699" s="1">
        <v>2.6</v>
      </c>
      <c r="AB1699" s="1">
        <v>85847</v>
      </c>
      <c r="AC1699" s="1">
        <v>1</v>
      </c>
      <c r="AD1699" s="1">
        <v>75</v>
      </c>
    </row>
    <row r="1700" spans="1:30" x14ac:dyDescent="0.3">
      <c r="A1700" s="1">
        <v>285935</v>
      </c>
      <c r="B1700" t="s">
        <v>1</v>
      </c>
      <c r="C1700" s="4">
        <v>44371</v>
      </c>
      <c r="D1700">
        <v>24</v>
      </c>
      <c r="E1700">
        <v>6</v>
      </c>
      <c r="F1700">
        <v>2021</v>
      </c>
      <c r="H1700" s="1">
        <v>207</v>
      </c>
      <c r="I1700" s="1">
        <v>1</v>
      </c>
      <c r="K1700" s="1">
        <v>13989</v>
      </c>
      <c r="M1700" s="1">
        <v>72</v>
      </c>
      <c r="P1700" s="1">
        <v>2108</v>
      </c>
      <c r="Q1700" s="1">
        <v>0.01</v>
      </c>
      <c r="R1700" s="1">
        <v>1</v>
      </c>
      <c r="W1700" s="1">
        <v>2.6</v>
      </c>
      <c r="AB1700" s="1">
        <v>85847</v>
      </c>
      <c r="AC1700" s="1">
        <v>1</v>
      </c>
      <c r="AD1700" s="1">
        <v>75</v>
      </c>
    </row>
    <row r="1701" spans="1:30" x14ac:dyDescent="0.3">
      <c r="A1701" s="1">
        <v>285936</v>
      </c>
      <c r="B1701" t="s">
        <v>1</v>
      </c>
      <c r="C1701" s="4">
        <v>44372</v>
      </c>
      <c r="D1701">
        <v>25</v>
      </c>
      <c r="E1701">
        <v>6</v>
      </c>
      <c r="F1701">
        <v>2021</v>
      </c>
      <c r="H1701" s="1">
        <v>334</v>
      </c>
      <c r="I1701" s="1">
        <v>3</v>
      </c>
      <c r="K1701" s="1">
        <v>14323</v>
      </c>
      <c r="M1701" s="1">
        <v>75</v>
      </c>
      <c r="P1701" s="1">
        <v>3402</v>
      </c>
      <c r="Q1701" s="1">
        <v>3.1E-2</v>
      </c>
      <c r="R1701" s="1">
        <v>1</v>
      </c>
      <c r="W1701" s="1">
        <v>2.6</v>
      </c>
      <c r="AB1701" s="1">
        <v>85847</v>
      </c>
      <c r="AC1701" s="1">
        <v>1</v>
      </c>
      <c r="AD1701" s="1">
        <v>75</v>
      </c>
    </row>
    <row r="1702" spans="1:30" x14ac:dyDescent="0.3">
      <c r="A1702" s="1">
        <v>285937</v>
      </c>
      <c r="B1702" t="s">
        <v>1</v>
      </c>
      <c r="C1702" s="4">
        <v>44373</v>
      </c>
      <c r="D1702">
        <v>26</v>
      </c>
      <c r="E1702">
        <v>6</v>
      </c>
      <c r="F1702">
        <v>2021</v>
      </c>
      <c r="H1702" s="1">
        <v>792</v>
      </c>
      <c r="I1702" s="1">
        <v>2</v>
      </c>
      <c r="K1702" s="1">
        <v>15115</v>
      </c>
      <c r="M1702" s="1">
        <v>77</v>
      </c>
      <c r="P1702" s="1">
        <v>8066</v>
      </c>
      <c r="Q1702" s="1">
        <v>0.02</v>
      </c>
      <c r="R1702" s="1">
        <v>1</v>
      </c>
      <c r="W1702" s="1">
        <v>2.6</v>
      </c>
      <c r="AB1702" s="1">
        <v>85847</v>
      </c>
      <c r="AC1702" s="1">
        <v>1</v>
      </c>
      <c r="AD1702" s="1">
        <v>75</v>
      </c>
    </row>
    <row r="1703" spans="1:30" x14ac:dyDescent="0.3">
      <c r="A1703" s="1">
        <v>285938</v>
      </c>
      <c r="B1703" t="s">
        <v>1</v>
      </c>
      <c r="C1703" s="4">
        <v>44374</v>
      </c>
      <c r="D1703">
        <v>27</v>
      </c>
      <c r="E1703">
        <v>6</v>
      </c>
      <c r="F1703">
        <v>2021</v>
      </c>
      <c r="H1703" s="1">
        <v>210</v>
      </c>
      <c r="I1703" s="1">
        <v>0</v>
      </c>
      <c r="K1703" s="1">
        <v>15325</v>
      </c>
      <c r="M1703" s="1">
        <v>77</v>
      </c>
      <c r="P1703" s="1">
        <v>2139</v>
      </c>
      <c r="Q1703" s="1">
        <v>0</v>
      </c>
      <c r="R1703" s="1">
        <v>1</v>
      </c>
      <c r="W1703" s="1">
        <v>2.6</v>
      </c>
      <c r="AB1703" s="1">
        <v>85847</v>
      </c>
      <c r="AC1703" s="1">
        <v>1</v>
      </c>
      <c r="AD1703" s="1">
        <v>75</v>
      </c>
    </row>
    <row r="1704" spans="1:30" x14ac:dyDescent="0.3">
      <c r="A1704" s="1">
        <v>285939</v>
      </c>
      <c r="B1704" t="s">
        <v>1</v>
      </c>
      <c r="C1704" s="4">
        <v>44375</v>
      </c>
      <c r="D1704">
        <v>28</v>
      </c>
      <c r="E1704">
        <v>6</v>
      </c>
      <c r="F1704">
        <v>2021</v>
      </c>
      <c r="H1704" s="1">
        <v>415</v>
      </c>
      <c r="I1704" s="1">
        <v>3</v>
      </c>
      <c r="K1704" s="1">
        <v>15740</v>
      </c>
      <c r="M1704" s="1">
        <v>80</v>
      </c>
      <c r="P1704" s="1">
        <v>4227</v>
      </c>
      <c r="Q1704" s="1">
        <v>3.1E-2</v>
      </c>
      <c r="R1704" s="1">
        <v>1</v>
      </c>
      <c r="W1704" s="1">
        <v>2.6</v>
      </c>
      <c r="AB1704" s="1">
        <v>85847</v>
      </c>
      <c r="AC1704" s="1">
        <v>1</v>
      </c>
      <c r="AD1704" s="1">
        <v>75</v>
      </c>
    </row>
    <row r="1705" spans="1:30" x14ac:dyDescent="0.3">
      <c r="A1705" s="1">
        <v>285940</v>
      </c>
      <c r="B1705" t="s">
        <v>1</v>
      </c>
      <c r="C1705" s="4">
        <v>44376</v>
      </c>
      <c r="D1705">
        <v>29</v>
      </c>
      <c r="E1705">
        <v>6</v>
      </c>
      <c r="F1705">
        <v>2021</v>
      </c>
      <c r="H1705" s="1">
        <v>396</v>
      </c>
      <c r="I1705" s="1">
        <v>2</v>
      </c>
      <c r="K1705" s="1">
        <v>16136</v>
      </c>
      <c r="M1705" s="1">
        <v>82</v>
      </c>
      <c r="P1705" s="1">
        <v>4033</v>
      </c>
      <c r="Q1705" s="1">
        <v>0.02</v>
      </c>
      <c r="R1705" s="1">
        <v>1</v>
      </c>
      <c r="W1705" s="1">
        <v>2.6</v>
      </c>
      <c r="AB1705" s="1">
        <v>85847</v>
      </c>
      <c r="AC1705" s="1">
        <v>1</v>
      </c>
      <c r="AD1705" s="1">
        <v>75</v>
      </c>
    </row>
    <row r="1706" spans="1:30" x14ac:dyDescent="0.3">
      <c r="A1706" s="1">
        <v>285941</v>
      </c>
      <c r="B1706" t="s">
        <v>1</v>
      </c>
      <c r="C1706" s="4">
        <v>44377</v>
      </c>
      <c r="D1706">
        <v>30</v>
      </c>
      <c r="E1706">
        <v>6</v>
      </c>
      <c r="F1706">
        <v>2021</v>
      </c>
      <c r="H1706" s="1">
        <v>371</v>
      </c>
      <c r="I1706" s="1">
        <v>2</v>
      </c>
      <c r="K1706" s="1">
        <v>16507</v>
      </c>
      <c r="M1706" s="1">
        <v>84</v>
      </c>
      <c r="P1706" s="1">
        <v>3779</v>
      </c>
      <c r="Q1706" s="1">
        <v>0.02</v>
      </c>
      <c r="R1706" s="1">
        <v>1</v>
      </c>
      <c r="W1706" s="1">
        <v>2.6</v>
      </c>
      <c r="AB1706" s="1">
        <v>85847</v>
      </c>
      <c r="AC1706" s="1">
        <v>1</v>
      </c>
      <c r="AD1706" s="1">
        <v>75</v>
      </c>
    </row>
    <row r="1707" spans="1:30" x14ac:dyDescent="0.3">
      <c r="A1707" s="1">
        <v>285942</v>
      </c>
      <c r="B1707" t="s">
        <v>1</v>
      </c>
      <c r="C1707" s="4">
        <v>44378</v>
      </c>
      <c r="D1707">
        <v>1</v>
      </c>
      <c r="E1707">
        <v>7</v>
      </c>
      <c r="F1707">
        <v>2021</v>
      </c>
      <c r="H1707" s="1">
        <v>545</v>
      </c>
      <c r="I1707" s="1">
        <v>3</v>
      </c>
      <c r="K1707" s="1">
        <v>17052</v>
      </c>
      <c r="M1707" s="1">
        <v>87</v>
      </c>
      <c r="P1707" s="1">
        <v>5551</v>
      </c>
      <c r="Q1707" s="1">
        <v>3.1E-2</v>
      </c>
      <c r="R1707" s="1">
        <v>1</v>
      </c>
      <c r="W1707" s="1">
        <v>2.6</v>
      </c>
      <c r="AB1707" s="1">
        <v>85847</v>
      </c>
      <c r="AC1707" s="1">
        <v>2</v>
      </c>
      <c r="AD1707" s="1">
        <v>75</v>
      </c>
    </row>
    <row r="1708" spans="1:30" x14ac:dyDescent="0.3">
      <c r="A1708" s="1">
        <v>285943</v>
      </c>
      <c r="B1708" t="s">
        <v>1</v>
      </c>
      <c r="C1708" s="4">
        <v>44379</v>
      </c>
      <c r="D1708">
        <v>2</v>
      </c>
      <c r="E1708">
        <v>7</v>
      </c>
      <c r="F1708">
        <v>2021</v>
      </c>
      <c r="H1708" s="1">
        <v>675</v>
      </c>
      <c r="I1708" s="1">
        <v>0</v>
      </c>
      <c r="K1708" s="1">
        <v>17727</v>
      </c>
      <c r="M1708" s="1">
        <v>87</v>
      </c>
      <c r="P1708" s="1">
        <v>6875</v>
      </c>
      <c r="Q1708" s="1">
        <v>0</v>
      </c>
      <c r="R1708" s="1">
        <v>1</v>
      </c>
      <c r="W1708" s="1">
        <v>2.6</v>
      </c>
      <c r="AB1708" s="1">
        <v>85847</v>
      </c>
      <c r="AC1708" s="1">
        <v>2</v>
      </c>
      <c r="AD1708" s="1">
        <v>75</v>
      </c>
    </row>
    <row r="1709" spans="1:30" x14ac:dyDescent="0.3">
      <c r="A1709" s="1">
        <v>285944</v>
      </c>
      <c r="B1709" t="s">
        <v>1</v>
      </c>
      <c r="C1709" s="4">
        <v>44380</v>
      </c>
      <c r="D1709">
        <v>3</v>
      </c>
      <c r="E1709">
        <v>7</v>
      </c>
      <c r="F1709">
        <v>2021</v>
      </c>
      <c r="H1709" s="1">
        <v>633</v>
      </c>
      <c r="I1709" s="1">
        <v>5</v>
      </c>
      <c r="K1709" s="1">
        <v>18360</v>
      </c>
      <c r="M1709" s="1">
        <v>92</v>
      </c>
      <c r="P1709" s="1">
        <v>6447</v>
      </c>
      <c r="Q1709" s="1">
        <v>5.0999999999999997E-2</v>
      </c>
      <c r="R1709" s="1">
        <v>1</v>
      </c>
      <c r="W1709" s="1">
        <v>2.6</v>
      </c>
      <c r="AB1709" s="1">
        <v>85847</v>
      </c>
      <c r="AC1709" s="1">
        <v>2</v>
      </c>
      <c r="AD1709" s="1">
        <v>75</v>
      </c>
    </row>
    <row r="1710" spans="1:30" x14ac:dyDescent="0.3">
      <c r="A1710" s="1">
        <v>285945</v>
      </c>
      <c r="B1710" t="s">
        <v>1</v>
      </c>
      <c r="C1710" s="4">
        <v>44381</v>
      </c>
      <c r="D1710">
        <v>4</v>
      </c>
      <c r="E1710">
        <v>7</v>
      </c>
      <c r="F1710">
        <v>2021</v>
      </c>
      <c r="H1710" s="1">
        <v>950</v>
      </c>
      <c r="I1710" s="1">
        <v>0</v>
      </c>
      <c r="K1710" s="1">
        <v>19310</v>
      </c>
      <c r="M1710" s="1">
        <v>92</v>
      </c>
      <c r="P1710" s="1">
        <v>9675</v>
      </c>
      <c r="Q1710" s="1">
        <v>0</v>
      </c>
      <c r="R1710" s="1">
        <v>1</v>
      </c>
      <c r="W1710" s="1">
        <v>2.6</v>
      </c>
      <c r="AB1710" s="1">
        <v>85847</v>
      </c>
      <c r="AC1710" s="1">
        <v>2</v>
      </c>
      <c r="AD1710" s="1">
        <v>75</v>
      </c>
    </row>
    <row r="1711" spans="1:30" x14ac:dyDescent="0.3">
      <c r="A1711" s="1">
        <v>285946</v>
      </c>
      <c r="B1711" t="s">
        <v>1</v>
      </c>
      <c r="C1711" s="4">
        <v>44382</v>
      </c>
      <c r="D1711">
        <v>5</v>
      </c>
      <c r="E1711">
        <v>7</v>
      </c>
      <c r="F1711">
        <v>2021</v>
      </c>
      <c r="H1711" s="1">
        <v>951</v>
      </c>
      <c r="I1711" s="1">
        <v>7</v>
      </c>
      <c r="K1711" s="1">
        <v>20261</v>
      </c>
      <c r="M1711" s="1">
        <v>99</v>
      </c>
      <c r="P1711" s="1">
        <v>9686</v>
      </c>
      <c r="Q1711" s="1">
        <v>7.0999999999999994E-2</v>
      </c>
      <c r="R1711" s="1">
        <v>1008</v>
      </c>
      <c r="W1711" s="1">
        <v>2.6</v>
      </c>
      <c r="AB1711" s="1">
        <v>85847</v>
      </c>
      <c r="AC1711" s="1">
        <v>2</v>
      </c>
      <c r="AD1711" s="1">
        <v>75</v>
      </c>
    </row>
    <row r="1712" spans="1:30" x14ac:dyDescent="0.3">
      <c r="A1712" s="1">
        <v>285947</v>
      </c>
      <c r="B1712" t="s">
        <v>1</v>
      </c>
      <c r="C1712" s="4">
        <v>44383</v>
      </c>
      <c r="D1712">
        <v>6</v>
      </c>
      <c r="E1712">
        <v>7</v>
      </c>
      <c r="F1712">
        <v>2021</v>
      </c>
      <c r="H1712" s="1">
        <v>1051</v>
      </c>
      <c r="I1712" s="1">
        <v>7</v>
      </c>
      <c r="K1712" s="1">
        <v>21312</v>
      </c>
      <c r="M1712" s="1">
        <v>106</v>
      </c>
      <c r="P1712" s="1">
        <v>10704</v>
      </c>
      <c r="Q1712" s="1">
        <v>7.0999999999999994E-2</v>
      </c>
      <c r="R1712" s="1">
        <v>1</v>
      </c>
      <c r="W1712" s="1">
        <v>2.6</v>
      </c>
      <c r="AB1712" s="1">
        <v>85847</v>
      </c>
      <c r="AC1712" s="1">
        <v>2</v>
      </c>
      <c r="AD1712" s="1">
        <v>75</v>
      </c>
    </row>
    <row r="1713" spans="1:30" x14ac:dyDescent="0.3">
      <c r="A1713" s="1">
        <v>285948</v>
      </c>
      <c r="B1713" t="s">
        <v>1</v>
      </c>
      <c r="C1713" s="4">
        <v>44384</v>
      </c>
      <c r="D1713">
        <v>7</v>
      </c>
      <c r="E1713">
        <v>7</v>
      </c>
      <c r="F1713">
        <v>2021</v>
      </c>
      <c r="H1713" s="1">
        <v>1029</v>
      </c>
      <c r="I1713" s="1">
        <v>7</v>
      </c>
      <c r="K1713" s="1">
        <v>22341</v>
      </c>
      <c r="M1713" s="1">
        <v>113</v>
      </c>
      <c r="P1713" s="1">
        <v>10.48</v>
      </c>
      <c r="Q1713" s="1">
        <v>7.0999999999999994E-2</v>
      </c>
      <c r="R1713" s="1">
        <v>1151</v>
      </c>
      <c r="W1713" s="1">
        <v>2.6</v>
      </c>
      <c r="AB1713" s="1">
        <v>85847</v>
      </c>
      <c r="AC1713" s="1">
        <v>2</v>
      </c>
      <c r="AD1713" s="1">
        <v>75</v>
      </c>
    </row>
    <row r="1714" spans="1:30" x14ac:dyDescent="0.3">
      <c r="A1714" s="1">
        <v>285949</v>
      </c>
      <c r="B1714" t="s">
        <v>1</v>
      </c>
      <c r="C1714" s="4">
        <v>44385</v>
      </c>
      <c r="D1714">
        <v>8</v>
      </c>
      <c r="E1714">
        <v>7</v>
      </c>
      <c r="F1714">
        <v>2021</v>
      </c>
      <c r="H1714" s="1">
        <v>1044</v>
      </c>
      <c r="I1714" s="1">
        <v>8</v>
      </c>
      <c r="K1714" s="1">
        <v>23385</v>
      </c>
      <c r="M1714" s="1">
        <v>121</v>
      </c>
      <c r="P1714" s="1">
        <v>10633</v>
      </c>
      <c r="Q1714" s="1">
        <v>8.1000000000000003E-2</v>
      </c>
      <c r="R1714" s="1">
        <v>1232</v>
      </c>
      <c r="W1714" s="1">
        <v>2.6</v>
      </c>
      <c r="AB1714" s="1">
        <v>85847</v>
      </c>
      <c r="AC1714" s="1">
        <v>2</v>
      </c>
      <c r="AD1714" s="1">
        <v>75</v>
      </c>
    </row>
    <row r="1715" spans="1:30" x14ac:dyDescent="0.3">
      <c r="A1715" s="1">
        <v>285950</v>
      </c>
      <c r="B1715" t="s">
        <v>1</v>
      </c>
      <c r="C1715" s="4">
        <v>44386</v>
      </c>
      <c r="D1715">
        <v>9</v>
      </c>
      <c r="E1715">
        <v>7</v>
      </c>
      <c r="F1715">
        <v>2021</v>
      </c>
      <c r="H1715" s="1">
        <v>1425</v>
      </c>
      <c r="I1715" s="1">
        <v>6</v>
      </c>
      <c r="K1715" s="1">
        <v>24810</v>
      </c>
      <c r="M1715" s="1">
        <v>127</v>
      </c>
      <c r="P1715" s="1">
        <v>14513</v>
      </c>
      <c r="Q1715" s="1">
        <v>6.0999999999999999E-2</v>
      </c>
      <c r="R1715" s="1">
        <v>1293</v>
      </c>
      <c r="W1715" s="1">
        <v>2.6</v>
      </c>
      <c r="AB1715" s="1">
        <v>85847</v>
      </c>
      <c r="AC1715" s="1">
        <v>2</v>
      </c>
      <c r="AD1715" s="1">
        <v>79</v>
      </c>
    </row>
    <row r="1716" spans="1:30" x14ac:dyDescent="0.3">
      <c r="A1716" s="1">
        <v>285951</v>
      </c>
      <c r="B1716" t="s">
        <v>1</v>
      </c>
      <c r="C1716" s="4">
        <v>44387</v>
      </c>
      <c r="D1716">
        <v>10</v>
      </c>
      <c r="E1716">
        <v>7</v>
      </c>
      <c r="F1716">
        <v>2021</v>
      </c>
      <c r="H1716" s="1">
        <v>1798</v>
      </c>
      <c r="I1716" s="1">
        <v>11</v>
      </c>
      <c r="K1716" s="1">
        <v>26608</v>
      </c>
      <c r="M1716" s="1">
        <v>138</v>
      </c>
      <c r="P1716" s="1">
        <v>18312</v>
      </c>
      <c r="Q1716" s="1">
        <v>0.112</v>
      </c>
      <c r="R1716" s="1">
        <v>1405</v>
      </c>
      <c r="W1716" s="1">
        <v>2.6</v>
      </c>
      <c r="AB1716" s="1">
        <v>85847</v>
      </c>
      <c r="AC1716" s="1">
        <v>2</v>
      </c>
      <c r="AD1716" s="1">
        <v>79</v>
      </c>
    </row>
    <row r="1717" spans="1:30" x14ac:dyDescent="0.3">
      <c r="A1717" s="1">
        <v>285952</v>
      </c>
      <c r="B1717" t="s">
        <v>1</v>
      </c>
      <c r="C1717" s="4">
        <v>44388</v>
      </c>
      <c r="D1717">
        <v>11</v>
      </c>
      <c r="E1717">
        <v>7</v>
      </c>
      <c r="F1717">
        <v>2021</v>
      </c>
      <c r="H1717" s="1">
        <v>1862</v>
      </c>
      <c r="I1717" s="1">
        <v>8</v>
      </c>
      <c r="K1717" s="1">
        <v>28470</v>
      </c>
      <c r="M1717" s="1">
        <v>146</v>
      </c>
      <c r="P1717" s="1">
        <v>18964</v>
      </c>
      <c r="Q1717" s="1">
        <v>8.1000000000000003E-2</v>
      </c>
      <c r="R1717" s="1">
        <v>1487</v>
      </c>
      <c r="W1717" s="1">
        <v>2.6</v>
      </c>
      <c r="AB1717" s="1">
        <v>85847</v>
      </c>
      <c r="AC1717" s="1">
        <v>2</v>
      </c>
      <c r="AD1717" s="1">
        <v>79</v>
      </c>
    </row>
    <row r="1718" spans="1:30" x14ac:dyDescent="0.3">
      <c r="A1718" s="1">
        <v>285953</v>
      </c>
      <c r="B1718" t="s">
        <v>1</v>
      </c>
      <c r="C1718" s="4">
        <v>44389</v>
      </c>
      <c r="D1718">
        <v>12</v>
      </c>
      <c r="E1718">
        <v>7</v>
      </c>
      <c r="F1718">
        <v>2021</v>
      </c>
      <c r="H1718" s="1">
        <v>2008</v>
      </c>
      <c r="I1718" s="1">
        <v>16</v>
      </c>
      <c r="K1718" s="1">
        <v>30478</v>
      </c>
      <c r="M1718" s="1">
        <v>162</v>
      </c>
      <c r="P1718" s="1">
        <v>20451</v>
      </c>
      <c r="Q1718" s="1">
        <v>0.16300000000000001</v>
      </c>
      <c r="R1718" s="1">
        <v>2</v>
      </c>
      <c r="W1718" s="1">
        <v>2.6</v>
      </c>
      <c r="AB1718" s="1">
        <v>85847</v>
      </c>
      <c r="AC1718" s="1">
        <v>2</v>
      </c>
      <c r="AD1718" s="1">
        <v>79</v>
      </c>
    </row>
    <row r="1719" spans="1:30" x14ac:dyDescent="0.3">
      <c r="A1719" s="1">
        <v>285954</v>
      </c>
      <c r="B1719" t="s">
        <v>1</v>
      </c>
      <c r="C1719" s="4">
        <v>44390</v>
      </c>
      <c r="D1719">
        <v>13</v>
      </c>
      <c r="E1719">
        <v>7</v>
      </c>
      <c r="F1719">
        <v>2021</v>
      </c>
      <c r="H1719" s="1">
        <v>2187</v>
      </c>
      <c r="I1719" s="1">
        <v>17</v>
      </c>
      <c r="K1719" s="1">
        <v>32665</v>
      </c>
      <c r="M1719" s="1">
        <v>179</v>
      </c>
      <c r="P1719" s="1">
        <v>22274</v>
      </c>
      <c r="Q1719" s="1">
        <v>0.17299999999999999</v>
      </c>
      <c r="R1719" s="1">
        <v>1823</v>
      </c>
      <c r="W1719" s="1">
        <v>2.6</v>
      </c>
      <c r="AB1719" s="1">
        <v>85847</v>
      </c>
      <c r="AC1719" s="1">
        <v>2</v>
      </c>
      <c r="AD1719" s="1">
        <v>79</v>
      </c>
    </row>
    <row r="1720" spans="1:30" x14ac:dyDescent="0.3">
      <c r="A1720" s="1">
        <v>285955</v>
      </c>
      <c r="B1720" t="s">
        <v>1</v>
      </c>
      <c r="C1720" s="4">
        <v>44391</v>
      </c>
      <c r="D1720">
        <v>14</v>
      </c>
      <c r="E1720">
        <v>7</v>
      </c>
      <c r="F1720">
        <v>2021</v>
      </c>
      <c r="H1720" s="1">
        <v>2744</v>
      </c>
      <c r="I1720" s="1">
        <v>15</v>
      </c>
      <c r="K1720" s="1">
        <v>35409</v>
      </c>
      <c r="M1720" s="1">
        <v>194</v>
      </c>
      <c r="P1720" s="1">
        <v>27947</v>
      </c>
      <c r="Q1720" s="1">
        <v>0.153</v>
      </c>
      <c r="R1720" s="1">
        <v>1976</v>
      </c>
      <c r="W1720" s="1">
        <v>2.6</v>
      </c>
      <c r="AB1720" s="1">
        <v>85847</v>
      </c>
      <c r="AC1720" s="1">
        <v>2</v>
      </c>
      <c r="AD1720" s="1">
        <v>79</v>
      </c>
    </row>
    <row r="1721" spans="1:30" x14ac:dyDescent="0.3">
      <c r="A1721" s="1">
        <v>285956</v>
      </c>
      <c r="B1721" t="s">
        <v>1</v>
      </c>
      <c r="C1721" s="4">
        <v>44392</v>
      </c>
      <c r="D1721">
        <v>15</v>
      </c>
      <c r="E1721">
        <v>7</v>
      </c>
      <c r="F1721">
        <v>2021</v>
      </c>
      <c r="H1721" s="1">
        <v>2830</v>
      </c>
      <c r="I1721" s="1">
        <v>11</v>
      </c>
      <c r="K1721" s="1">
        <v>38239</v>
      </c>
      <c r="M1721" s="1">
        <v>205</v>
      </c>
      <c r="P1721" s="1">
        <v>28823</v>
      </c>
      <c r="Q1721" s="1">
        <v>0.112</v>
      </c>
      <c r="R1721" s="1">
        <v>2088</v>
      </c>
      <c r="W1721" s="1">
        <v>2.6</v>
      </c>
      <c r="AB1721" s="1">
        <v>85847</v>
      </c>
      <c r="AC1721" s="1">
        <v>2</v>
      </c>
      <c r="AD1721" s="1">
        <v>79</v>
      </c>
    </row>
    <row r="1722" spans="1:30" x14ac:dyDescent="0.3">
      <c r="A1722" s="1">
        <v>285957</v>
      </c>
      <c r="B1722" t="s">
        <v>1</v>
      </c>
      <c r="C1722" s="4">
        <v>44393</v>
      </c>
      <c r="D1722">
        <v>16</v>
      </c>
      <c r="E1722">
        <v>7</v>
      </c>
      <c r="F1722">
        <v>2021</v>
      </c>
      <c r="H1722" s="1">
        <v>4049</v>
      </c>
      <c r="I1722" s="1">
        <v>2</v>
      </c>
      <c r="K1722" s="1">
        <v>42288</v>
      </c>
      <c r="M1722" s="1">
        <v>207</v>
      </c>
      <c r="P1722" s="1">
        <v>41238</v>
      </c>
      <c r="Q1722" s="1">
        <v>0.02</v>
      </c>
      <c r="R1722" s="1">
        <v>2108</v>
      </c>
      <c r="W1722" s="1">
        <v>2.6</v>
      </c>
      <c r="AB1722" s="1">
        <v>85847</v>
      </c>
      <c r="AC1722" s="1">
        <v>2</v>
      </c>
      <c r="AD1722" s="1">
        <v>79</v>
      </c>
    </row>
    <row r="1723" spans="1:30" x14ac:dyDescent="0.3">
      <c r="A1723" s="1">
        <v>285958</v>
      </c>
      <c r="B1723" t="s">
        <v>1</v>
      </c>
      <c r="C1723" s="4">
        <v>44394</v>
      </c>
      <c r="D1723">
        <v>17</v>
      </c>
      <c r="E1723">
        <v>7</v>
      </c>
      <c r="F1723">
        <v>2021</v>
      </c>
      <c r="H1723" s="1">
        <v>4004</v>
      </c>
      <c r="I1723" s="1">
        <v>18</v>
      </c>
      <c r="K1723" s="1">
        <v>46292</v>
      </c>
      <c r="M1723" s="1">
        <v>225</v>
      </c>
      <c r="P1723" s="1">
        <v>40779</v>
      </c>
      <c r="Q1723" s="1">
        <v>0.183</v>
      </c>
      <c r="R1723" s="1">
        <v>2292</v>
      </c>
      <c r="W1723" s="1">
        <v>2.6</v>
      </c>
      <c r="AB1723" s="1">
        <v>85847</v>
      </c>
      <c r="AC1723" s="1">
        <v>2</v>
      </c>
      <c r="AD1723" s="1">
        <v>79</v>
      </c>
    </row>
    <row r="1724" spans="1:30" x14ac:dyDescent="0.3">
      <c r="A1724" s="1">
        <v>285959</v>
      </c>
      <c r="B1724" t="s">
        <v>1</v>
      </c>
      <c r="C1724" s="4">
        <v>44395</v>
      </c>
      <c r="D1724">
        <v>18</v>
      </c>
      <c r="E1724">
        <v>7</v>
      </c>
      <c r="F1724">
        <v>2021</v>
      </c>
      <c r="H1724" s="1">
        <v>4710</v>
      </c>
      <c r="I1724" s="1">
        <v>0</v>
      </c>
      <c r="K1724" s="1">
        <v>51002</v>
      </c>
      <c r="M1724" s="1">
        <v>225</v>
      </c>
      <c r="P1724" s="1">
        <v>47.97</v>
      </c>
      <c r="Q1724" s="1">
        <v>0</v>
      </c>
      <c r="R1724" s="1">
        <v>2292</v>
      </c>
      <c r="W1724" s="1">
        <v>2.6</v>
      </c>
      <c r="AB1724" s="1">
        <v>85847</v>
      </c>
      <c r="AC1724" s="1">
        <v>2</v>
      </c>
      <c r="AD1724" s="1">
        <v>79</v>
      </c>
    </row>
    <row r="1725" spans="1:30" x14ac:dyDescent="0.3">
      <c r="A1725" s="1">
        <v>285960</v>
      </c>
      <c r="B1725" t="s">
        <v>1</v>
      </c>
      <c r="C1725" s="4">
        <v>44396</v>
      </c>
      <c r="D1725">
        <v>19</v>
      </c>
      <c r="E1725">
        <v>7</v>
      </c>
      <c r="F1725">
        <v>2021</v>
      </c>
      <c r="H1725" s="1">
        <v>4843</v>
      </c>
      <c r="I1725" s="1">
        <v>29</v>
      </c>
      <c r="K1725" s="1">
        <v>55845</v>
      </c>
      <c r="M1725" s="1">
        <v>254</v>
      </c>
      <c r="P1725" s="1">
        <v>49324</v>
      </c>
      <c r="Q1725" s="1">
        <v>0.29499999999999998</v>
      </c>
      <c r="R1725" s="1">
        <v>2587</v>
      </c>
      <c r="W1725" s="1">
        <v>2.6</v>
      </c>
      <c r="AB1725" s="1">
        <v>85847</v>
      </c>
      <c r="AC1725" s="1">
        <v>2</v>
      </c>
      <c r="AD1725" s="1">
        <v>79</v>
      </c>
    </row>
    <row r="1726" spans="1:30" x14ac:dyDescent="0.3">
      <c r="A1726" s="1">
        <v>285961</v>
      </c>
      <c r="B1726" t="s">
        <v>1</v>
      </c>
      <c r="C1726" s="4">
        <v>44397</v>
      </c>
      <c r="D1726">
        <v>20</v>
      </c>
      <c r="E1726">
        <v>7</v>
      </c>
      <c r="F1726">
        <v>2021</v>
      </c>
      <c r="H1726" s="1">
        <v>4335</v>
      </c>
      <c r="I1726" s="1">
        <v>0</v>
      </c>
      <c r="K1726" s="1">
        <v>60180</v>
      </c>
      <c r="M1726" s="1">
        <v>254</v>
      </c>
      <c r="P1726" s="1">
        <v>44151</v>
      </c>
      <c r="Q1726" s="1">
        <v>0</v>
      </c>
      <c r="R1726" s="1">
        <v>2587</v>
      </c>
      <c r="W1726" s="1">
        <v>2.6</v>
      </c>
      <c r="AB1726" s="1">
        <v>85847</v>
      </c>
      <c r="AC1726" s="1">
        <v>2</v>
      </c>
      <c r="AD1726" s="1">
        <v>79</v>
      </c>
    </row>
    <row r="1727" spans="1:30" x14ac:dyDescent="0.3">
      <c r="A1727" s="1">
        <v>285962</v>
      </c>
      <c r="B1727" t="s">
        <v>1</v>
      </c>
      <c r="C1727" s="4">
        <v>44398</v>
      </c>
      <c r="D1727">
        <v>21</v>
      </c>
      <c r="E1727">
        <v>7</v>
      </c>
      <c r="F1727">
        <v>2021</v>
      </c>
      <c r="H1727" s="1">
        <v>5427</v>
      </c>
      <c r="I1727" s="1">
        <v>80</v>
      </c>
      <c r="K1727" s="1">
        <v>65607</v>
      </c>
      <c r="M1727" s="1">
        <v>334</v>
      </c>
      <c r="P1727" s="1">
        <v>55272</v>
      </c>
      <c r="Q1727" s="1">
        <v>0.81499999999999995</v>
      </c>
      <c r="R1727" s="1">
        <v>3402</v>
      </c>
      <c r="W1727" s="1">
        <v>2.6</v>
      </c>
      <c r="AB1727" s="1">
        <v>85847</v>
      </c>
      <c r="AC1727" s="1">
        <v>2</v>
      </c>
      <c r="AD1727" s="1">
        <v>79</v>
      </c>
    </row>
    <row r="1728" spans="1:30" x14ac:dyDescent="0.3">
      <c r="A1728" s="1">
        <v>285963</v>
      </c>
      <c r="B1728" t="s">
        <v>1</v>
      </c>
      <c r="C1728" s="4">
        <v>44399</v>
      </c>
      <c r="D1728">
        <v>22</v>
      </c>
      <c r="E1728">
        <v>7</v>
      </c>
      <c r="F1728">
        <v>2021</v>
      </c>
      <c r="H1728" s="1">
        <v>5537</v>
      </c>
      <c r="I1728" s="1">
        <v>36</v>
      </c>
      <c r="K1728" s="1">
        <v>71144</v>
      </c>
      <c r="M1728" s="1">
        <v>370</v>
      </c>
      <c r="P1728" s="1">
        <v>56392</v>
      </c>
      <c r="Q1728" s="1">
        <v>0.36699999999999999</v>
      </c>
      <c r="R1728" s="1">
        <v>3768</v>
      </c>
      <c r="W1728" s="1">
        <v>2.6</v>
      </c>
      <c r="AB1728" s="1">
        <v>85847</v>
      </c>
      <c r="AC1728" s="1">
        <v>2</v>
      </c>
      <c r="AD1728" s="1">
        <v>79</v>
      </c>
    </row>
    <row r="1729" spans="1:30" x14ac:dyDescent="0.3">
      <c r="A1729" s="1">
        <v>285964</v>
      </c>
      <c r="B1729" t="s">
        <v>1</v>
      </c>
      <c r="C1729" s="4">
        <v>44400</v>
      </c>
      <c r="D1729">
        <v>23</v>
      </c>
      <c r="E1729">
        <v>7</v>
      </c>
      <c r="F1729">
        <v>2021</v>
      </c>
      <c r="H1729" s="1">
        <v>7125</v>
      </c>
      <c r="I1729" s="1">
        <v>0</v>
      </c>
      <c r="K1729" s="1">
        <v>78269</v>
      </c>
      <c r="M1729" s="1">
        <v>370</v>
      </c>
      <c r="P1729" s="1">
        <v>72566</v>
      </c>
      <c r="Q1729" s="1">
        <v>0</v>
      </c>
      <c r="R1729" s="1">
        <v>3768</v>
      </c>
      <c r="W1729" s="1">
        <v>2.6</v>
      </c>
      <c r="AB1729" s="1">
        <v>85847</v>
      </c>
      <c r="AC1729" s="1">
        <v>2</v>
      </c>
      <c r="AD1729" s="1">
        <v>79</v>
      </c>
    </row>
    <row r="1730" spans="1:30" x14ac:dyDescent="0.3">
      <c r="A1730" s="1">
        <v>285965</v>
      </c>
      <c r="B1730" t="s">
        <v>1</v>
      </c>
      <c r="C1730" s="4">
        <v>44401</v>
      </c>
      <c r="D1730">
        <v>24</v>
      </c>
      <c r="E1730">
        <v>7</v>
      </c>
      <c r="F1730">
        <v>2021</v>
      </c>
      <c r="H1730" s="1">
        <v>8688</v>
      </c>
      <c r="I1730" s="1">
        <v>0</v>
      </c>
      <c r="K1730" s="1">
        <v>86957</v>
      </c>
      <c r="M1730" s="1">
        <v>370</v>
      </c>
      <c r="P1730" s="1">
        <v>88484</v>
      </c>
      <c r="Q1730" s="1">
        <v>0</v>
      </c>
      <c r="R1730" s="1">
        <v>3768</v>
      </c>
      <c r="W1730" s="1">
        <v>2.6</v>
      </c>
      <c r="AB1730" s="1">
        <v>85847</v>
      </c>
      <c r="AC1730" s="1">
        <v>2</v>
      </c>
      <c r="AD1730" s="1">
        <v>79</v>
      </c>
    </row>
    <row r="1731" spans="1:30" x14ac:dyDescent="0.3">
      <c r="A1731" s="1">
        <v>285966</v>
      </c>
      <c r="B1731" t="s">
        <v>1</v>
      </c>
      <c r="C1731" s="4">
        <v>44402</v>
      </c>
      <c r="D1731">
        <v>25</v>
      </c>
      <c r="E1731">
        <v>7</v>
      </c>
      <c r="F1731">
        <v>2021</v>
      </c>
      <c r="H1731" s="1">
        <v>7956</v>
      </c>
      <c r="I1731" s="1">
        <v>0</v>
      </c>
      <c r="K1731" s="1">
        <v>94913</v>
      </c>
      <c r="M1731" s="1">
        <v>370</v>
      </c>
      <c r="P1731" s="1">
        <v>81029</v>
      </c>
      <c r="Q1731" s="1">
        <v>0</v>
      </c>
      <c r="R1731" s="1">
        <v>3768</v>
      </c>
      <c r="W1731" s="1">
        <v>2.6</v>
      </c>
      <c r="AB1731" s="1">
        <v>85847</v>
      </c>
      <c r="AC1731" s="1">
        <v>1</v>
      </c>
      <c r="AD1731" s="1">
        <v>79</v>
      </c>
    </row>
    <row r="1732" spans="1:30" x14ac:dyDescent="0.3">
      <c r="A1732" s="1">
        <v>285967</v>
      </c>
      <c r="B1732" t="s">
        <v>1</v>
      </c>
      <c r="C1732" s="4">
        <v>44403</v>
      </c>
      <c r="D1732">
        <v>26</v>
      </c>
      <c r="E1732">
        <v>7</v>
      </c>
      <c r="F1732">
        <v>2021</v>
      </c>
      <c r="H1732" s="1">
        <v>6260</v>
      </c>
      <c r="I1732" s="1">
        <v>0</v>
      </c>
      <c r="K1732" s="1">
        <v>101173</v>
      </c>
      <c r="M1732" s="1">
        <v>370</v>
      </c>
      <c r="P1732" s="1">
        <v>63756</v>
      </c>
      <c r="Q1732" s="1">
        <v>0</v>
      </c>
      <c r="R1732" s="1">
        <v>3768</v>
      </c>
      <c r="W1732" s="1">
        <v>2.6</v>
      </c>
      <c r="AB1732" s="1">
        <v>85847</v>
      </c>
      <c r="AC1732" s="1">
        <v>1</v>
      </c>
      <c r="AD1732" s="1">
        <v>79</v>
      </c>
    </row>
    <row r="1733" spans="1:30" x14ac:dyDescent="0.3">
      <c r="A1733" s="1">
        <v>285968</v>
      </c>
      <c r="B1733" t="s">
        <v>1</v>
      </c>
      <c r="C1733" s="4">
        <v>44404</v>
      </c>
      <c r="D1733">
        <v>27</v>
      </c>
      <c r="E1733">
        <v>7</v>
      </c>
      <c r="F1733">
        <v>2021</v>
      </c>
      <c r="H1733" s="1">
        <v>7938</v>
      </c>
      <c r="I1733" s="1">
        <v>154</v>
      </c>
      <c r="K1733" s="1">
        <v>109111</v>
      </c>
      <c r="M1733" s="1">
        <v>524</v>
      </c>
      <c r="P1733" s="1">
        <v>80846</v>
      </c>
      <c r="Q1733" s="1">
        <v>1568</v>
      </c>
      <c r="R1733" s="1">
        <v>5337</v>
      </c>
      <c r="W1733" s="1">
        <v>2.6</v>
      </c>
      <c r="AB1733" s="1">
        <v>85847</v>
      </c>
      <c r="AC1733" s="1">
        <v>1</v>
      </c>
      <c r="AD1733" s="1">
        <v>79</v>
      </c>
    </row>
    <row r="1734" spans="1:30" x14ac:dyDescent="0.3">
      <c r="A1734" s="1">
        <v>285969</v>
      </c>
      <c r="B1734" t="s">
        <v>1</v>
      </c>
      <c r="C1734" s="4">
        <v>44405</v>
      </c>
      <c r="D1734">
        <v>28</v>
      </c>
      <c r="E1734">
        <v>7</v>
      </c>
      <c r="F1734">
        <v>2021</v>
      </c>
      <c r="H1734" s="1">
        <v>8010</v>
      </c>
      <c r="I1734" s="1">
        <v>0</v>
      </c>
      <c r="K1734" s="1">
        <v>117121</v>
      </c>
      <c r="M1734" s="1">
        <v>524</v>
      </c>
      <c r="P1734" s="1">
        <v>81579</v>
      </c>
      <c r="Q1734" s="1">
        <v>0</v>
      </c>
      <c r="R1734" s="1">
        <v>5337</v>
      </c>
      <c r="W1734" s="1">
        <v>2.6</v>
      </c>
      <c r="AB1734" s="1">
        <v>85847</v>
      </c>
      <c r="AC1734" s="1">
        <v>1</v>
      </c>
      <c r="AD1734" s="1">
        <v>79</v>
      </c>
    </row>
    <row r="1735" spans="1:30" x14ac:dyDescent="0.3">
      <c r="A1735" s="1">
        <v>285970</v>
      </c>
      <c r="B1735" t="s">
        <v>1</v>
      </c>
      <c r="C1735" s="4">
        <v>44406</v>
      </c>
      <c r="D1735">
        <v>29</v>
      </c>
      <c r="E1735">
        <v>7</v>
      </c>
      <c r="F1735">
        <v>2021</v>
      </c>
      <c r="H1735" s="1">
        <v>6519</v>
      </c>
      <c r="I1735" s="1">
        <v>106</v>
      </c>
      <c r="K1735" s="1">
        <v>123640</v>
      </c>
      <c r="M1735" s="1">
        <v>630</v>
      </c>
      <c r="P1735" s="1">
        <v>66394</v>
      </c>
      <c r="Q1735" s="1">
        <v>1.08</v>
      </c>
      <c r="R1735" s="1">
        <v>6416</v>
      </c>
      <c r="W1735" s="1">
        <v>2.6</v>
      </c>
      <c r="AB1735" s="1">
        <v>85847</v>
      </c>
      <c r="AC1735" s="1">
        <v>1</v>
      </c>
      <c r="AD1735" s="1">
        <v>79</v>
      </c>
    </row>
    <row r="1736" spans="1:30" x14ac:dyDescent="0.3">
      <c r="A1736" s="1">
        <v>285971</v>
      </c>
      <c r="B1736" t="s">
        <v>1</v>
      </c>
      <c r="C1736" s="4">
        <v>44407</v>
      </c>
      <c r="D1736">
        <v>30</v>
      </c>
      <c r="E1736">
        <v>7</v>
      </c>
      <c r="F1736">
        <v>2021</v>
      </c>
      <c r="H1736" s="1">
        <v>9765</v>
      </c>
      <c r="I1736" s="1">
        <v>392</v>
      </c>
      <c r="K1736" s="1">
        <v>133405</v>
      </c>
      <c r="M1736" s="1">
        <v>1022</v>
      </c>
      <c r="P1736" s="1">
        <v>99453</v>
      </c>
      <c r="Q1736" s="1">
        <v>3992</v>
      </c>
      <c r="R1736" s="1">
        <v>10409</v>
      </c>
      <c r="W1736" s="1">
        <v>2.6</v>
      </c>
      <c r="AB1736" s="1">
        <v>85847</v>
      </c>
      <c r="AC1736" s="1">
        <v>1</v>
      </c>
      <c r="AD1736" s="1">
        <v>79</v>
      </c>
    </row>
    <row r="1737" spans="1:30" x14ac:dyDescent="0.3">
      <c r="A1737" s="1">
        <v>285972</v>
      </c>
      <c r="B1737" t="s">
        <v>1</v>
      </c>
      <c r="C1737" s="4">
        <v>44408</v>
      </c>
      <c r="D1737">
        <v>31</v>
      </c>
      <c r="E1737">
        <v>7</v>
      </c>
      <c r="F1737">
        <v>2021</v>
      </c>
      <c r="H1737" s="1">
        <v>7717</v>
      </c>
      <c r="I1737" s="1">
        <v>139</v>
      </c>
      <c r="K1737" s="1">
        <v>141122</v>
      </c>
      <c r="M1737" s="1">
        <v>1161</v>
      </c>
      <c r="P1737" s="1">
        <v>78595</v>
      </c>
      <c r="Q1737" s="1">
        <v>1416</v>
      </c>
      <c r="R1737" s="1">
        <v>11824</v>
      </c>
      <c r="W1737" s="1">
        <v>2.6</v>
      </c>
      <c r="AB1737" s="1">
        <v>85847</v>
      </c>
      <c r="AC1737" s="1">
        <v>1</v>
      </c>
      <c r="AD1737" s="1">
        <v>79</v>
      </c>
    </row>
    <row r="1738" spans="1:30" x14ac:dyDescent="0.3">
      <c r="A1738" s="1">
        <v>285973</v>
      </c>
      <c r="B1738" t="s">
        <v>1</v>
      </c>
      <c r="C1738" s="4">
        <v>44409</v>
      </c>
      <c r="D1738">
        <v>1</v>
      </c>
      <c r="E1738">
        <v>8</v>
      </c>
      <c r="F1738">
        <v>2021</v>
      </c>
      <c r="H1738" s="1">
        <v>8938</v>
      </c>
      <c r="I1738" s="1">
        <v>145</v>
      </c>
      <c r="K1738" s="1">
        <v>150060</v>
      </c>
      <c r="M1738" s="1">
        <v>1306</v>
      </c>
      <c r="P1738" s="1">
        <v>91031</v>
      </c>
      <c r="Q1738" s="1">
        <v>1477</v>
      </c>
      <c r="R1738" s="1">
        <v>13301</v>
      </c>
      <c r="W1738" s="1">
        <v>2.6</v>
      </c>
      <c r="AB1738" s="1">
        <v>85847</v>
      </c>
      <c r="AC1738" s="1">
        <v>1</v>
      </c>
      <c r="AD1738" s="1">
        <v>79</v>
      </c>
    </row>
    <row r="1739" spans="1:30" x14ac:dyDescent="0.3">
      <c r="A1739" s="1">
        <v>285974</v>
      </c>
      <c r="B1739" t="s">
        <v>1</v>
      </c>
      <c r="C1739" s="4">
        <v>44410</v>
      </c>
      <c r="D1739">
        <v>2</v>
      </c>
      <c r="E1739">
        <v>8</v>
      </c>
      <c r="F1739">
        <v>2021</v>
      </c>
      <c r="H1739" s="1">
        <v>7447</v>
      </c>
      <c r="I1739" s="1">
        <v>0</v>
      </c>
      <c r="K1739" s="1">
        <v>157507</v>
      </c>
      <c r="M1739" s="1">
        <v>1306</v>
      </c>
      <c r="P1739" s="1">
        <v>75845</v>
      </c>
      <c r="Q1739" s="1">
        <v>0</v>
      </c>
      <c r="R1739" s="1">
        <v>13301</v>
      </c>
      <c r="W1739" s="1">
        <v>2.6</v>
      </c>
      <c r="AB1739" s="1">
        <v>85847</v>
      </c>
      <c r="AC1739" s="1">
        <v>1</v>
      </c>
      <c r="AD1739" s="1">
        <v>79</v>
      </c>
    </row>
    <row r="1740" spans="1:30" x14ac:dyDescent="0.3">
      <c r="A1740" s="1">
        <v>285975</v>
      </c>
      <c r="B1740" t="s">
        <v>1</v>
      </c>
      <c r="C1740" s="4">
        <v>44411</v>
      </c>
      <c r="D1740">
        <v>3</v>
      </c>
      <c r="E1740">
        <v>8</v>
      </c>
      <c r="F1740">
        <v>2021</v>
      </c>
      <c r="H1740" s="1">
        <v>7832</v>
      </c>
      <c r="I1740" s="1">
        <v>575</v>
      </c>
      <c r="K1740" s="1">
        <v>165339</v>
      </c>
      <c r="M1740" s="1">
        <v>1881</v>
      </c>
      <c r="P1740" s="1">
        <v>79766</v>
      </c>
      <c r="Q1740" s="1">
        <v>5856</v>
      </c>
      <c r="R1740" s="1">
        <v>19157</v>
      </c>
      <c r="W1740" s="1">
        <v>2.6</v>
      </c>
      <c r="AB1740" s="1">
        <v>85847</v>
      </c>
      <c r="AC1740" s="1">
        <v>1</v>
      </c>
      <c r="AD1740" s="1">
        <v>79</v>
      </c>
    </row>
    <row r="1741" spans="1:30" x14ac:dyDescent="0.3">
      <c r="A1741" s="1">
        <v>285976</v>
      </c>
      <c r="B1741" t="s">
        <v>1</v>
      </c>
      <c r="C1741" s="4">
        <v>44412</v>
      </c>
      <c r="D1741">
        <v>4</v>
      </c>
      <c r="E1741">
        <v>8</v>
      </c>
      <c r="F1741">
        <v>2021</v>
      </c>
      <c r="H1741" s="1">
        <v>9122</v>
      </c>
      <c r="I1741" s="1">
        <v>190</v>
      </c>
      <c r="K1741" s="1">
        <v>174461</v>
      </c>
      <c r="M1741" s="1">
        <v>2071</v>
      </c>
      <c r="P1741" s="1">
        <v>92904</v>
      </c>
      <c r="Q1741" s="1">
        <v>1935</v>
      </c>
      <c r="R1741" s="1">
        <v>21092</v>
      </c>
      <c r="W1741" s="1">
        <v>2.6</v>
      </c>
      <c r="AB1741" s="1">
        <v>85847</v>
      </c>
      <c r="AC1741" s="1">
        <v>1</v>
      </c>
      <c r="AD1741" s="1">
        <v>79</v>
      </c>
    </row>
    <row r="1742" spans="1:30" x14ac:dyDescent="0.3">
      <c r="A1742" s="1">
        <v>285977</v>
      </c>
      <c r="B1742" t="s">
        <v>1</v>
      </c>
      <c r="C1742" s="4">
        <v>44413</v>
      </c>
      <c r="D1742">
        <v>5</v>
      </c>
      <c r="E1742">
        <v>8</v>
      </c>
      <c r="F1742">
        <v>2021</v>
      </c>
      <c r="H1742" s="1">
        <v>7295</v>
      </c>
      <c r="I1742" s="1">
        <v>256</v>
      </c>
      <c r="K1742" s="1">
        <v>181756</v>
      </c>
      <c r="M1742" s="1">
        <v>2327</v>
      </c>
      <c r="P1742" s="1">
        <v>74297</v>
      </c>
      <c r="Q1742" s="1">
        <v>2607</v>
      </c>
      <c r="R1742" s="1">
        <v>24</v>
      </c>
      <c r="W1742" s="1">
        <v>2.6</v>
      </c>
      <c r="AB1742" s="1">
        <v>85847</v>
      </c>
      <c r="AC1742" s="1">
        <v>1</v>
      </c>
      <c r="AD1742" s="1">
        <v>79</v>
      </c>
    </row>
    <row r="1743" spans="1:30" x14ac:dyDescent="0.3">
      <c r="A1743" s="1">
        <v>285978</v>
      </c>
      <c r="B1743" t="s">
        <v>1</v>
      </c>
      <c r="C1743" s="4">
        <v>44414</v>
      </c>
      <c r="D1743">
        <v>6</v>
      </c>
      <c r="E1743">
        <v>8</v>
      </c>
      <c r="F1743">
        <v>2021</v>
      </c>
      <c r="H1743" s="1">
        <v>7310</v>
      </c>
      <c r="I1743" s="1">
        <v>393</v>
      </c>
      <c r="K1743" s="1">
        <v>189066</v>
      </c>
      <c r="M1743" s="1">
        <v>2720</v>
      </c>
      <c r="P1743" s="1">
        <v>74.45</v>
      </c>
      <c r="Q1743" s="1">
        <v>4003</v>
      </c>
      <c r="R1743" s="1">
        <v>27702</v>
      </c>
      <c r="W1743" s="1">
        <v>2.6</v>
      </c>
      <c r="AB1743" s="1">
        <v>85847</v>
      </c>
      <c r="AC1743" s="1">
        <v>1</v>
      </c>
      <c r="AD1743" s="1">
        <v>79</v>
      </c>
    </row>
    <row r="1744" spans="1:30" x14ac:dyDescent="0.3">
      <c r="A1744" s="1">
        <v>285979</v>
      </c>
      <c r="B1744" t="s">
        <v>1</v>
      </c>
      <c r="C1744" s="4">
        <v>44415</v>
      </c>
      <c r="D1744">
        <v>7</v>
      </c>
      <c r="E1744">
        <v>8</v>
      </c>
      <c r="F1744">
        <v>2021</v>
      </c>
      <c r="H1744" s="1">
        <v>8109</v>
      </c>
      <c r="I1744" s="1">
        <v>296</v>
      </c>
      <c r="K1744" s="1">
        <v>197175</v>
      </c>
      <c r="M1744" s="1">
        <v>3016</v>
      </c>
      <c r="P1744" s="1">
        <v>82587</v>
      </c>
      <c r="Q1744" s="1">
        <v>3015</v>
      </c>
      <c r="R1744" s="1">
        <v>30717</v>
      </c>
      <c r="W1744" s="1">
        <v>2.6</v>
      </c>
      <c r="AB1744" s="1">
        <v>85847</v>
      </c>
      <c r="AC1744" s="1">
        <v>1</v>
      </c>
      <c r="AD1744" s="1">
        <v>79</v>
      </c>
    </row>
    <row r="1745" spans="1:30" x14ac:dyDescent="0.3">
      <c r="A1745" s="1">
        <v>285980</v>
      </c>
      <c r="B1745" t="s">
        <v>1</v>
      </c>
      <c r="C1745" s="4">
        <v>44416</v>
      </c>
      <c r="D1745">
        <v>8</v>
      </c>
      <c r="E1745">
        <v>8</v>
      </c>
      <c r="F1745">
        <v>2021</v>
      </c>
      <c r="H1745" s="1">
        <v>8481</v>
      </c>
      <c r="I1745" s="1">
        <v>234</v>
      </c>
      <c r="K1745" s="1">
        <v>205656</v>
      </c>
      <c r="M1745" s="1">
        <v>3250</v>
      </c>
      <c r="P1745" s="1">
        <v>86376</v>
      </c>
      <c r="Q1745" s="1">
        <v>2383</v>
      </c>
      <c r="R1745" s="1">
        <v>33</v>
      </c>
      <c r="W1745" s="1">
        <v>2.6</v>
      </c>
      <c r="AB1745" s="1">
        <v>85847</v>
      </c>
      <c r="AC1745" s="1">
        <v>1</v>
      </c>
      <c r="AD1745" s="1">
        <v>79</v>
      </c>
    </row>
    <row r="1746" spans="1:30" x14ac:dyDescent="0.3">
      <c r="A1746" s="1">
        <v>285981</v>
      </c>
      <c r="B1746" t="s">
        <v>1</v>
      </c>
      <c r="C1746" s="4">
        <v>44417</v>
      </c>
      <c r="D1746">
        <v>9</v>
      </c>
      <c r="E1746">
        <v>8</v>
      </c>
      <c r="F1746">
        <v>2021</v>
      </c>
      <c r="H1746" s="1">
        <v>9904</v>
      </c>
      <c r="I1746" s="1">
        <v>147</v>
      </c>
      <c r="K1746" s="1">
        <v>215560</v>
      </c>
      <c r="M1746" s="1">
        <v>3397</v>
      </c>
      <c r="P1746" s="1">
        <v>100869</v>
      </c>
      <c r="Q1746" s="1">
        <v>1497</v>
      </c>
      <c r="R1746" s="1">
        <v>34597</v>
      </c>
      <c r="W1746" s="1">
        <v>2.6</v>
      </c>
      <c r="AB1746" s="1">
        <v>85847</v>
      </c>
      <c r="AC1746" s="1">
        <v>1</v>
      </c>
      <c r="AD1746" s="1">
        <v>79</v>
      </c>
    </row>
    <row r="1747" spans="1:30" x14ac:dyDescent="0.3">
      <c r="A1747" s="1">
        <v>285982</v>
      </c>
      <c r="B1747" t="s">
        <v>1</v>
      </c>
      <c r="C1747" s="4">
        <v>44418</v>
      </c>
      <c r="D1747">
        <v>10</v>
      </c>
      <c r="E1747">
        <v>8</v>
      </c>
      <c r="F1747">
        <v>2021</v>
      </c>
      <c r="H1747" s="1">
        <v>9334</v>
      </c>
      <c r="I1747" s="1">
        <v>360</v>
      </c>
      <c r="K1747" s="1">
        <v>224894</v>
      </c>
      <c r="M1747" s="1">
        <v>3757</v>
      </c>
      <c r="P1747" s="1">
        <v>95064</v>
      </c>
      <c r="Q1747" s="1">
        <v>3666</v>
      </c>
      <c r="R1747" s="1">
        <v>38264</v>
      </c>
      <c r="W1747" s="1">
        <v>2.6</v>
      </c>
      <c r="AB1747" s="1">
        <v>85847</v>
      </c>
      <c r="AC1747" s="1">
        <v>1</v>
      </c>
      <c r="AD1747" s="1">
        <v>79</v>
      </c>
    </row>
    <row r="1748" spans="1:30" x14ac:dyDescent="0.3">
      <c r="A1748" s="1">
        <v>285983</v>
      </c>
      <c r="B1748" t="s">
        <v>1</v>
      </c>
      <c r="C1748" s="4">
        <v>44419</v>
      </c>
      <c r="D1748">
        <v>11</v>
      </c>
      <c r="E1748">
        <v>8</v>
      </c>
      <c r="F1748">
        <v>2021</v>
      </c>
      <c r="H1748" s="1">
        <v>8043</v>
      </c>
      <c r="I1748" s="1">
        <v>388</v>
      </c>
      <c r="K1748" s="1">
        <v>232937</v>
      </c>
      <c r="M1748" s="1">
        <v>4145</v>
      </c>
      <c r="P1748" s="1">
        <v>81915</v>
      </c>
      <c r="Q1748" s="1">
        <v>3952</v>
      </c>
      <c r="R1748" s="1">
        <v>42215</v>
      </c>
      <c r="W1748" s="1">
        <v>2.6</v>
      </c>
      <c r="AB1748" s="1">
        <v>85847</v>
      </c>
      <c r="AC1748" s="1">
        <v>1</v>
      </c>
      <c r="AD1748" s="1">
        <v>79</v>
      </c>
    </row>
    <row r="1749" spans="1:30" x14ac:dyDescent="0.3">
      <c r="A1749" s="1">
        <v>285984</v>
      </c>
      <c r="B1749" t="s">
        <v>1</v>
      </c>
      <c r="C1749" s="4">
        <v>44420</v>
      </c>
      <c r="D1749">
        <v>12</v>
      </c>
      <c r="E1749">
        <v>8</v>
      </c>
      <c r="F1749">
        <v>2021</v>
      </c>
      <c r="H1749" s="1">
        <v>8606</v>
      </c>
      <c r="I1749" s="1">
        <v>342</v>
      </c>
      <c r="K1749" s="1">
        <v>241543</v>
      </c>
      <c r="M1749" s="1">
        <v>4487</v>
      </c>
      <c r="P1749" s="1">
        <v>87649</v>
      </c>
      <c r="Q1749" s="1">
        <v>3483</v>
      </c>
      <c r="R1749" s="1">
        <v>45699</v>
      </c>
      <c r="W1749" s="1">
        <v>2.6</v>
      </c>
      <c r="AB1749" s="1">
        <v>85847</v>
      </c>
      <c r="AC1749" s="1">
        <v>1</v>
      </c>
      <c r="AD1749" s="1">
        <v>79</v>
      </c>
    </row>
    <row r="1750" spans="1:30" x14ac:dyDescent="0.3">
      <c r="A1750" s="1">
        <v>285985</v>
      </c>
      <c r="B1750" t="s">
        <v>1</v>
      </c>
      <c r="C1750" s="4">
        <v>44421</v>
      </c>
      <c r="D1750">
        <v>13</v>
      </c>
      <c r="E1750">
        <v>8</v>
      </c>
      <c r="F1750">
        <v>2021</v>
      </c>
      <c r="H1750" s="1">
        <v>5025</v>
      </c>
      <c r="I1750" s="1">
        <v>326</v>
      </c>
      <c r="K1750" s="1">
        <v>246568</v>
      </c>
      <c r="M1750" s="1">
        <v>4813</v>
      </c>
      <c r="P1750" s="1">
        <v>51178</v>
      </c>
      <c r="Q1750" s="1">
        <v>3.32</v>
      </c>
      <c r="R1750" s="1">
        <v>49019</v>
      </c>
      <c r="W1750" s="1">
        <v>2.6</v>
      </c>
      <c r="AB1750" s="1">
        <v>85847</v>
      </c>
      <c r="AC1750" s="1">
        <v>1</v>
      </c>
      <c r="AD1750" s="1">
        <v>79</v>
      </c>
    </row>
    <row r="1751" spans="1:30" x14ac:dyDescent="0.3">
      <c r="A1751" s="1">
        <v>285986</v>
      </c>
      <c r="B1751" t="s">
        <v>1</v>
      </c>
      <c r="C1751" s="4">
        <v>44422</v>
      </c>
      <c r="D1751">
        <v>14</v>
      </c>
      <c r="E1751">
        <v>8</v>
      </c>
      <c r="F1751">
        <v>2021</v>
      </c>
      <c r="H1751" s="1">
        <v>9180</v>
      </c>
      <c r="I1751" s="1">
        <v>275</v>
      </c>
      <c r="K1751" s="1">
        <v>255748</v>
      </c>
      <c r="M1751" s="1">
        <v>5088</v>
      </c>
      <c r="P1751" s="1">
        <v>93495</v>
      </c>
      <c r="Q1751" s="1">
        <v>2801</v>
      </c>
      <c r="R1751" s="1">
        <v>52</v>
      </c>
      <c r="W1751" s="1">
        <v>2.6</v>
      </c>
      <c r="AB1751" s="1">
        <v>85847</v>
      </c>
      <c r="AC1751" s="1">
        <v>1</v>
      </c>
      <c r="AD1751" s="1">
        <v>79</v>
      </c>
    </row>
    <row r="1752" spans="1:30" x14ac:dyDescent="0.3">
      <c r="A1752" s="1">
        <v>285987</v>
      </c>
      <c r="B1752" t="s">
        <v>1</v>
      </c>
      <c r="C1752" s="4">
        <v>44423</v>
      </c>
      <c r="D1752">
        <v>15</v>
      </c>
      <c r="E1752">
        <v>8</v>
      </c>
      <c r="F1752">
        <v>2021</v>
      </c>
      <c r="H1752" s="1">
        <v>9716</v>
      </c>
      <c r="I1752" s="1">
        <v>349</v>
      </c>
      <c r="K1752" s="1">
        <v>265464</v>
      </c>
      <c r="M1752" s="1">
        <v>5437</v>
      </c>
      <c r="P1752" s="1">
        <v>98954</v>
      </c>
      <c r="Q1752" s="1">
        <v>3554</v>
      </c>
      <c r="R1752" s="1">
        <v>55374</v>
      </c>
      <c r="W1752" s="1">
        <v>2.6</v>
      </c>
      <c r="AB1752" s="1">
        <v>85847</v>
      </c>
      <c r="AC1752" s="1">
        <v>1</v>
      </c>
      <c r="AD1752" s="1">
        <v>79</v>
      </c>
    </row>
    <row r="1753" spans="1:30" x14ac:dyDescent="0.3">
      <c r="A1753" s="1">
        <v>285988</v>
      </c>
      <c r="B1753" t="s">
        <v>1</v>
      </c>
      <c r="C1753" s="4">
        <v>44424</v>
      </c>
      <c r="D1753">
        <v>16</v>
      </c>
      <c r="E1753">
        <v>8</v>
      </c>
      <c r="F1753">
        <v>2021</v>
      </c>
      <c r="H1753" s="1">
        <v>9580</v>
      </c>
      <c r="I1753" s="1">
        <v>337</v>
      </c>
      <c r="K1753" s="1">
        <v>275044</v>
      </c>
      <c r="M1753" s="1">
        <v>5774</v>
      </c>
      <c r="P1753" s="1">
        <v>97569</v>
      </c>
      <c r="Q1753" s="1">
        <v>3432</v>
      </c>
      <c r="R1753" s="1">
        <v>58806</v>
      </c>
      <c r="W1753" s="1">
        <v>2.6</v>
      </c>
      <c r="AB1753" s="1">
        <v>85847</v>
      </c>
      <c r="AC1753" s="1">
        <v>1</v>
      </c>
      <c r="AD1753" s="1">
        <v>79</v>
      </c>
    </row>
    <row r="1754" spans="1:30" x14ac:dyDescent="0.3">
      <c r="A1754" s="1">
        <v>285989</v>
      </c>
      <c r="B1754" t="s">
        <v>1</v>
      </c>
      <c r="C1754" s="4">
        <v>44425</v>
      </c>
      <c r="D1754">
        <v>17</v>
      </c>
      <c r="E1754">
        <v>8</v>
      </c>
      <c r="F1754">
        <v>2021</v>
      </c>
      <c r="H1754" s="1">
        <v>8652</v>
      </c>
      <c r="I1754" s="1">
        <v>367</v>
      </c>
      <c r="K1754" s="1">
        <v>283696</v>
      </c>
      <c r="M1754" s="1">
        <v>6141</v>
      </c>
      <c r="P1754" s="1">
        <v>88118</v>
      </c>
      <c r="Q1754" s="1">
        <v>3738</v>
      </c>
      <c r="R1754" s="1">
        <v>62544</v>
      </c>
      <c r="W1754" s="1">
        <v>2.6</v>
      </c>
      <c r="AB1754" s="1">
        <v>85847</v>
      </c>
      <c r="AC1754" s="1">
        <v>1</v>
      </c>
      <c r="AD1754" s="1">
        <v>73</v>
      </c>
    </row>
    <row r="1755" spans="1:30" x14ac:dyDescent="0.3">
      <c r="A1755" s="1">
        <v>285990</v>
      </c>
      <c r="B1755" t="s">
        <v>1</v>
      </c>
      <c r="C1755" s="4">
        <v>44426</v>
      </c>
      <c r="D1755">
        <v>18</v>
      </c>
      <c r="E1755">
        <v>8</v>
      </c>
      <c r="F1755">
        <v>2021</v>
      </c>
      <c r="H1755" s="1">
        <v>9605</v>
      </c>
      <c r="I1755" s="1">
        <v>331</v>
      </c>
      <c r="K1755" s="1">
        <v>293301</v>
      </c>
      <c r="M1755" s="1">
        <v>6472</v>
      </c>
      <c r="P1755" s="1">
        <v>97824</v>
      </c>
      <c r="Q1755" s="1">
        <v>3371</v>
      </c>
      <c r="R1755" s="1">
        <v>65915</v>
      </c>
      <c r="W1755" s="1">
        <v>2.6</v>
      </c>
      <c r="AB1755" s="1">
        <v>85847</v>
      </c>
      <c r="AC1755" s="1">
        <v>1</v>
      </c>
      <c r="AD1755" s="1">
        <v>73</v>
      </c>
    </row>
    <row r="1756" spans="1:30" x14ac:dyDescent="0.3">
      <c r="A1756" s="1">
        <v>285991</v>
      </c>
      <c r="B1756" t="s">
        <v>1</v>
      </c>
      <c r="C1756" s="4">
        <v>44427</v>
      </c>
      <c r="D1756">
        <v>19</v>
      </c>
      <c r="E1756">
        <v>8</v>
      </c>
      <c r="F1756">
        <v>2021</v>
      </c>
      <c r="H1756" s="1">
        <v>8656</v>
      </c>
      <c r="I1756" s="1">
        <v>298</v>
      </c>
      <c r="K1756" s="1">
        <v>301957</v>
      </c>
      <c r="M1756" s="1">
        <v>6770</v>
      </c>
      <c r="P1756" s="1">
        <v>88158</v>
      </c>
      <c r="Q1756" s="1">
        <v>3035</v>
      </c>
      <c r="R1756" s="1">
        <v>69</v>
      </c>
      <c r="W1756" s="1">
        <v>2.6</v>
      </c>
      <c r="AB1756" s="1">
        <v>85847</v>
      </c>
      <c r="AC1756" s="1">
        <v>1</v>
      </c>
      <c r="AD1756" s="1">
        <v>73</v>
      </c>
    </row>
    <row r="1757" spans="1:30" x14ac:dyDescent="0.3">
      <c r="A1757" s="1">
        <v>285992</v>
      </c>
      <c r="B1757" t="s">
        <v>1</v>
      </c>
      <c r="C1757" s="4">
        <v>44428</v>
      </c>
      <c r="D1757">
        <v>20</v>
      </c>
      <c r="E1757">
        <v>8</v>
      </c>
      <c r="F1757">
        <v>2021</v>
      </c>
      <c r="H1757" s="1">
        <v>10654</v>
      </c>
      <c r="I1757" s="1">
        <v>380</v>
      </c>
      <c r="K1757" s="1">
        <v>312611</v>
      </c>
      <c r="M1757" s="1">
        <v>7150</v>
      </c>
      <c r="P1757" s="1">
        <v>108507</v>
      </c>
      <c r="Q1757" s="1">
        <v>3.87</v>
      </c>
      <c r="R1757" s="1">
        <v>73</v>
      </c>
      <c r="W1757" s="1">
        <v>2.6</v>
      </c>
      <c r="AB1757" s="1">
        <v>85847</v>
      </c>
      <c r="AC1757" s="1">
        <v>1</v>
      </c>
      <c r="AD1757" s="1">
        <v>73</v>
      </c>
    </row>
    <row r="1758" spans="1:30" x14ac:dyDescent="0.3">
      <c r="A1758" s="1">
        <v>285993</v>
      </c>
      <c r="B1758" t="s">
        <v>1</v>
      </c>
      <c r="C1758" s="4">
        <v>44429</v>
      </c>
      <c r="D1758">
        <v>21</v>
      </c>
      <c r="E1758">
        <v>8</v>
      </c>
      <c r="F1758">
        <v>2021</v>
      </c>
      <c r="H1758" s="1">
        <v>10657</v>
      </c>
      <c r="I1758" s="1">
        <v>390</v>
      </c>
      <c r="K1758" s="1">
        <v>323268</v>
      </c>
      <c r="M1758" s="1">
        <v>7540</v>
      </c>
      <c r="P1758" s="1">
        <v>108538</v>
      </c>
      <c r="Q1758" s="1">
        <v>3972</v>
      </c>
      <c r="R1758" s="1">
        <v>76792</v>
      </c>
      <c r="W1758" s="1">
        <v>2.6</v>
      </c>
      <c r="AB1758" s="1">
        <v>85847</v>
      </c>
      <c r="AC1758" s="1">
        <v>1</v>
      </c>
      <c r="AD1758" s="1">
        <v>73</v>
      </c>
    </row>
    <row r="1759" spans="1:30" x14ac:dyDescent="0.3">
      <c r="A1759" s="1">
        <v>285994</v>
      </c>
      <c r="B1759" t="s">
        <v>1</v>
      </c>
      <c r="C1759" s="4">
        <v>44430</v>
      </c>
      <c r="D1759">
        <v>22</v>
      </c>
      <c r="E1759">
        <v>8</v>
      </c>
      <c r="F1759">
        <v>2021</v>
      </c>
      <c r="H1759" s="1">
        <v>13439</v>
      </c>
      <c r="I1759" s="1">
        <v>0</v>
      </c>
      <c r="K1759" s="1">
        <v>336707</v>
      </c>
      <c r="M1759" s="1">
        <v>7540</v>
      </c>
      <c r="P1759" s="1">
        <v>136872</v>
      </c>
      <c r="Q1759" s="1">
        <v>0</v>
      </c>
      <c r="R1759" s="1">
        <v>76792</v>
      </c>
      <c r="W1759" s="1">
        <v>2.6</v>
      </c>
      <c r="AB1759" s="1">
        <v>85847</v>
      </c>
      <c r="AC1759" s="1">
        <v>1</v>
      </c>
      <c r="AD1759" s="1">
        <v>73</v>
      </c>
    </row>
    <row r="1760" spans="1:30" x14ac:dyDescent="0.3">
      <c r="A1760" s="1">
        <v>285995</v>
      </c>
      <c r="B1760" t="s">
        <v>1</v>
      </c>
      <c r="C1760" s="4">
        <v>44431</v>
      </c>
      <c r="D1760">
        <v>23</v>
      </c>
      <c r="E1760">
        <v>8</v>
      </c>
      <c r="F1760">
        <v>2021</v>
      </c>
      <c r="H1760" s="1">
        <v>11352</v>
      </c>
      <c r="I1760" s="1">
        <v>737</v>
      </c>
      <c r="K1760" s="1">
        <v>348059</v>
      </c>
      <c r="M1760" s="1">
        <v>8277</v>
      </c>
      <c r="P1760" s="1">
        <v>115616</v>
      </c>
      <c r="Q1760" s="1">
        <v>7506</v>
      </c>
      <c r="R1760" s="1">
        <v>84298</v>
      </c>
      <c r="W1760" s="1">
        <v>2.6</v>
      </c>
      <c r="AB1760" s="1">
        <v>85847</v>
      </c>
      <c r="AC1760" s="1">
        <v>1</v>
      </c>
      <c r="AD1760" s="1">
        <v>73</v>
      </c>
    </row>
    <row r="1761" spans="1:30" x14ac:dyDescent="0.3">
      <c r="A1761" s="1">
        <v>285996</v>
      </c>
      <c r="B1761" t="s">
        <v>1</v>
      </c>
      <c r="C1761" s="4">
        <v>44432</v>
      </c>
      <c r="D1761">
        <v>24</v>
      </c>
      <c r="E1761">
        <v>8</v>
      </c>
      <c r="F1761">
        <v>2021</v>
      </c>
      <c r="H1761" s="1">
        <v>10397</v>
      </c>
      <c r="I1761" s="1">
        <v>389</v>
      </c>
      <c r="K1761" s="1">
        <v>358456</v>
      </c>
      <c r="M1761" s="1">
        <v>8666</v>
      </c>
      <c r="P1761" s="1">
        <v>105.89</v>
      </c>
      <c r="Q1761" s="1">
        <v>3962</v>
      </c>
      <c r="R1761" s="1">
        <v>88</v>
      </c>
      <c r="W1761" s="1">
        <v>2.6</v>
      </c>
      <c r="AB1761" s="1">
        <v>85847</v>
      </c>
      <c r="AC1761" s="1">
        <v>1</v>
      </c>
      <c r="AD1761" s="1">
        <v>73</v>
      </c>
    </row>
    <row r="1762" spans="1:30" x14ac:dyDescent="0.3">
      <c r="A1762" s="1">
        <v>285997</v>
      </c>
      <c r="B1762" t="s">
        <v>1</v>
      </c>
      <c r="C1762" s="4">
        <v>44433</v>
      </c>
      <c r="D1762">
        <v>25</v>
      </c>
      <c r="E1762">
        <v>8</v>
      </c>
      <c r="F1762">
        <v>2021</v>
      </c>
      <c r="H1762" s="1">
        <v>10811</v>
      </c>
      <c r="I1762" s="1">
        <v>348</v>
      </c>
      <c r="K1762" s="1">
        <v>369267</v>
      </c>
      <c r="M1762" s="1">
        <v>9014</v>
      </c>
      <c r="P1762" s="1">
        <v>110106</v>
      </c>
      <c r="Q1762" s="1">
        <v>3544</v>
      </c>
      <c r="R1762" s="1">
        <v>91805</v>
      </c>
      <c r="W1762" s="1">
        <v>2.6</v>
      </c>
      <c r="AB1762" s="1">
        <v>85847</v>
      </c>
      <c r="AC1762" s="1">
        <v>1</v>
      </c>
      <c r="AD1762" s="1">
        <v>73</v>
      </c>
    </row>
    <row r="1763" spans="1:30" x14ac:dyDescent="0.3">
      <c r="A1763" s="1">
        <v>285998</v>
      </c>
      <c r="B1763" t="s">
        <v>1</v>
      </c>
      <c r="C1763" s="4">
        <v>44434</v>
      </c>
      <c r="D1763">
        <v>26</v>
      </c>
      <c r="E1763">
        <v>8</v>
      </c>
      <c r="F1763">
        <v>2021</v>
      </c>
      <c r="H1763" s="1">
        <v>12096</v>
      </c>
      <c r="I1763" s="1">
        <v>335</v>
      </c>
      <c r="K1763" s="1">
        <v>381363</v>
      </c>
      <c r="M1763" s="1">
        <v>9349</v>
      </c>
      <c r="P1763" s="1">
        <v>123194</v>
      </c>
      <c r="Q1763" s="1">
        <v>3412</v>
      </c>
      <c r="R1763" s="1">
        <v>95216</v>
      </c>
      <c r="W1763" s="1">
        <v>2.6</v>
      </c>
      <c r="AB1763" s="1">
        <v>85847</v>
      </c>
      <c r="AC1763" s="1">
        <v>1</v>
      </c>
      <c r="AD1763" s="1">
        <v>73</v>
      </c>
    </row>
    <row r="1764" spans="1:30" x14ac:dyDescent="0.3">
      <c r="A1764" s="1">
        <v>285999</v>
      </c>
      <c r="B1764" t="s">
        <v>1</v>
      </c>
      <c r="C1764" s="4">
        <v>44435</v>
      </c>
      <c r="D1764">
        <v>27</v>
      </c>
      <c r="E1764">
        <v>8</v>
      </c>
      <c r="F1764">
        <v>2021</v>
      </c>
      <c r="H1764" s="1">
        <v>11575</v>
      </c>
      <c r="I1764" s="1">
        <v>318</v>
      </c>
      <c r="K1764" s="1">
        <v>392938</v>
      </c>
      <c r="M1764" s="1">
        <v>9667</v>
      </c>
      <c r="P1764" s="1">
        <v>117887</v>
      </c>
      <c r="Q1764" s="1">
        <v>3239</v>
      </c>
      <c r="R1764" s="1">
        <v>98455</v>
      </c>
      <c r="W1764" s="1">
        <v>2.6</v>
      </c>
      <c r="AB1764" s="1">
        <v>85847</v>
      </c>
      <c r="AC1764" s="1">
        <v>1</v>
      </c>
      <c r="AD1764" s="1">
        <v>73</v>
      </c>
    </row>
    <row r="1765" spans="1:30" x14ac:dyDescent="0.3">
      <c r="A1765" s="1">
        <v>286000</v>
      </c>
      <c r="B1765" t="s">
        <v>1</v>
      </c>
      <c r="C1765" s="4">
        <v>44436</v>
      </c>
      <c r="D1765">
        <v>28</v>
      </c>
      <c r="E1765">
        <v>8</v>
      </c>
      <c r="F1765">
        <v>2021</v>
      </c>
      <c r="H1765" s="1">
        <v>17428</v>
      </c>
      <c r="I1765" s="1">
        <v>386</v>
      </c>
      <c r="K1765" s="1">
        <v>410366</v>
      </c>
      <c r="M1765" s="1">
        <v>10053</v>
      </c>
      <c r="P1765" s="1">
        <v>177498</v>
      </c>
      <c r="Q1765" s="1">
        <v>3931</v>
      </c>
      <c r="R1765" s="1">
        <v>102386</v>
      </c>
      <c r="W1765" s="1">
        <v>2.6</v>
      </c>
      <c r="AB1765" s="1">
        <v>85847</v>
      </c>
      <c r="AC1765" s="1">
        <v>1</v>
      </c>
      <c r="AD1765" s="1">
        <v>73</v>
      </c>
    </row>
    <row r="1766" spans="1:30" x14ac:dyDescent="0.3">
      <c r="A1766" s="1">
        <v>286001</v>
      </c>
      <c r="B1766" t="s">
        <v>1</v>
      </c>
      <c r="C1766" s="4">
        <v>44437</v>
      </c>
      <c r="D1766">
        <v>29</v>
      </c>
      <c r="E1766">
        <v>8</v>
      </c>
      <c r="F1766">
        <v>2021</v>
      </c>
      <c r="H1766" s="1">
        <v>12103</v>
      </c>
      <c r="I1766" s="1">
        <v>352</v>
      </c>
      <c r="K1766" s="1">
        <v>422469</v>
      </c>
      <c r="M1766" s="1">
        <v>10405</v>
      </c>
      <c r="P1766" s="1">
        <v>123265</v>
      </c>
      <c r="Q1766" s="1">
        <v>3585</v>
      </c>
      <c r="R1766" s="1">
        <v>105971</v>
      </c>
      <c r="W1766" s="1">
        <v>2.6</v>
      </c>
      <c r="AB1766" s="1">
        <v>85847</v>
      </c>
      <c r="AC1766" s="1">
        <v>1</v>
      </c>
      <c r="AD1766" s="1">
        <v>73</v>
      </c>
    </row>
    <row r="1767" spans="1:30" x14ac:dyDescent="0.3">
      <c r="A1767" s="1">
        <v>286002</v>
      </c>
      <c r="B1767" t="s">
        <v>1</v>
      </c>
      <c r="C1767" s="4">
        <v>44438</v>
      </c>
      <c r="D1767">
        <v>30</v>
      </c>
      <c r="E1767">
        <v>8</v>
      </c>
      <c r="F1767">
        <v>2021</v>
      </c>
      <c r="H1767" s="1">
        <v>12796</v>
      </c>
      <c r="I1767" s="1">
        <v>344</v>
      </c>
      <c r="K1767" s="1">
        <v>435265</v>
      </c>
      <c r="M1767" s="1">
        <v>10749</v>
      </c>
      <c r="P1767" s="1">
        <v>130323</v>
      </c>
      <c r="Q1767" s="1">
        <v>3504</v>
      </c>
      <c r="R1767" s="1">
        <v>109475</v>
      </c>
      <c r="W1767" s="1">
        <v>2.6</v>
      </c>
      <c r="AB1767" s="1">
        <v>85847</v>
      </c>
      <c r="AC1767" s="1">
        <v>1</v>
      </c>
      <c r="AD1767" s="1">
        <v>75</v>
      </c>
    </row>
    <row r="1768" spans="1:30" x14ac:dyDescent="0.3">
      <c r="A1768" s="1">
        <v>286003</v>
      </c>
      <c r="B1768" t="s">
        <v>1</v>
      </c>
      <c r="C1768" s="4">
        <v>44439</v>
      </c>
      <c r="D1768">
        <v>31</v>
      </c>
      <c r="E1768">
        <v>8</v>
      </c>
      <c r="F1768">
        <v>2021</v>
      </c>
      <c r="H1768" s="1">
        <v>14224</v>
      </c>
      <c r="I1768" s="1">
        <v>315</v>
      </c>
      <c r="K1768" s="1">
        <v>449489</v>
      </c>
      <c r="M1768" s="1">
        <v>11064</v>
      </c>
      <c r="P1768" s="1">
        <v>144867</v>
      </c>
      <c r="Q1768" s="1">
        <v>3208</v>
      </c>
      <c r="R1768" s="1">
        <v>112683</v>
      </c>
      <c r="W1768" s="1">
        <v>2.6</v>
      </c>
      <c r="AB1768" s="1">
        <v>85847</v>
      </c>
      <c r="AC1768" s="1">
        <v>1</v>
      </c>
      <c r="AD1768" s="1">
        <v>75</v>
      </c>
    </row>
    <row r="1769" spans="1:30" x14ac:dyDescent="0.3">
      <c r="A1769" s="1">
        <v>286004</v>
      </c>
      <c r="B1769" t="s">
        <v>1</v>
      </c>
      <c r="C1769" s="4">
        <v>44440</v>
      </c>
      <c r="D1769">
        <v>1</v>
      </c>
      <c r="E1769">
        <v>9</v>
      </c>
      <c r="F1769">
        <v>2021</v>
      </c>
      <c r="H1769" s="1">
        <v>12603</v>
      </c>
      <c r="I1769" s="1">
        <v>0</v>
      </c>
      <c r="K1769" s="1">
        <v>462092</v>
      </c>
      <c r="M1769" s="1">
        <v>11064</v>
      </c>
      <c r="P1769" s="1">
        <v>128357</v>
      </c>
      <c r="Q1769" s="1">
        <v>0</v>
      </c>
      <c r="R1769" s="1">
        <v>112683</v>
      </c>
      <c r="W1769" s="1">
        <v>2.6</v>
      </c>
      <c r="AB1769" s="1">
        <v>85847</v>
      </c>
      <c r="AC1769" s="1">
        <v>1</v>
      </c>
      <c r="AD1769" s="1">
        <v>75</v>
      </c>
    </row>
    <row r="1770" spans="1:30" x14ac:dyDescent="0.3">
      <c r="A1770" s="1">
        <v>286005</v>
      </c>
      <c r="B1770" t="s">
        <v>1</v>
      </c>
      <c r="C1770" s="4">
        <v>44441</v>
      </c>
      <c r="D1770">
        <v>2</v>
      </c>
      <c r="E1770">
        <v>9</v>
      </c>
      <c r="F1770">
        <v>2021</v>
      </c>
      <c r="H1770" s="1">
        <v>11438</v>
      </c>
      <c r="I1770" s="1">
        <v>804</v>
      </c>
      <c r="K1770" s="1">
        <v>473530</v>
      </c>
      <c r="M1770" s="1">
        <v>11868</v>
      </c>
      <c r="P1770" s="1">
        <v>116492</v>
      </c>
      <c r="Q1770" s="1">
        <v>8188</v>
      </c>
      <c r="R1770" s="1">
        <v>120872</v>
      </c>
      <c r="W1770" s="1">
        <v>2.6</v>
      </c>
      <c r="AB1770" s="1">
        <v>85847</v>
      </c>
      <c r="AC1770" s="1">
        <v>1</v>
      </c>
      <c r="AD1770" s="1">
        <v>75</v>
      </c>
    </row>
    <row r="1771" spans="1:30" x14ac:dyDescent="0.3">
      <c r="A1771" s="1">
        <v>286006</v>
      </c>
      <c r="B1771" t="s">
        <v>1</v>
      </c>
      <c r="C1771" s="4">
        <v>44442</v>
      </c>
      <c r="D1771">
        <v>3</v>
      </c>
      <c r="E1771">
        <v>9</v>
      </c>
      <c r="F1771">
        <v>2021</v>
      </c>
      <c r="H1771" s="1">
        <v>13197</v>
      </c>
      <c r="I1771" s="1">
        <v>270</v>
      </c>
      <c r="K1771" s="1">
        <v>486727</v>
      </c>
      <c r="M1771" s="1">
        <v>12138</v>
      </c>
      <c r="P1771" s="1">
        <v>134407</v>
      </c>
      <c r="Q1771" s="1">
        <v>2.75</v>
      </c>
      <c r="R1771" s="1">
        <v>123621</v>
      </c>
      <c r="W1771" s="1">
        <v>2.6</v>
      </c>
      <c r="AB1771" s="1">
        <v>85847</v>
      </c>
      <c r="AC1771" s="1">
        <v>1</v>
      </c>
      <c r="AD1771" s="1">
        <v>75</v>
      </c>
    </row>
    <row r="1772" spans="1:30" x14ac:dyDescent="0.3">
      <c r="A1772" s="1">
        <v>286007</v>
      </c>
      <c r="B1772" t="s">
        <v>1</v>
      </c>
      <c r="C1772" s="4">
        <v>44443</v>
      </c>
      <c r="D1772">
        <v>4</v>
      </c>
      <c r="E1772">
        <v>9</v>
      </c>
      <c r="F1772">
        <v>2021</v>
      </c>
      <c r="H1772" s="1">
        <v>14922</v>
      </c>
      <c r="I1772" s="1">
        <v>308</v>
      </c>
      <c r="K1772" s="1">
        <v>501649</v>
      </c>
      <c r="M1772" s="1">
        <v>12446</v>
      </c>
      <c r="P1772" s="1">
        <v>151976</v>
      </c>
      <c r="Q1772" s="1">
        <v>3137</v>
      </c>
      <c r="R1772" s="1">
        <v>126758</v>
      </c>
      <c r="W1772" s="1">
        <v>2.6</v>
      </c>
      <c r="AB1772" s="1">
        <v>85847</v>
      </c>
      <c r="AC1772" s="1">
        <v>1</v>
      </c>
      <c r="AD1772" s="1">
        <v>75</v>
      </c>
    </row>
    <row r="1773" spans="1:30" x14ac:dyDescent="0.3">
      <c r="A1773" s="1">
        <v>286008</v>
      </c>
      <c r="B1773" t="s">
        <v>1</v>
      </c>
      <c r="C1773" s="4">
        <v>44444</v>
      </c>
      <c r="D1773">
        <v>5</v>
      </c>
      <c r="E1773">
        <v>9</v>
      </c>
      <c r="F1773">
        <v>2021</v>
      </c>
      <c r="H1773" s="1">
        <v>9521</v>
      </c>
      <c r="I1773" s="1">
        <v>347</v>
      </c>
      <c r="K1773" s="1">
        <v>511170</v>
      </c>
      <c r="M1773" s="1">
        <v>12793</v>
      </c>
      <c r="P1773" s="1">
        <v>96968</v>
      </c>
      <c r="Q1773" s="1">
        <v>3534</v>
      </c>
      <c r="R1773" s="1">
        <v>130292</v>
      </c>
      <c r="W1773" s="1">
        <v>2.6</v>
      </c>
      <c r="AB1773" s="1">
        <v>85847</v>
      </c>
      <c r="AC1773" s="1">
        <v>1</v>
      </c>
      <c r="AD1773" s="1">
        <v>75</v>
      </c>
    </row>
    <row r="1774" spans="1:30" x14ac:dyDescent="0.3">
      <c r="A1774" s="1">
        <v>286009</v>
      </c>
      <c r="B1774" t="s">
        <v>1</v>
      </c>
      <c r="C1774" s="4">
        <v>44445</v>
      </c>
      <c r="D1774">
        <v>6</v>
      </c>
      <c r="E1774">
        <v>9</v>
      </c>
      <c r="F1774">
        <v>2021</v>
      </c>
      <c r="H1774" s="1">
        <v>13137</v>
      </c>
      <c r="I1774" s="1">
        <v>281</v>
      </c>
      <c r="K1774" s="1">
        <v>524307</v>
      </c>
      <c r="M1774" s="1">
        <v>13074</v>
      </c>
      <c r="P1774" s="1">
        <v>133796</v>
      </c>
      <c r="Q1774" s="1">
        <v>2862</v>
      </c>
      <c r="R1774" s="1">
        <v>133154</v>
      </c>
      <c r="W1774" s="1">
        <v>2.6</v>
      </c>
      <c r="AB1774" s="1">
        <v>85847</v>
      </c>
      <c r="AC1774" s="1">
        <v>1</v>
      </c>
      <c r="AD1774" s="1">
        <v>75</v>
      </c>
    </row>
    <row r="1775" spans="1:30" x14ac:dyDescent="0.3">
      <c r="A1775" s="1">
        <v>286010</v>
      </c>
      <c r="B1775" t="s">
        <v>1</v>
      </c>
      <c r="C1775" s="4">
        <v>44446</v>
      </c>
      <c r="D1775">
        <v>7</v>
      </c>
      <c r="E1775">
        <v>9</v>
      </c>
      <c r="F1775">
        <v>2021</v>
      </c>
      <c r="H1775" s="1">
        <v>12481</v>
      </c>
      <c r="I1775" s="1">
        <v>311</v>
      </c>
      <c r="K1775" s="1">
        <v>536788</v>
      </c>
      <c r="M1775" s="1">
        <v>13385</v>
      </c>
      <c r="P1775" s="1">
        <v>127115</v>
      </c>
      <c r="Q1775" s="1">
        <v>3167</v>
      </c>
      <c r="R1775" s="1">
        <v>136322</v>
      </c>
      <c r="W1775" s="1">
        <v>2.6</v>
      </c>
      <c r="AB1775" s="1">
        <v>85847</v>
      </c>
      <c r="AC1775" s="1">
        <v>1</v>
      </c>
      <c r="AD1775" s="1">
        <v>75</v>
      </c>
    </row>
    <row r="1776" spans="1:30" x14ac:dyDescent="0.3">
      <c r="A1776" s="1">
        <v>286011</v>
      </c>
      <c r="B1776" t="s">
        <v>1</v>
      </c>
      <c r="C1776" s="4">
        <v>44447</v>
      </c>
      <c r="D1776">
        <v>8</v>
      </c>
      <c r="E1776">
        <v>9</v>
      </c>
      <c r="F1776">
        <v>2021</v>
      </c>
      <c r="H1776" s="1">
        <v>14208</v>
      </c>
      <c r="I1776" s="1">
        <v>316</v>
      </c>
      <c r="K1776" s="1">
        <v>550996</v>
      </c>
      <c r="M1776" s="1">
        <v>13701</v>
      </c>
      <c r="P1776" s="1">
        <v>144704</v>
      </c>
      <c r="Q1776" s="1">
        <v>3218</v>
      </c>
      <c r="R1776" s="1">
        <v>140</v>
      </c>
      <c r="W1776" s="1">
        <v>2.6</v>
      </c>
      <c r="AB1776" s="1">
        <v>85847</v>
      </c>
      <c r="AC1776" s="1">
        <v>1</v>
      </c>
      <c r="AD1776" s="1">
        <v>73</v>
      </c>
    </row>
    <row r="1777" spans="1:30" x14ac:dyDescent="0.3">
      <c r="A1777" s="1">
        <v>286012</v>
      </c>
      <c r="B1777" t="s">
        <v>1</v>
      </c>
      <c r="C1777" s="4">
        <v>44448</v>
      </c>
      <c r="D1777">
        <v>9</v>
      </c>
      <c r="E1777">
        <v>9</v>
      </c>
      <c r="F1777">
        <v>2021</v>
      </c>
      <c r="H1777" s="1">
        <v>12680</v>
      </c>
      <c r="I1777" s="1">
        <v>434</v>
      </c>
      <c r="K1777" s="1">
        <v>563676</v>
      </c>
      <c r="M1777" s="1">
        <v>14135</v>
      </c>
      <c r="P1777" s="1">
        <v>129142</v>
      </c>
      <c r="Q1777" s="1">
        <v>4.42</v>
      </c>
      <c r="R1777" s="1">
        <v>144</v>
      </c>
      <c r="W1777" s="1">
        <v>2.6</v>
      </c>
      <c r="AB1777" s="1">
        <v>85847</v>
      </c>
      <c r="AC1777" s="1">
        <v>1</v>
      </c>
      <c r="AD1777" s="1">
        <v>73</v>
      </c>
    </row>
    <row r="1778" spans="1:30" x14ac:dyDescent="0.3">
      <c r="A1778" s="1">
        <v>286013</v>
      </c>
      <c r="B1778" t="s">
        <v>1</v>
      </c>
      <c r="C1778" s="4">
        <v>44449</v>
      </c>
      <c r="D1778">
        <v>10</v>
      </c>
      <c r="E1778">
        <v>9</v>
      </c>
      <c r="F1778">
        <v>2021</v>
      </c>
      <c r="H1778" s="1">
        <v>12420</v>
      </c>
      <c r="I1778" s="1">
        <v>335</v>
      </c>
      <c r="K1778" s="1">
        <v>576096</v>
      </c>
      <c r="M1778" s="1">
        <v>14470</v>
      </c>
      <c r="P1778" s="1">
        <v>126494</v>
      </c>
      <c r="Q1778" s="1">
        <v>3412</v>
      </c>
      <c r="R1778" s="1">
        <v>147372</v>
      </c>
      <c r="W1778" s="1">
        <v>2.6</v>
      </c>
      <c r="AB1778" s="1">
        <v>85847</v>
      </c>
      <c r="AC1778" s="1">
        <v>1</v>
      </c>
      <c r="AD1778" s="1">
        <v>73</v>
      </c>
    </row>
    <row r="1779" spans="1:30" x14ac:dyDescent="0.3">
      <c r="A1779" s="1">
        <v>286014</v>
      </c>
      <c r="B1779" t="s">
        <v>1</v>
      </c>
      <c r="C1779" s="4">
        <v>44450</v>
      </c>
      <c r="D1779">
        <v>11</v>
      </c>
      <c r="E1779">
        <v>9</v>
      </c>
      <c r="F1779">
        <v>2021</v>
      </c>
      <c r="H1779" s="1">
        <v>13321</v>
      </c>
      <c r="I1779" s="1">
        <v>275</v>
      </c>
      <c r="K1779" s="1">
        <v>589417</v>
      </c>
      <c r="M1779" s="1">
        <v>14745</v>
      </c>
      <c r="P1779" s="1">
        <v>135.66999999999999</v>
      </c>
      <c r="Q1779" s="1">
        <v>2801</v>
      </c>
      <c r="R1779" s="1">
        <v>150173</v>
      </c>
      <c r="W1779" s="1">
        <v>2.6</v>
      </c>
      <c r="AB1779" s="1">
        <v>85847</v>
      </c>
      <c r="AC1779" s="1">
        <v>1</v>
      </c>
      <c r="AD1779" s="1">
        <v>73</v>
      </c>
    </row>
    <row r="1780" spans="1:30" x14ac:dyDescent="0.3">
      <c r="A1780" s="1">
        <v>286015</v>
      </c>
      <c r="B1780" t="s">
        <v>1</v>
      </c>
      <c r="C1780" s="4">
        <v>44451</v>
      </c>
      <c r="D1780">
        <v>12</v>
      </c>
      <c r="E1780">
        <v>9</v>
      </c>
      <c r="F1780">
        <v>2021</v>
      </c>
      <c r="H1780" s="1">
        <v>11932</v>
      </c>
      <c r="I1780" s="1">
        <v>273</v>
      </c>
      <c r="K1780" s="1">
        <v>601349</v>
      </c>
      <c r="M1780" s="1">
        <v>15018</v>
      </c>
      <c r="P1780" s="1">
        <v>121523</v>
      </c>
      <c r="Q1780" s="1">
        <v>2.78</v>
      </c>
      <c r="R1780" s="1">
        <v>152953</v>
      </c>
      <c r="W1780" s="1">
        <v>2.6</v>
      </c>
      <c r="AB1780" s="1">
        <v>85847</v>
      </c>
      <c r="AC1780" s="1">
        <v>1</v>
      </c>
      <c r="AD1780" s="1">
        <v>73</v>
      </c>
    </row>
    <row r="1781" spans="1:30" x14ac:dyDescent="0.3">
      <c r="A1781" s="1">
        <v>286016</v>
      </c>
      <c r="B1781" t="s">
        <v>1</v>
      </c>
      <c r="C1781" s="4">
        <v>44452</v>
      </c>
      <c r="D1781">
        <v>13</v>
      </c>
      <c r="E1781">
        <v>9</v>
      </c>
      <c r="F1781">
        <v>2021</v>
      </c>
      <c r="H1781" s="1">
        <v>12026</v>
      </c>
      <c r="I1781" s="1">
        <v>261</v>
      </c>
      <c r="K1781" s="1">
        <v>613375</v>
      </c>
      <c r="M1781" s="1">
        <v>15279</v>
      </c>
      <c r="P1781" s="1">
        <v>122481</v>
      </c>
      <c r="Q1781" s="1">
        <v>2658</v>
      </c>
      <c r="R1781" s="1">
        <v>155611</v>
      </c>
      <c r="W1781" s="1">
        <v>2.6</v>
      </c>
      <c r="AB1781" s="1">
        <v>85847</v>
      </c>
      <c r="AC1781" s="1">
        <v>1</v>
      </c>
      <c r="AD1781" s="1">
        <v>73</v>
      </c>
    </row>
    <row r="1782" spans="1:30" x14ac:dyDescent="0.3">
      <c r="A1782" s="1">
        <v>286017</v>
      </c>
      <c r="B1782" t="s">
        <v>1</v>
      </c>
      <c r="C1782" s="4">
        <v>44453</v>
      </c>
      <c r="D1782">
        <v>14</v>
      </c>
      <c r="E1782">
        <v>9</v>
      </c>
      <c r="F1782">
        <v>2021</v>
      </c>
      <c r="H1782" s="1">
        <v>11172</v>
      </c>
      <c r="I1782" s="1">
        <v>381</v>
      </c>
      <c r="K1782" s="1">
        <v>624547</v>
      </c>
      <c r="L1782" s="1">
        <v>45095067</v>
      </c>
      <c r="M1782" s="1">
        <v>15660</v>
      </c>
      <c r="O1782" s="1">
        <v>462665</v>
      </c>
      <c r="P1782" s="1">
        <v>113783</v>
      </c>
      <c r="Q1782" s="1">
        <v>3.88</v>
      </c>
      <c r="R1782" s="1">
        <v>159492</v>
      </c>
      <c r="W1782" s="1">
        <v>2.6</v>
      </c>
      <c r="AB1782" s="1">
        <v>85847</v>
      </c>
      <c r="AC1782" s="1">
        <v>1</v>
      </c>
      <c r="AD1782" s="1">
        <v>73</v>
      </c>
    </row>
    <row r="1783" spans="1:30" x14ac:dyDescent="0.3">
      <c r="A1783" s="1">
        <v>286018</v>
      </c>
      <c r="B1783" t="s">
        <v>1</v>
      </c>
      <c r="C1783" s="4">
        <v>44454</v>
      </c>
      <c r="D1783">
        <v>15</v>
      </c>
      <c r="E1783">
        <v>9</v>
      </c>
      <c r="F1783">
        <v>2021</v>
      </c>
      <c r="G1783" s="1">
        <v>718063</v>
      </c>
      <c r="H1783" s="1">
        <v>10508</v>
      </c>
      <c r="I1783" s="1">
        <v>276</v>
      </c>
      <c r="K1783" s="1">
        <v>635055</v>
      </c>
      <c r="L1783" s="1">
        <v>45813130</v>
      </c>
      <c r="M1783" s="1">
        <v>15936</v>
      </c>
      <c r="N1783" s="1">
        <v>7367</v>
      </c>
      <c r="O1783" s="1">
        <v>470032</v>
      </c>
      <c r="P1783" s="1">
        <v>107.02</v>
      </c>
      <c r="Q1783" s="1">
        <v>2811</v>
      </c>
      <c r="R1783" s="1">
        <v>162303</v>
      </c>
      <c r="W1783" s="1">
        <v>2.6</v>
      </c>
      <c r="AB1783" s="1">
        <v>85847</v>
      </c>
      <c r="AC1783" s="1">
        <v>1</v>
      </c>
      <c r="AD1783" s="1">
        <v>73</v>
      </c>
    </row>
    <row r="1784" spans="1:30" x14ac:dyDescent="0.3">
      <c r="A1784" s="1">
        <v>286019</v>
      </c>
      <c r="B1784" t="s">
        <v>1</v>
      </c>
      <c r="C1784" s="4">
        <v>44455</v>
      </c>
      <c r="D1784">
        <v>16</v>
      </c>
      <c r="E1784">
        <v>9</v>
      </c>
      <c r="F1784">
        <v>2021</v>
      </c>
      <c r="G1784" s="1">
        <v>884347</v>
      </c>
      <c r="H1784" s="1">
        <v>10585</v>
      </c>
      <c r="I1784" s="1">
        <v>250</v>
      </c>
      <c r="K1784" s="1">
        <v>645640</v>
      </c>
      <c r="L1784" s="1">
        <v>46697477</v>
      </c>
      <c r="M1784" s="1">
        <v>16186</v>
      </c>
      <c r="N1784" s="1">
        <v>9073</v>
      </c>
      <c r="O1784" s="1">
        <v>479106</v>
      </c>
      <c r="P1784" s="1">
        <v>107805</v>
      </c>
      <c r="Q1784" s="1">
        <v>2546</v>
      </c>
      <c r="R1784" s="1">
        <v>164849</v>
      </c>
      <c r="W1784" s="1">
        <v>2.6</v>
      </c>
      <c r="AB1784" s="1">
        <v>85847</v>
      </c>
      <c r="AC1784" s="1">
        <v>1</v>
      </c>
      <c r="AD1784" s="1">
        <v>73</v>
      </c>
    </row>
    <row r="1785" spans="1:30" x14ac:dyDescent="0.3">
      <c r="A1785" s="1">
        <v>286020</v>
      </c>
      <c r="B1785" t="s">
        <v>1</v>
      </c>
      <c r="C1785" s="4">
        <v>44456</v>
      </c>
      <c r="D1785">
        <v>17</v>
      </c>
      <c r="E1785">
        <v>9</v>
      </c>
      <c r="F1785">
        <v>2021</v>
      </c>
      <c r="G1785" s="1">
        <v>795175</v>
      </c>
      <c r="H1785" s="1">
        <v>10489</v>
      </c>
      <c r="I1785" s="1">
        <v>239</v>
      </c>
      <c r="K1785" s="1">
        <v>656129</v>
      </c>
      <c r="L1785" s="1">
        <v>47492652</v>
      </c>
      <c r="M1785" s="1">
        <v>16425</v>
      </c>
      <c r="N1785" s="1">
        <v>8158</v>
      </c>
      <c r="O1785" s="1">
        <v>487264</v>
      </c>
      <c r="P1785" s="1">
        <v>106827</v>
      </c>
      <c r="Q1785" s="1">
        <v>2434</v>
      </c>
      <c r="R1785" s="1">
        <v>167283</v>
      </c>
      <c r="W1785" s="1">
        <v>2.6</v>
      </c>
      <c r="AB1785" s="1">
        <v>85847</v>
      </c>
      <c r="AC1785" s="1">
        <v>1</v>
      </c>
      <c r="AD1785" s="1">
        <v>73</v>
      </c>
    </row>
    <row r="1786" spans="1:30" x14ac:dyDescent="0.3">
      <c r="A1786" s="1">
        <v>286021</v>
      </c>
      <c r="B1786" t="s">
        <v>1</v>
      </c>
      <c r="C1786" s="4">
        <v>44457</v>
      </c>
      <c r="D1786">
        <v>18</v>
      </c>
      <c r="E1786">
        <v>9</v>
      </c>
      <c r="F1786">
        <v>2021</v>
      </c>
      <c r="G1786" s="1">
        <v>560173</v>
      </c>
      <c r="H1786" s="1">
        <v>11521</v>
      </c>
      <c r="I1786" s="1">
        <v>212</v>
      </c>
      <c r="K1786" s="1">
        <v>667650</v>
      </c>
      <c r="L1786" s="1">
        <v>48052825</v>
      </c>
      <c r="M1786" s="1">
        <v>16637</v>
      </c>
      <c r="N1786" s="1">
        <v>5747</v>
      </c>
      <c r="O1786" s="1">
        <v>493011</v>
      </c>
      <c r="P1786" s="1">
        <v>117337</v>
      </c>
      <c r="Q1786" s="1">
        <v>2159</v>
      </c>
      <c r="R1786" s="1">
        <v>169442</v>
      </c>
      <c r="W1786" s="1">
        <v>2.6</v>
      </c>
      <c r="AB1786" s="1">
        <v>85847</v>
      </c>
      <c r="AC1786" s="1">
        <v>1</v>
      </c>
      <c r="AD1786" s="1">
        <v>73</v>
      </c>
    </row>
    <row r="1787" spans="1:30" x14ac:dyDescent="0.3">
      <c r="A1787" s="1">
        <v>286022</v>
      </c>
      <c r="B1787" t="s">
        <v>1</v>
      </c>
      <c r="C1787" s="4">
        <v>44458</v>
      </c>
      <c r="D1787">
        <v>19</v>
      </c>
      <c r="E1787">
        <v>9</v>
      </c>
      <c r="F1787">
        <v>2021</v>
      </c>
      <c r="G1787" s="1">
        <v>443937</v>
      </c>
      <c r="H1787" s="1">
        <v>9373</v>
      </c>
      <c r="I1787" s="1">
        <v>220</v>
      </c>
      <c r="K1787" s="1">
        <v>677023</v>
      </c>
      <c r="L1787" s="1">
        <v>48496762</v>
      </c>
      <c r="M1787" s="1">
        <v>16857</v>
      </c>
      <c r="N1787" s="1">
        <v>4555</v>
      </c>
      <c r="O1787" s="1">
        <v>497566</v>
      </c>
      <c r="P1787" s="1">
        <v>95461</v>
      </c>
      <c r="Q1787" s="1">
        <v>2241</v>
      </c>
      <c r="R1787" s="1">
        <v>171683</v>
      </c>
      <c r="W1787" s="1">
        <v>2.6</v>
      </c>
      <c r="AB1787" s="1">
        <v>85847</v>
      </c>
      <c r="AC1787" s="1">
        <v>1</v>
      </c>
      <c r="AD1787" s="1">
        <v>73</v>
      </c>
    </row>
    <row r="1788" spans="1:30" x14ac:dyDescent="0.3">
      <c r="A1788" s="1">
        <v>286023</v>
      </c>
      <c r="B1788" t="s">
        <v>1</v>
      </c>
      <c r="C1788" s="4">
        <v>44459</v>
      </c>
      <c r="D1788">
        <v>20</v>
      </c>
      <c r="E1788">
        <v>9</v>
      </c>
      <c r="F1788">
        <v>2021</v>
      </c>
      <c r="G1788" s="1">
        <v>413463</v>
      </c>
      <c r="H1788" s="1">
        <v>10040</v>
      </c>
      <c r="I1788" s="1">
        <v>233</v>
      </c>
      <c r="K1788" s="1">
        <v>687063</v>
      </c>
      <c r="L1788" s="1">
        <v>48910225</v>
      </c>
      <c r="M1788" s="1">
        <v>17090</v>
      </c>
      <c r="N1788" s="1">
        <v>4242</v>
      </c>
      <c r="O1788" s="1">
        <v>501808</v>
      </c>
      <c r="P1788" s="1">
        <v>102254</v>
      </c>
      <c r="Q1788" s="1">
        <v>2373</v>
      </c>
      <c r="R1788" s="1">
        <v>174056</v>
      </c>
      <c r="W1788" s="1">
        <v>2.6</v>
      </c>
      <c r="AB1788" s="1">
        <v>85847</v>
      </c>
      <c r="AC1788" s="1">
        <v>1</v>
      </c>
      <c r="AD1788" s="1">
        <v>73</v>
      </c>
    </row>
    <row r="1789" spans="1:30" x14ac:dyDescent="0.3">
      <c r="A1789" s="1">
        <v>286024</v>
      </c>
      <c r="B1789" t="s">
        <v>1</v>
      </c>
      <c r="C1789" s="4">
        <v>44460</v>
      </c>
      <c r="D1789">
        <v>21</v>
      </c>
      <c r="E1789">
        <v>9</v>
      </c>
      <c r="F1789">
        <v>2021</v>
      </c>
      <c r="G1789" s="1">
        <v>393435</v>
      </c>
      <c r="H1789" s="1">
        <v>8681</v>
      </c>
      <c r="I1789" s="1">
        <v>215</v>
      </c>
      <c r="J1789" s="1">
        <v>0</v>
      </c>
      <c r="K1789" s="1">
        <v>695744</v>
      </c>
      <c r="L1789" s="1">
        <v>49303660</v>
      </c>
      <c r="M1789" s="1">
        <v>17305</v>
      </c>
      <c r="N1789" s="1">
        <v>4037</v>
      </c>
      <c r="O1789" s="1">
        <v>505844</v>
      </c>
      <c r="P1789" s="1">
        <v>88413</v>
      </c>
      <c r="Q1789" s="1">
        <v>2.19</v>
      </c>
      <c r="R1789" s="1">
        <v>176246</v>
      </c>
      <c r="W1789" s="1">
        <v>2.6</v>
      </c>
      <c r="AB1789" s="1">
        <v>85847</v>
      </c>
      <c r="AC1789" s="1">
        <v>1</v>
      </c>
      <c r="AD1789" s="1">
        <v>73</v>
      </c>
    </row>
    <row r="1790" spans="1:30" x14ac:dyDescent="0.3">
      <c r="A1790" s="1">
        <v>286025</v>
      </c>
      <c r="B1790" t="s">
        <v>1</v>
      </c>
      <c r="C1790" s="4">
        <v>44461</v>
      </c>
      <c r="D1790">
        <v>22</v>
      </c>
      <c r="E1790">
        <v>9</v>
      </c>
      <c r="F1790">
        <v>2021</v>
      </c>
      <c r="G1790" s="1">
        <v>431636</v>
      </c>
      <c r="H1790" s="1">
        <v>11692</v>
      </c>
      <c r="I1790" s="1">
        <v>240</v>
      </c>
      <c r="J1790" s="1">
        <v>0</v>
      </c>
      <c r="K1790" s="1">
        <v>707436</v>
      </c>
      <c r="L1790" s="1">
        <v>49735296</v>
      </c>
      <c r="M1790" s="1">
        <v>17545</v>
      </c>
      <c r="N1790" s="1">
        <v>4428</v>
      </c>
      <c r="O1790" s="1">
        <v>510273</v>
      </c>
      <c r="P1790" s="1">
        <v>119079</v>
      </c>
      <c r="Q1790" s="1">
        <v>2444</v>
      </c>
      <c r="R1790" s="1">
        <v>179</v>
      </c>
      <c r="W1790" s="1">
        <v>2.6</v>
      </c>
      <c r="AB1790" s="1">
        <v>85847</v>
      </c>
      <c r="AC1790" s="1">
        <v>1</v>
      </c>
      <c r="AD1790" s="1">
        <v>73</v>
      </c>
    </row>
    <row r="1791" spans="1:30" x14ac:dyDescent="0.3">
      <c r="A1791" s="1">
        <v>286026</v>
      </c>
      <c r="B1791" t="s">
        <v>1</v>
      </c>
      <c r="C1791" s="4">
        <v>44462</v>
      </c>
      <c r="D1791">
        <v>23</v>
      </c>
      <c r="E1791">
        <v>9</v>
      </c>
      <c r="F1791">
        <v>2021</v>
      </c>
      <c r="G1791" s="1">
        <v>569083</v>
      </c>
      <c r="H1791" s="1">
        <v>11527</v>
      </c>
      <c r="I1791" s="1">
        <v>236</v>
      </c>
      <c r="J1791" s="1">
        <v>0</v>
      </c>
      <c r="K1791" s="1">
        <v>718963</v>
      </c>
      <c r="L1791" s="1">
        <v>50304379</v>
      </c>
      <c r="M1791" s="1">
        <v>17781</v>
      </c>
      <c r="N1791" s="1">
        <v>5839</v>
      </c>
      <c r="O1791" s="1">
        <v>516112</v>
      </c>
      <c r="P1791" s="1">
        <v>117399</v>
      </c>
      <c r="Q1791" s="1">
        <v>2404</v>
      </c>
      <c r="R1791" s="1">
        <v>181093</v>
      </c>
      <c r="W1791" s="1">
        <v>2.6</v>
      </c>
      <c r="AB1791" s="1">
        <v>85847</v>
      </c>
      <c r="AC1791" s="1">
        <v>1</v>
      </c>
      <c r="AD1791" s="1">
        <v>73</v>
      </c>
    </row>
    <row r="1792" spans="1:30" x14ac:dyDescent="0.3">
      <c r="A1792" s="1">
        <v>286027</v>
      </c>
      <c r="B1792" t="s">
        <v>1</v>
      </c>
      <c r="C1792" s="4">
        <v>44463</v>
      </c>
      <c r="D1792">
        <v>24</v>
      </c>
      <c r="E1792">
        <v>9</v>
      </c>
      <c r="F1792">
        <v>2021</v>
      </c>
      <c r="G1792" s="1">
        <v>422688</v>
      </c>
      <c r="H1792" s="1">
        <v>9472</v>
      </c>
      <c r="I1792" s="1">
        <v>439</v>
      </c>
      <c r="J1792" s="1">
        <v>0</v>
      </c>
      <c r="K1792" s="1">
        <v>728435</v>
      </c>
      <c r="L1792" s="1">
        <v>50727067</v>
      </c>
      <c r="M1792" s="1">
        <v>18220</v>
      </c>
      <c r="N1792" s="1">
        <v>4337</v>
      </c>
      <c r="O1792" s="1">
        <v>520448</v>
      </c>
      <c r="P1792" s="1">
        <v>96469</v>
      </c>
      <c r="Q1792" s="1">
        <v>4471</v>
      </c>
      <c r="R1792" s="1">
        <v>185565</v>
      </c>
      <c r="W1792" s="1">
        <v>2.6</v>
      </c>
      <c r="AB1792" s="1">
        <v>85847</v>
      </c>
      <c r="AC1792" s="1">
        <v>1</v>
      </c>
      <c r="AD1792" s="1">
        <v>73</v>
      </c>
    </row>
    <row r="1793" spans="1:30" x14ac:dyDescent="0.3">
      <c r="A1793" s="1">
        <v>286028</v>
      </c>
      <c r="B1793" t="s">
        <v>1</v>
      </c>
      <c r="C1793" s="4">
        <v>44464</v>
      </c>
      <c r="D1793">
        <v>25</v>
      </c>
      <c r="E1793">
        <v>9</v>
      </c>
      <c r="F1793">
        <v>2021</v>
      </c>
      <c r="G1793" s="1">
        <v>400433</v>
      </c>
      <c r="H1793" s="1">
        <v>8537</v>
      </c>
      <c r="I1793" s="1">
        <v>0</v>
      </c>
      <c r="J1793" s="1">
        <v>0</v>
      </c>
      <c r="K1793" s="1">
        <v>736972</v>
      </c>
      <c r="L1793" s="1">
        <v>51127500</v>
      </c>
      <c r="M1793" s="1">
        <v>18220</v>
      </c>
      <c r="N1793" s="1">
        <v>4108</v>
      </c>
      <c r="O1793" s="1">
        <v>524557</v>
      </c>
      <c r="P1793" s="1">
        <v>86946</v>
      </c>
      <c r="Q1793" s="1">
        <v>0</v>
      </c>
      <c r="R1793" s="1">
        <v>185565</v>
      </c>
      <c r="W1793" s="1">
        <v>2.6</v>
      </c>
      <c r="AB1793" s="1">
        <v>85847</v>
      </c>
      <c r="AC1793" s="1">
        <v>1</v>
      </c>
      <c r="AD1793" s="1">
        <v>73</v>
      </c>
    </row>
    <row r="1794" spans="1:30" x14ac:dyDescent="0.3">
      <c r="A1794" s="1">
        <v>286029</v>
      </c>
      <c r="B1794" t="s">
        <v>1</v>
      </c>
      <c r="C1794" s="4">
        <v>44465</v>
      </c>
      <c r="D1794">
        <v>26</v>
      </c>
      <c r="E1794">
        <v>9</v>
      </c>
      <c r="F1794">
        <v>2021</v>
      </c>
      <c r="G1794" s="1">
        <v>432433</v>
      </c>
      <c r="H1794" s="1">
        <v>9706</v>
      </c>
      <c r="I1794" s="1">
        <v>180</v>
      </c>
      <c r="J1794" s="1">
        <v>0</v>
      </c>
      <c r="K1794" s="1">
        <v>746678</v>
      </c>
      <c r="L1794" s="1">
        <v>51559933</v>
      </c>
      <c r="M1794" s="1">
        <v>18400</v>
      </c>
      <c r="N1794" s="1">
        <v>4437</v>
      </c>
      <c r="O1794" s="1">
        <v>528993</v>
      </c>
      <c r="P1794" s="1">
        <v>98852</v>
      </c>
      <c r="Q1794" s="1">
        <v>1833</v>
      </c>
      <c r="R1794" s="1">
        <v>187398</v>
      </c>
      <c r="W1794" s="1">
        <v>2.6</v>
      </c>
      <c r="AB1794" s="1">
        <v>85847</v>
      </c>
      <c r="AC1794" s="1">
        <v>1</v>
      </c>
      <c r="AD1794" s="1">
        <v>73</v>
      </c>
    </row>
    <row r="1795" spans="1:30" x14ac:dyDescent="0.3">
      <c r="A1795" s="1">
        <v>286030</v>
      </c>
      <c r="B1795" t="s">
        <v>1</v>
      </c>
      <c r="C1795" s="4">
        <v>44466</v>
      </c>
      <c r="D1795">
        <v>27</v>
      </c>
      <c r="E1795">
        <v>9</v>
      </c>
      <c r="F1795">
        <v>2021</v>
      </c>
      <c r="G1795" s="1">
        <v>344543</v>
      </c>
      <c r="H1795" s="1">
        <v>10011</v>
      </c>
      <c r="I1795" s="1">
        <v>184</v>
      </c>
      <c r="J1795" s="1">
        <v>0</v>
      </c>
      <c r="K1795" s="1">
        <v>756689</v>
      </c>
      <c r="L1795" s="1">
        <v>51904476</v>
      </c>
      <c r="M1795" s="1">
        <v>18584</v>
      </c>
      <c r="N1795" s="1">
        <v>3535</v>
      </c>
      <c r="O1795" s="1">
        <v>532528</v>
      </c>
      <c r="P1795" s="1">
        <v>101959</v>
      </c>
      <c r="Q1795" s="1">
        <v>1874</v>
      </c>
      <c r="R1795" s="1">
        <v>189272</v>
      </c>
      <c r="W1795" s="1">
        <v>2.6</v>
      </c>
      <c r="AB1795" s="1">
        <v>85847</v>
      </c>
      <c r="AC1795" s="1">
        <v>1</v>
      </c>
      <c r="AD1795" s="1">
        <v>73</v>
      </c>
    </row>
    <row r="1796" spans="1:30" x14ac:dyDescent="0.3">
      <c r="A1796" s="1">
        <v>286031</v>
      </c>
      <c r="B1796" t="s">
        <v>1</v>
      </c>
      <c r="C1796" s="4">
        <v>44467</v>
      </c>
      <c r="D1796">
        <v>28</v>
      </c>
      <c r="E1796">
        <v>9</v>
      </c>
      <c r="F1796">
        <v>2021</v>
      </c>
      <c r="G1796" s="1">
        <v>130796</v>
      </c>
      <c r="H1796" s="1">
        <v>9362</v>
      </c>
      <c r="I1796" s="1">
        <v>174</v>
      </c>
      <c r="J1796" s="1">
        <v>0</v>
      </c>
      <c r="K1796" s="1">
        <v>766051</v>
      </c>
      <c r="L1796" s="1">
        <v>52035272</v>
      </c>
      <c r="M1796" s="1">
        <v>18758</v>
      </c>
      <c r="N1796" s="1">
        <v>1342</v>
      </c>
      <c r="O1796" s="1">
        <v>534</v>
      </c>
      <c r="P1796" s="1">
        <v>95349</v>
      </c>
      <c r="Q1796" s="1">
        <v>1772</v>
      </c>
      <c r="R1796" s="1">
        <v>191044</v>
      </c>
      <c r="W1796" s="1">
        <v>2.6</v>
      </c>
      <c r="AB1796" s="1">
        <v>85847</v>
      </c>
      <c r="AC1796" s="1">
        <v>1</v>
      </c>
      <c r="AD1796" s="1">
        <v>67</v>
      </c>
    </row>
    <row r="1797" spans="1:30" x14ac:dyDescent="0.3">
      <c r="A1797" s="1">
        <v>286032</v>
      </c>
      <c r="B1797" t="s">
        <v>1</v>
      </c>
      <c r="C1797" s="4">
        <v>44468</v>
      </c>
      <c r="D1797">
        <v>29</v>
      </c>
      <c r="E1797">
        <v>9</v>
      </c>
      <c r="F1797">
        <v>2021</v>
      </c>
      <c r="G1797" s="1">
        <v>311841</v>
      </c>
      <c r="H1797" s="1">
        <v>4589</v>
      </c>
      <c r="I1797" s="1">
        <v>178</v>
      </c>
      <c r="J1797" s="1">
        <v>0</v>
      </c>
      <c r="K1797" s="1">
        <v>770640</v>
      </c>
      <c r="L1797" s="1">
        <v>52347113</v>
      </c>
      <c r="M1797" s="1">
        <v>18936</v>
      </c>
      <c r="N1797" s="1">
        <v>3199</v>
      </c>
      <c r="O1797" s="1">
        <v>537</v>
      </c>
      <c r="P1797" s="1">
        <v>46737</v>
      </c>
      <c r="Q1797" s="1">
        <v>1813</v>
      </c>
      <c r="R1797" s="1">
        <v>192857</v>
      </c>
      <c r="W1797" s="1">
        <v>2.6</v>
      </c>
      <c r="AB1797" s="1">
        <v>85847</v>
      </c>
      <c r="AC1797" s="1">
        <v>1</v>
      </c>
      <c r="AD1797" s="1">
        <v>67</v>
      </c>
    </row>
    <row r="1798" spans="1:30" x14ac:dyDescent="0.3">
      <c r="A1798" s="1">
        <v>286033</v>
      </c>
      <c r="B1798" t="s">
        <v>1</v>
      </c>
      <c r="C1798" s="4">
        <v>44469</v>
      </c>
      <c r="D1798">
        <v>30</v>
      </c>
      <c r="E1798">
        <v>9</v>
      </c>
      <c r="F1798">
        <v>2021</v>
      </c>
      <c r="G1798" s="1">
        <v>343844</v>
      </c>
      <c r="H1798" s="1">
        <v>8758</v>
      </c>
      <c r="I1798" s="1">
        <v>162</v>
      </c>
      <c r="J1798" s="1">
        <v>0</v>
      </c>
      <c r="K1798" s="1">
        <v>779398</v>
      </c>
      <c r="L1798" s="1">
        <v>52690957</v>
      </c>
      <c r="M1798" s="1">
        <v>19098</v>
      </c>
      <c r="N1798" s="1">
        <v>3528</v>
      </c>
      <c r="O1798" s="1">
        <v>540597</v>
      </c>
      <c r="P1798" s="1">
        <v>89197</v>
      </c>
      <c r="Q1798" s="1">
        <v>1.65</v>
      </c>
      <c r="R1798" s="1">
        <v>194507</v>
      </c>
      <c r="W1798" s="1">
        <v>2.6</v>
      </c>
      <c r="AB1798" s="1">
        <v>85847</v>
      </c>
      <c r="AC1798" s="1">
        <v>1</v>
      </c>
      <c r="AD1798" s="1">
        <v>67</v>
      </c>
    </row>
    <row r="1799" spans="1:30" x14ac:dyDescent="0.3">
      <c r="A1799" s="1">
        <v>286034</v>
      </c>
      <c r="B1799" t="s">
        <v>1</v>
      </c>
      <c r="C1799" s="4">
        <v>44470</v>
      </c>
      <c r="D1799">
        <v>1</v>
      </c>
      <c r="E1799">
        <v>10</v>
      </c>
      <c r="F1799">
        <v>2021</v>
      </c>
      <c r="G1799" s="1">
        <v>655644</v>
      </c>
      <c r="H1799" s="1">
        <v>11357</v>
      </c>
      <c r="I1799" s="1">
        <v>203</v>
      </c>
      <c r="J1799" s="1">
        <v>0</v>
      </c>
      <c r="K1799" s="1">
        <v>790755</v>
      </c>
      <c r="L1799" s="1">
        <v>53346601</v>
      </c>
      <c r="M1799" s="1">
        <v>19301</v>
      </c>
      <c r="N1799" s="1">
        <v>6727</v>
      </c>
      <c r="O1799" s="1">
        <v>547324</v>
      </c>
      <c r="P1799" s="1">
        <v>115667</v>
      </c>
      <c r="Q1799" s="1">
        <v>2067</v>
      </c>
      <c r="R1799" s="1">
        <v>196574</v>
      </c>
      <c r="W1799" s="1">
        <v>2.6</v>
      </c>
      <c r="AB1799" s="1">
        <v>85847</v>
      </c>
      <c r="AC1799" s="1">
        <v>1</v>
      </c>
      <c r="AD1799" s="1">
        <v>64</v>
      </c>
    </row>
    <row r="1800" spans="1:30" x14ac:dyDescent="0.3">
      <c r="A1800" s="1">
        <v>286035</v>
      </c>
      <c r="B1800" t="s">
        <v>1</v>
      </c>
      <c r="C1800" s="4">
        <v>44471</v>
      </c>
      <c r="D1800">
        <v>2</v>
      </c>
      <c r="E1800">
        <v>10</v>
      </c>
      <c r="F1800">
        <v>2021</v>
      </c>
      <c r="G1800" s="1">
        <v>374419</v>
      </c>
      <c r="H1800" s="1">
        <v>6957</v>
      </c>
      <c r="I1800" s="1">
        <v>136</v>
      </c>
      <c r="J1800" s="1">
        <v>0</v>
      </c>
      <c r="K1800" s="1">
        <v>797712</v>
      </c>
      <c r="L1800" s="1">
        <v>53721020</v>
      </c>
      <c r="M1800" s="1">
        <v>19437</v>
      </c>
      <c r="N1800" s="1">
        <v>3841</v>
      </c>
      <c r="O1800" s="1">
        <v>551166</v>
      </c>
      <c r="P1800" s="1">
        <v>70855</v>
      </c>
      <c r="Q1800" s="1">
        <v>1385</v>
      </c>
      <c r="R1800" s="1">
        <v>197959</v>
      </c>
      <c r="W1800" s="1">
        <v>2.6</v>
      </c>
      <c r="AB1800" s="1">
        <v>85847</v>
      </c>
      <c r="AC1800" s="1">
        <v>1</v>
      </c>
      <c r="AD1800" s="1">
        <v>64</v>
      </c>
    </row>
    <row r="1801" spans="1:30" x14ac:dyDescent="0.3">
      <c r="A1801" s="1">
        <v>286036</v>
      </c>
      <c r="B1801" t="s">
        <v>1</v>
      </c>
      <c r="C1801" s="4">
        <v>44472</v>
      </c>
      <c r="D1801">
        <v>3</v>
      </c>
      <c r="E1801">
        <v>10</v>
      </c>
      <c r="F1801">
        <v>2021</v>
      </c>
      <c r="G1801" s="1">
        <v>292690</v>
      </c>
      <c r="H1801" s="1">
        <v>5490</v>
      </c>
      <c r="I1801" s="1">
        <v>164</v>
      </c>
      <c r="J1801" s="1">
        <v>0</v>
      </c>
      <c r="K1801" s="1">
        <v>803202</v>
      </c>
      <c r="L1801" s="1">
        <v>54013710</v>
      </c>
      <c r="M1801" s="1">
        <v>19601</v>
      </c>
      <c r="N1801" s="1">
        <v>3003</v>
      </c>
      <c r="O1801" s="1">
        <v>554168</v>
      </c>
      <c r="P1801" s="1">
        <v>55914</v>
      </c>
      <c r="Q1801" s="1">
        <v>1.67</v>
      </c>
      <c r="R1801" s="1">
        <v>200</v>
      </c>
      <c r="W1801" s="1">
        <v>2.6</v>
      </c>
      <c r="AB1801" s="1">
        <v>85847</v>
      </c>
      <c r="AC1801" s="1">
        <v>1</v>
      </c>
      <c r="AD1801" s="1">
        <v>64</v>
      </c>
    </row>
    <row r="1802" spans="1:30" x14ac:dyDescent="0.3">
      <c r="A1802" s="1">
        <v>286037</v>
      </c>
      <c r="B1802" t="s">
        <v>1</v>
      </c>
      <c r="C1802" s="4">
        <v>44473</v>
      </c>
      <c r="D1802">
        <v>4</v>
      </c>
      <c r="E1802">
        <v>10</v>
      </c>
      <c r="F1802">
        <v>2021</v>
      </c>
      <c r="G1802" s="1">
        <v>297586</v>
      </c>
      <c r="H1802" s="1">
        <v>5376</v>
      </c>
      <c r="I1802" s="1">
        <v>114</v>
      </c>
      <c r="J1802" s="1">
        <v>0</v>
      </c>
      <c r="K1802" s="1">
        <v>808578</v>
      </c>
      <c r="L1802" s="1">
        <v>54311296</v>
      </c>
      <c r="M1802" s="1">
        <v>19715</v>
      </c>
      <c r="N1802" s="1">
        <v>3053</v>
      </c>
      <c r="O1802" s="1">
        <v>557222</v>
      </c>
      <c r="P1802" s="1">
        <v>54753</v>
      </c>
      <c r="Q1802" s="1">
        <v>1161</v>
      </c>
      <c r="R1802" s="1">
        <v>200791</v>
      </c>
      <c r="W1802" s="1">
        <v>2.6</v>
      </c>
      <c r="AB1802" s="1">
        <v>85847</v>
      </c>
      <c r="AC1802" s="1">
        <v>1</v>
      </c>
      <c r="AD1802" s="1">
        <v>64</v>
      </c>
    </row>
    <row r="1803" spans="1:30" x14ac:dyDescent="0.3">
      <c r="A1803" s="1">
        <v>286038</v>
      </c>
      <c r="B1803" t="s">
        <v>1</v>
      </c>
      <c r="C1803" s="4">
        <v>44474</v>
      </c>
      <c r="D1803">
        <v>5</v>
      </c>
      <c r="E1803">
        <v>10</v>
      </c>
      <c r="F1803">
        <v>2021</v>
      </c>
      <c r="G1803" s="1">
        <v>307444</v>
      </c>
      <c r="H1803" s="1">
        <v>5383</v>
      </c>
      <c r="I1803" s="1">
        <v>130</v>
      </c>
      <c r="J1803" s="1">
        <v>0</v>
      </c>
      <c r="K1803" s="1">
        <v>813961</v>
      </c>
      <c r="L1803" s="1">
        <v>54618740</v>
      </c>
      <c r="M1803" s="1">
        <v>19845</v>
      </c>
      <c r="N1803" s="1">
        <v>3154</v>
      </c>
      <c r="O1803" s="1">
        <v>560376</v>
      </c>
      <c r="P1803" s="1">
        <v>54824</v>
      </c>
      <c r="Q1803" s="1">
        <v>1324</v>
      </c>
      <c r="R1803" s="1">
        <v>202115</v>
      </c>
      <c r="W1803" s="1">
        <v>2.6</v>
      </c>
      <c r="AB1803" s="1">
        <v>85847</v>
      </c>
      <c r="AC1803" s="1">
        <v>1</v>
      </c>
      <c r="AD1803" s="1">
        <v>64</v>
      </c>
    </row>
    <row r="1804" spans="1:30" x14ac:dyDescent="0.3">
      <c r="A1804" s="1">
        <v>286039</v>
      </c>
      <c r="B1804" t="s">
        <v>1</v>
      </c>
      <c r="C1804" s="4">
        <v>44475</v>
      </c>
      <c r="D1804">
        <v>6</v>
      </c>
      <c r="E1804">
        <v>10</v>
      </c>
      <c r="F1804">
        <v>2021</v>
      </c>
      <c r="G1804" s="1">
        <v>302319</v>
      </c>
      <c r="H1804" s="1">
        <v>4363</v>
      </c>
      <c r="I1804" s="1">
        <v>134</v>
      </c>
      <c r="J1804" s="1">
        <v>0</v>
      </c>
      <c r="K1804" s="1">
        <v>818324</v>
      </c>
      <c r="L1804" s="1">
        <v>54921059</v>
      </c>
      <c r="M1804" s="1">
        <v>19979</v>
      </c>
      <c r="N1804" s="1">
        <v>3102</v>
      </c>
      <c r="O1804" s="1">
        <v>563478</v>
      </c>
      <c r="P1804" s="1">
        <v>44436</v>
      </c>
      <c r="Q1804" s="1">
        <v>1365</v>
      </c>
      <c r="R1804" s="1">
        <v>203479</v>
      </c>
      <c r="W1804" s="1">
        <v>2.6</v>
      </c>
      <c r="AB1804" s="1">
        <v>85847</v>
      </c>
      <c r="AC1804" s="1">
        <v>1</v>
      </c>
      <c r="AD1804" s="1">
        <v>64</v>
      </c>
    </row>
    <row r="1805" spans="1:30" x14ac:dyDescent="0.3">
      <c r="A1805" s="1">
        <v>286040</v>
      </c>
      <c r="B1805" t="s">
        <v>1</v>
      </c>
      <c r="C1805" s="4">
        <v>44476</v>
      </c>
      <c r="D1805">
        <v>7</v>
      </c>
      <c r="E1805">
        <v>10</v>
      </c>
      <c r="F1805">
        <v>2021</v>
      </c>
      <c r="G1805" s="1">
        <v>187746</v>
      </c>
      <c r="H1805" s="1">
        <v>4363</v>
      </c>
      <c r="I1805" s="1">
        <v>119</v>
      </c>
      <c r="J1805" s="1">
        <v>0</v>
      </c>
      <c r="K1805" s="1">
        <v>822687</v>
      </c>
      <c r="L1805" s="1">
        <v>55108805</v>
      </c>
      <c r="M1805" s="1">
        <v>20098</v>
      </c>
      <c r="N1805" s="1">
        <v>1926</v>
      </c>
      <c r="O1805" s="1">
        <v>565404</v>
      </c>
      <c r="P1805" s="1">
        <v>44436</v>
      </c>
      <c r="Q1805" s="1">
        <v>1212</v>
      </c>
      <c r="R1805" s="1">
        <v>204691</v>
      </c>
      <c r="W1805" s="1">
        <v>2.6</v>
      </c>
      <c r="AB1805" s="1">
        <v>85847</v>
      </c>
      <c r="AC1805" s="1">
        <v>1</v>
      </c>
      <c r="AD1805" s="1">
        <v>64</v>
      </c>
    </row>
    <row r="1806" spans="1:30" x14ac:dyDescent="0.3">
      <c r="A1806" s="1">
        <v>286041</v>
      </c>
      <c r="B1806" t="s">
        <v>1</v>
      </c>
      <c r="C1806" s="4">
        <v>44477</v>
      </c>
      <c r="D1806">
        <v>8</v>
      </c>
      <c r="E1806">
        <v>10</v>
      </c>
      <c r="F1806">
        <v>2021</v>
      </c>
      <c r="G1806" s="1">
        <v>308169</v>
      </c>
      <c r="H1806" s="1">
        <v>4150</v>
      </c>
      <c r="I1806" s="1">
        <v>125</v>
      </c>
      <c r="J1806" s="1">
        <v>0</v>
      </c>
      <c r="K1806" s="1">
        <v>826837</v>
      </c>
      <c r="L1806" s="1">
        <v>55416974</v>
      </c>
      <c r="M1806" s="1">
        <v>20223</v>
      </c>
      <c r="N1806" s="1">
        <v>3162</v>
      </c>
      <c r="O1806" s="1">
        <v>568566</v>
      </c>
      <c r="P1806" s="1">
        <v>42266</v>
      </c>
      <c r="Q1806" s="1">
        <v>1273</v>
      </c>
      <c r="R1806" s="1">
        <v>205964</v>
      </c>
      <c r="W1806" s="1">
        <v>2.6</v>
      </c>
      <c r="AB1806" s="1">
        <v>85847</v>
      </c>
      <c r="AC1806" s="1">
        <v>1</v>
      </c>
      <c r="AD1806" s="1">
        <v>64</v>
      </c>
    </row>
    <row r="1807" spans="1:30" x14ac:dyDescent="0.3">
      <c r="A1807" s="1">
        <v>286042</v>
      </c>
      <c r="B1807" t="s">
        <v>1</v>
      </c>
      <c r="C1807" s="4">
        <v>44478</v>
      </c>
      <c r="D1807">
        <v>9</v>
      </c>
      <c r="E1807">
        <v>10</v>
      </c>
      <c r="F1807">
        <v>2021</v>
      </c>
      <c r="G1807" s="1">
        <v>200798</v>
      </c>
      <c r="H1807" s="1">
        <v>4784</v>
      </c>
      <c r="I1807" s="1">
        <v>114</v>
      </c>
      <c r="J1807" s="1">
        <v>0</v>
      </c>
      <c r="K1807" s="1">
        <v>831621</v>
      </c>
      <c r="L1807" s="1">
        <v>55617772</v>
      </c>
      <c r="M1807" s="1">
        <v>20337</v>
      </c>
      <c r="N1807" s="1">
        <v>2</v>
      </c>
      <c r="O1807" s="1">
        <v>570626</v>
      </c>
      <c r="P1807" s="1">
        <v>48723</v>
      </c>
      <c r="Q1807" s="1">
        <v>1161</v>
      </c>
      <c r="R1807" s="1">
        <v>207125</v>
      </c>
      <c r="W1807" s="1">
        <v>2.6</v>
      </c>
      <c r="AB1807" s="1">
        <v>85847</v>
      </c>
      <c r="AC1807" s="1">
        <v>1</v>
      </c>
      <c r="AD1807" s="1">
        <v>64</v>
      </c>
    </row>
    <row r="1808" spans="1:30" x14ac:dyDescent="0.3">
      <c r="A1808" s="1">
        <v>286043</v>
      </c>
      <c r="B1808" t="s">
        <v>1</v>
      </c>
      <c r="C1808" s="4">
        <v>44479</v>
      </c>
      <c r="D1808">
        <v>10</v>
      </c>
      <c r="E1808">
        <v>10</v>
      </c>
      <c r="F1808">
        <v>2021</v>
      </c>
      <c r="G1808" s="1">
        <v>351495</v>
      </c>
      <c r="H1808" s="1">
        <v>4513</v>
      </c>
      <c r="I1808" s="1">
        <v>105</v>
      </c>
      <c r="J1808" s="1">
        <v>0</v>
      </c>
      <c r="K1808" s="1">
        <v>836134</v>
      </c>
      <c r="L1808" s="1">
        <v>55969267</v>
      </c>
      <c r="M1808" s="1">
        <v>20442</v>
      </c>
      <c r="N1808" s="1">
        <v>3606</v>
      </c>
      <c r="O1808" s="1">
        <v>574232</v>
      </c>
      <c r="P1808" s="1">
        <v>45963</v>
      </c>
      <c r="Q1808" s="1">
        <v>1069</v>
      </c>
      <c r="R1808" s="1">
        <v>208195</v>
      </c>
      <c r="W1808" s="1">
        <v>2.6</v>
      </c>
      <c r="AB1808" s="1">
        <v>85847</v>
      </c>
      <c r="AC1808" s="1">
        <v>1</v>
      </c>
      <c r="AD1808" s="1">
        <v>64</v>
      </c>
    </row>
    <row r="1809" spans="1:30" x14ac:dyDescent="0.3">
      <c r="A1809" s="1">
        <v>286044</v>
      </c>
      <c r="B1809" t="s">
        <v>1</v>
      </c>
      <c r="C1809" s="4">
        <v>44480</v>
      </c>
      <c r="D1809">
        <v>11</v>
      </c>
      <c r="E1809">
        <v>10</v>
      </c>
      <c r="F1809">
        <v>2021</v>
      </c>
      <c r="G1809" s="1">
        <v>205382</v>
      </c>
      <c r="H1809" s="1">
        <v>3528</v>
      </c>
      <c r="I1809" s="1">
        <v>113</v>
      </c>
      <c r="J1809" s="1">
        <v>0</v>
      </c>
      <c r="K1809" s="1">
        <v>839662</v>
      </c>
      <c r="L1809" s="1">
        <v>56174649</v>
      </c>
      <c r="M1809" s="1">
        <v>20555</v>
      </c>
      <c r="N1809" s="1">
        <v>2107</v>
      </c>
      <c r="O1809" s="1">
        <v>576339</v>
      </c>
      <c r="P1809" s="1">
        <v>35931</v>
      </c>
      <c r="Q1809" s="1">
        <v>1151</v>
      </c>
      <c r="R1809" s="1">
        <v>209346</v>
      </c>
      <c r="W1809" s="1">
        <v>2.6</v>
      </c>
      <c r="AB1809" s="1">
        <v>85847</v>
      </c>
      <c r="AC1809" s="1">
        <v>1</v>
      </c>
      <c r="AD1809" s="1">
        <v>64</v>
      </c>
    </row>
    <row r="1810" spans="1:30" x14ac:dyDescent="0.3">
      <c r="A1810" s="1">
        <v>286045</v>
      </c>
      <c r="B1810" t="s">
        <v>1</v>
      </c>
      <c r="C1810" s="4">
        <v>44481</v>
      </c>
      <c r="D1810">
        <v>12</v>
      </c>
      <c r="E1810">
        <v>10</v>
      </c>
      <c r="F1810">
        <v>2021</v>
      </c>
      <c r="G1810" s="1">
        <v>292080</v>
      </c>
      <c r="H1810" s="1">
        <v>3619</v>
      </c>
      <c r="I1810" s="1">
        <v>115</v>
      </c>
      <c r="J1810" s="1">
        <v>0</v>
      </c>
      <c r="K1810" s="1">
        <v>843281</v>
      </c>
      <c r="L1810" s="1">
        <v>56466729</v>
      </c>
      <c r="M1810" s="1">
        <v>20670</v>
      </c>
      <c r="N1810" s="1">
        <v>2997</v>
      </c>
      <c r="O1810" s="1">
        <v>579336</v>
      </c>
      <c r="P1810" s="1">
        <v>36858</v>
      </c>
      <c r="Q1810" s="1">
        <v>1171</v>
      </c>
      <c r="R1810" s="1">
        <v>210517</v>
      </c>
      <c r="W1810" s="1">
        <v>2.6</v>
      </c>
      <c r="AB1810" s="1">
        <v>85847</v>
      </c>
      <c r="AC1810" s="1">
        <v>1</v>
      </c>
      <c r="AD1810" s="1">
        <v>64</v>
      </c>
    </row>
    <row r="1811" spans="1:30" x14ac:dyDescent="0.3">
      <c r="A1811" s="1">
        <v>286046</v>
      </c>
      <c r="B1811" t="s">
        <v>1</v>
      </c>
      <c r="C1811" s="4">
        <v>44482</v>
      </c>
      <c r="D1811">
        <v>13</v>
      </c>
      <c r="E1811">
        <v>10</v>
      </c>
      <c r="F1811">
        <v>2021</v>
      </c>
      <c r="G1811" s="1">
        <v>339652</v>
      </c>
      <c r="H1811" s="1">
        <v>2949</v>
      </c>
      <c r="I1811" s="1">
        <v>93</v>
      </c>
      <c r="J1811" s="1">
        <v>0</v>
      </c>
      <c r="K1811" s="1">
        <v>846230</v>
      </c>
      <c r="L1811" s="1">
        <v>56806381</v>
      </c>
      <c r="M1811" s="1">
        <v>20763</v>
      </c>
      <c r="N1811" s="1">
        <v>3485</v>
      </c>
      <c r="O1811" s="1">
        <v>582821</v>
      </c>
      <c r="P1811" s="1">
        <v>30035</v>
      </c>
      <c r="Q1811" s="1">
        <v>0.94699999999999995</v>
      </c>
      <c r="R1811" s="1">
        <v>211464</v>
      </c>
      <c r="W1811" s="1">
        <v>2.6</v>
      </c>
      <c r="AB1811" s="1">
        <v>85847</v>
      </c>
      <c r="AC1811" s="1">
        <v>1</v>
      </c>
      <c r="AD1811" s="1">
        <v>64</v>
      </c>
    </row>
    <row r="1812" spans="1:30" x14ac:dyDescent="0.3">
      <c r="A1812" s="1">
        <v>286047</v>
      </c>
      <c r="B1812" t="s">
        <v>1</v>
      </c>
      <c r="C1812" s="4">
        <v>44483</v>
      </c>
      <c r="D1812">
        <v>14</v>
      </c>
      <c r="E1812">
        <v>10</v>
      </c>
      <c r="F1812">
        <v>2021</v>
      </c>
      <c r="G1812" s="1">
        <v>261986</v>
      </c>
      <c r="H1812" s="1">
        <v>3461</v>
      </c>
      <c r="I1812" s="1">
        <v>106</v>
      </c>
      <c r="J1812" s="1">
        <v>0</v>
      </c>
      <c r="K1812" s="1">
        <v>849691</v>
      </c>
      <c r="L1812" s="1">
        <v>57068367</v>
      </c>
      <c r="M1812" s="1">
        <v>20869</v>
      </c>
      <c r="N1812" s="1">
        <v>2688</v>
      </c>
      <c r="O1812" s="1">
        <v>585509</v>
      </c>
      <c r="P1812" s="1">
        <v>35249</v>
      </c>
      <c r="Q1812" s="1">
        <v>1.08</v>
      </c>
      <c r="R1812" s="1">
        <v>212544</v>
      </c>
      <c r="W1812" s="1">
        <v>2.6</v>
      </c>
      <c r="AB1812" s="1">
        <v>85847</v>
      </c>
      <c r="AC1812" s="1">
        <v>1</v>
      </c>
      <c r="AD1812" s="1">
        <v>64</v>
      </c>
    </row>
    <row r="1813" spans="1:30" x14ac:dyDescent="0.3">
      <c r="A1813" s="1">
        <v>286048</v>
      </c>
      <c r="B1813" t="s">
        <v>1</v>
      </c>
      <c r="C1813" s="4">
        <v>44484</v>
      </c>
      <c r="D1813">
        <v>15</v>
      </c>
      <c r="E1813">
        <v>10</v>
      </c>
      <c r="F1813">
        <v>2021</v>
      </c>
      <c r="G1813" s="1">
        <v>211630</v>
      </c>
      <c r="H1813" s="1">
        <v>4151</v>
      </c>
      <c r="I1813" s="1">
        <v>81</v>
      </c>
      <c r="J1813" s="1">
        <v>0</v>
      </c>
      <c r="K1813" s="1">
        <v>853842</v>
      </c>
      <c r="L1813" s="1">
        <v>57279997</v>
      </c>
      <c r="M1813" s="1">
        <v>20950</v>
      </c>
      <c r="N1813" s="1">
        <v>2171</v>
      </c>
      <c r="O1813" s="1">
        <v>588</v>
      </c>
      <c r="P1813" s="1">
        <v>42277</v>
      </c>
      <c r="Q1813" s="1">
        <v>0.82499999999999996</v>
      </c>
      <c r="R1813" s="1">
        <v>213369</v>
      </c>
      <c r="W1813" s="1">
        <v>2.6</v>
      </c>
      <c r="AB1813" s="1">
        <v>85847</v>
      </c>
      <c r="AC1813" s="1">
        <v>1</v>
      </c>
      <c r="AD1813" s="1">
        <v>64</v>
      </c>
    </row>
    <row r="1814" spans="1:30" x14ac:dyDescent="0.3">
      <c r="A1814" s="1">
        <v>286049</v>
      </c>
      <c r="B1814" t="s">
        <v>1</v>
      </c>
      <c r="C1814" s="4">
        <v>44485</v>
      </c>
      <c r="D1814">
        <v>16</v>
      </c>
      <c r="E1814">
        <v>10</v>
      </c>
      <c r="F1814">
        <v>2021</v>
      </c>
      <c r="G1814" s="1">
        <v>245424</v>
      </c>
      <c r="H1814" s="1">
        <v>3797</v>
      </c>
      <c r="I1814" s="1">
        <v>93</v>
      </c>
      <c r="J1814" s="1">
        <v>0</v>
      </c>
      <c r="K1814" s="1">
        <v>857639</v>
      </c>
      <c r="L1814" s="1">
        <v>57525421</v>
      </c>
      <c r="M1814" s="1">
        <v>21043</v>
      </c>
      <c r="N1814" s="1">
        <v>2518</v>
      </c>
      <c r="O1814" s="1">
        <v>590198</v>
      </c>
      <c r="P1814" s="1">
        <v>38671</v>
      </c>
      <c r="Q1814" s="1">
        <v>0.94699999999999995</v>
      </c>
      <c r="R1814" s="1">
        <v>214316</v>
      </c>
      <c r="W1814" s="1">
        <v>2.6</v>
      </c>
      <c r="AB1814" s="1">
        <v>85847</v>
      </c>
      <c r="AC1814" s="1">
        <v>1</v>
      </c>
      <c r="AD1814" s="1">
        <v>64</v>
      </c>
    </row>
    <row r="1815" spans="1:30" x14ac:dyDescent="0.3">
      <c r="A1815" s="1">
        <v>286050</v>
      </c>
      <c r="B1815" t="s">
        <v>1</v>
      </c>
      <c r="C1815" s="4">
        <v>44486</v>
      </c>
      <c r="D1815">
        <v>17</v>
      </c>
      <c r="E1815">
        <v>10</v>
      </c>
      <c r="F1815">
        <v>2021</v>
      </c>
      <c r="G1815" s="1">
        <v>202147</v>
      </c>
      <c r="H1815" s="1">
        <v>3221</v>
      </c>
      <c r="I1815" s="1">
        <v>88</v>
      </c>
      <c r="J1815" s="1">
        <v>0</v>
      </c>
      <c r="K1815" s="1">
        <v>860860</v>
      </c>
      <c r="L1815" s="1">
        <v>57727568</v>
      </c>
      <c r="M1815" s="1">
        <v>21131</v>
      </c>
      <c r="N1815" s="1">
        <v>2074</v>
      </c>
      <c r="O1815" s="1">
        <v>592272</v>
      </c>
      <c r="P1815" s="1">
        <v>32805</v>
      </c>
      <c r="Q1815" s="1">
        <v>0.89600000000000002</v>
      </c>
      <c r="R1815" s="1">
        <v>215212</v>
      </c>
      <c r="W1815" s="1">
        <v>2.6</v>
      </c>
      <c r="AB1815" s="1">
        <v>85847</v>
      </c>
      <c r="AC1815" s="1">
        <v>1</v>
      </c>
      <c r="AD1815" s="1">
        <v>64</v>
      </c>
    </row>
    <row r="1816" spans="1:30" x14ac:dyDescent="0.3">
      <c r="A1816" s="1">
        <v>286051</v>
      </c>
      <c r="B1816" t="s">
        <v>1</v>
      </c>
      <c r="C1816" s="4">
        <v>44487</v>
      </c>
      <c r="D1816">
        <v>18</v>
      </c>
      <c r="E1816">
        <v>10</v>
      </c>
      <c r="F1816">
        <v>2021</v>
      </c>
      <c r="H1816" s="1">
        <v>3193</v>
      </c>
      <c r="I1816" s="1">
        <v>63</v>
      </c>
      <c r="J1816" s="1">
        <v>0</v>
      </c>
      <c r="K1816" s="1">
        <v>864053</v>
      </c>
      <c r="M1816" s="1">
        <v>21194</v>
      </c>
      <c r="P1816" s="1">
        <v>32.520000000000003</v>
      </c>
      <c r="Q1816" s="1">
        <v>0.64200000000000002</v>
      </c>
      <c r="R1816" s="1">
        <v>215854</v>
      </c>
      <c r="W1816" s="1">
        <v>2.6</v>
      </c>
      <c r="AB1816" s="1">
        <v>85847</v>
      </c>
      <c r="AC1816" s="1">
        <v>1</v>
      </c>
      <c r="AD1816" s="1">
        <v>64</v>
      </c>
    </row>
    <row r="1817" spans="1:30" x14ac:dyDescent="0.3">
      <c r="A1817" s="1">
        <v>286052</v>
      </c>
      <c r="B1817" t="s">
        <v>1</v>
      </c>
      <c r="C1817" s="4">
        <v>44488</v>
      </c>
      <c r="D1817">
        <v>19</v>
      </c>
      <c r="E1817">
        <v>10</v>
      </c>
      <c r="F1817">
        <v>2021</v>
      </c>
      <c r="H1817" s="1">
        <v>3168</v>
      </c>
      <c r="I1817" s="1">
        <v>75</v>
      </c>
      <c r="J1817" s="1">
        <v>0</v>
      </c>
      <c r="K1817" s="1">
        <v>867221</v>
      </c>
      <c r="L1817" s="1">
        <v>58153989</v>
      </c>
      <c r="M1817" s="1">
        <v>21269</v>
      </c>
      <c r="O1817" s="1">
        <v>596647</v>
      </c>
      <c r="P1817" s="1">
        <v>32265</v>
      </c>
      <c r="Q1817" s="1">
        <v>0.76400000000000001</v>
      </c>
      <c r="R1817" s="1">
        <v>216618</v>
      </c>
      <c r="W1817" s="1">
        <v>2.6</v>
      </c>
      <c r="AB1817" s="1">
        <v>85847</v>
      </c>
      <c r="AC1817" s="1">
        <v>1</v>
      </c>
      <c r="AD1817" s="1">
        <v>64</v>
      </c>
    </row>
    <row r="1818" spans="1:30" x14ac:dyDescent="0.3">
      <c r="A1818" s="1">
        <v>286053</v>
      </c>
      <c r="B1818" t="s">
        <v>1</v>
      </c>
      <c r="C1818" s="4">
        <v>44489</v>
      </c>
      <c r="D1818">
        <v>20</v>
      </c>
      <c r="E1818">
        <v>10</v>
      </c>
      <c r="F1818">
        <v>2021</v>
      </c>
      <c r="G1818" s="1">
        <v>188790</v>
      </c>
      <c r="H1818" s="1">
        <v>3034</v>
      </c>
      <c r="I1818" s="1">
        <v>75</v>
      </c>
      <c r="J1818" s="1">
        <v>0</v>
      </c>
      <c r="K1818" s="1">
        <v>870255</v>
      </c>
      <c r="L1818" s="1">
        <v>58342779</v>
      </c>
      <c r="M1818" s="1">
        <v>21344</v>
      </c>
      <c r="N1818" s="1">
        <v>1937</v>
      </c>
      <c r="O1818" s="1">
        <v>598584</v>
      </c>
      <c r="P1818" s="1">
        <v>30.9</v>
      </c>
      <c r="Q1818" s="1">
        <v>0.76400000000000001</v>
      </c>
      <c r="R1818" s="1">
        <v>217381</v>
      </c>
      <c r="W1818" s="1">
        <v>2.6</v>
      </c>
      <c r="AB1818" s="1">
        <v>85847</v>
      </c>
      <c r="AC1818" s="1">
        <v>1</v>
      </c>
      <c r="AD1818" s="1">
        <v>64</v>
      </c>
    </row>
    <row r="1819" spans="1:30" x14ac:dyDescent="0.3">
      <c r="A1819" s="1">
        <v>286054</v>
      </c>
      <c r="B1819" t="s">
        <v>1</v>
      </c>
      <c r="C1819" s="4">
        <v>44490</v>
      </c>
      <c r="D1819">
        <v>21</v>
      </c>
      <c r="E1819">
        <v>10</v>
      </c>
      <c r="F1819">
        <v>2021</v>
      </c>
      <c r="G1819" s="1">
        <v>217370</v>
      </c>
      <c r="H1819" s="1">
        <v>3646</v>
      </c>
      <c r="I1819" s="1">
        <v>72</v>
      </c>
      <c r="J1819" s="1">
        <v>0</v>
      </c>
      <c r="K1819" s="1">
        <v>873901</v>
      </c>
      <c r="L1819" s="1">
        <v>58560149</v>
      </c>
      <c r="M1819" s="1">
        <v>21416</v>
      </c>
      <c r="N1819" s="1">
        <v>2</v>
      </c>
      <c r="O1819" s="1">
        <v>600814</v>
      </c>
      <c r="P1819" s="1">
        <v>37133</v>
      </c>
      <c r="Q1819" s="1">
        <v>0.73299999999999998</v>
      </c>
      <c r="R1819" s="1">
        <v>218115</v>
      </c>
      <c r="W1819" s="1">
        <v>2.6</v>
      </c>
      <c r="AB1819" s="1">
        <v>85847</v>
      </c>
      <c r="AC1819" s="1">
        <v>1</v>
      </c>
      <c r="AD1819" s="1">
        <v>64</v>
      </c>
    </row>
    <row r="1820" spans="1:30" x14ac:dyDescent="0.3">
      <c r="A1820" s="1">
        <v>286055</v>
      </c>
      <c r="B1820" t="s">
        <v>1</v>
      </c>
      <c r="C1820" s="4">
        <v>44491</v>
      </c>
      <c r="D1820">
        <v>22</v>
      </c>
      <c r="E1820">
        <v>10</v>
      </c>
      <c r="F1820">
        <v>2021</v>
      </c>
      <c r="G1820" s="1">
        <v>232134</v>
      </c>
      <c r="H1820" s="1">
        <v>3636</v>
      </c>
      <c r="I1820" s="1">
        <v>21</v>
      </c>
      <c r="J1820" s="1">
        <v>0</v>
      </c>
      <c r="K1820" s="1">
        <v>877537</v>
      </c>
      <c r="L1820" s="1">
        <v>58792283</v>
      </c>
      <c r="M1820" s="1">
        <v>21437</v>
      </c>
      <c r="N1820" s="1">
        <v>2382</v>
      </c>
      <c r="O1820" s="1">
        <v>603196</v>
      </c>
      <c r="P1820" s="1">
        <v>37031</v>
      </c>
      <c r="Q1820" s="1">
        <v>0.214</v>
      </c>
      <c r="R1820" s="1">
        <v>218329</v>
      </c>
      <c r="W1820" s="1">
        <v>2.6</v>
      </c>
      <c r="AB1820" s="1">
        <v>85847</v>
      </c>
      <c r="AC1820" s="1">
        <v>1</v>
      </c>
      <c r="AD1820" s="1">
        <v>64</v>
      </c>
    </row>
    <row r="1821" spans="1:30" x14ac:dyDescent="0.3">
      <c r="A1821" s="1">
        <v>286056</v>
      </c>
      <c r="B1821" t="s">
        <v>1</v>
      </c>
      <c r="C1821" s="4">
        <v>44492</v>
      </c>
      <c r="D1821">
        <v>23</v>
      </c>
      <c r="E1821">
        <v>10</v>
      </c>
      <c r="F1821">
        <v>2021</v>
      </c>
      <c r="G1821" s="1">
        <v>184542</v>
      </c>
      <c r="H1821" s="1">
        <v>3985</v>
      </c>
      <c r="I1821" s="1">
        <v>106</v>
      </c>
      <c r="J1821" s="1">
        <v>0</v>
      </c>
      <c r="K1821" s="1">
        <v>881522</v>
      </c>
      <c r="L1821" s="1">
        <v>58976825</v>
      </c>
      <c r="M1821" s="1">
        <v>21543</v>
      </c>
      <c r="N1821" s="1">
        <v>1893</v>
      </c>
      <c r="O1821" s="1">
        <v>605089</v>
      </c>
      <c r="P1821" s="1">
        <v>40586</v>
      </c>
      <c r="Q1821" s="1">
        <v>1.08</v>
      </c>
      <c r="R1821" s="1">
        <v>219408</v>
      </c>
      <c r="W1821" s="1">
        <v>2.6</v>
      </c>
      <c r="AB1821" s="1">
        <v>85847</v>
      </c>
      <c r="AC1821" s="1">
        <v>1</v>
      </c>
      <c r="AD1821" s="1">
        <v>64</v>
      </c>
    </row>
    <row r="1822" spans="1:30" x14ac:dyDescent="0.3">
      <c r="A1822" s="1">
        <v>286057</v>
      </c>
      <c r="B1822" t="s">
        <v>1</v>
      </c>
      <c r="C1822" s="4">
        <v>44493</v>
      </c>
      <c r="D1822">
        <v>24</v>
      </c>
      <c r="E1822">
        <v>10</v>
      </c>
      <c r="F1822">
        <v>2021</v>
      </c>
      <c r="G1822" s="1">
        <v>186901</v>
      </c>
      <c r="H1822" s="1">
        <v>3373</v>
      </c>
      <c r="I1822" s="1">
        <v>77</v>
      </c>
      <c r="J1822" s="1">
        <v>0</v>
      </c>
      <c r="K1822" s="1">
        <v>884895</v>
      </c>
      <c r="L1822" s="1">
        <v>59163726</v>
      </c>
      <c r="M1822" s="1">
        <v>21620</v>
      </c>
      <c r="N1822" s="1">
        <v>1918</v>
      </c>
      <c r="O1822" s="1">
        <v>607006</v>
      </c>
      <c r="P1822" s="1">
        <v>34353</v>
      </c>
      <c r="Q1822" s="1">
        <v>0.78400000000000003</v>
      </c>
      <c r="R1822" s="1">
        <v>220192</v>
      </c>
      <c r="W1822" s="1">
        <v>2.6</v>
      </c>
      <c r="AB1822" s="1">
        <v>85847</v>
      </c>
      <c r="AC1822" s="1">
        <v>1</v>
      </c>
      <c r="AD1822" s="1">
        <v>64</v>
      </c>
    </row>
    <row r="1823" spans="1:30" x14ac:dyDescent="0.3">
      <c r="A1823" s="1">
        <v>286058</v>
      </c>
      <c r="B1823" t="s">
        <v>1</v>
      </c>
      <c r="C1823" s="4">
        <v>44494</v>
      </c>
      <c r="D1823">
        <v>25</v>
      </c>
      <c r="E1823">
        <v>10</v>
      </c>
      <c r="F1823">
        <v>2021</v>
      </c>
      <c r="G1823" s="1">
        <v>153097</v>
      </c>
      <c r="H1823" s="1">
        <v>4045</v>
      </c>
      <c r="I1823" s="1">
        <v>53</v>
      </c>
      <c r="J1823" s="1">
        <v>0</v>
      </c>
      <c r="K1823" s="1">
        <v>888940</v>
      </c>
      <c r="L1823" s="1">
        <v>59316823</v>
      </c>
      <c r="M1823" s="1">
        <v>21673</v>
      </c>
      <c r="N1823" s="1">
        <v>1571</v>
      </c>
      <c r="O1823" s="1">
        <v>608577</v>
      </c>
      <c r="P1823" s="1">
        <v>41197</v>
      </c>
      <c r="Q1823" s="1">
        <v>0.54</v>
      </c>
      <c r="R1823" s="1">
        <v>220732</v>
      </c>
      <c r="W1823" s="1">
        <v>2.6</v>
      </c>
      <c r="AB1823" s="1">
        <v>85847</v>
      </c>
      <c r="AC1823" s="1">
        <v>1</v>
      </c>
      <c r="AD1823" s="1">
        <v>70</v>
      </c>
    </row>
    <row r="1824" spans="1:30" x14ac:dyDescent="0.3">
      <c r="A1824" s="1">
        <v>286059</v>
      </c>
      <c r="B1824" t="s">
        <v>1</v>
      </c>
      <c r="C1824" s="4">
        <v>44495</v>
      </c>
      <c r="D1824">
        <v>26</v>
      </c>
      <c r="E1824">
        <v>10</v>
      </c>
      <c r="F1824">
        <v>2021</v>
      </c>
      <c r="H1824" s="1">
        <v>3639</v>
      </c>
      <c r="I1824" s="1">
        <v>65</v>
      </c>
      <c r="J1824" s="1">
        <v>0</v>
      </c>
      <c r="K1824" s="1">
        <v>892579</v>
      </c>
      <c r="M1824" s="1">
        <v>21738</v>
      </c>
      <c r="P1824" s="1">
        <v>37062</v>
      </c>
      <c r="Q1824" s="1">
        <v>0.66200000000000003</v>
      </c>
      <c r="R1824" s="1">
        <v>221394</v>
      </c>
      <c r="W1824" s="1">
        <v>2.6</v>
      </c>
      <c r="AB1824" s="1">
        <v>85847</v>
      </c>
      <c r="AC1824" s="1">
        <v>1</v>
      </c>
      <c r="AD1824" s="1">
        <v>70</v>
      </c>
    </row>
    <row r="1825" spans="1:30" x14ac:dyDescent="0.3">
      <c r="A1825" s="1">
        <v>286060</v>
      </c>
      <c r="B1825" t="s">
        <v>1</v>
      </c>
      <c r="C1825" s="4">
        <v>44496</v>
      </c>
      <c r="D1825">
        <v>27</v>
      </c>
      <c r="E1825">
        <v>10</v>
      </c>
      <c r="F1825">
        <v>2021</v>
      </c>
      <c r="H1825" s="1">
        <v>3595</v>
      </c>
      <c r="I1825" s="1">
        <v>64</v>
      </c>
      <c r="J1825" s="1">
        <v>0</v>
      </c>
      <c r="K1825" s="1">
        <v>896174</v>
      </c>
      <c r="L1825" s="1">
        <v>59584770</v>
      </c>
      <c r="M1825" s="1">
        <v>21802</v>
      </c>
      <c r="O1825" s="1">
        <v>611326</v>
      </c>
      <c r="P1825" s="1">
        <v>36614</v>
      </c>
      <c r="Q1825" s="1">
        <v>0.65200000000000002</v>
      </c>
      <c r="R1825" s="1">
        <v>222046</v>
      </c>
      <c r="W1825" s="1">
        <v>2.6</v>
      </c>
      <c r="AB1825" s="1">
        <v>85847</v>
      </c>
      <c r="AC1825" s="1">
        <v>1</v>
      </c>
      <c r="AD1825" s="1">
        <v>72</v>
      </c>
    </row>
    <row r="1826" spans="1:30" x14ac:dyDescent="0.3">
      <c r="A1826" s="1">
        <v>286061</v>
      </c>
      <c r="B1826" t="s">
        <v>1</v>
      </c>
      <c r="C1826" s="4">
        <v>44497</v>
      </c>
      <c r="D1826">
        <v>28</v>
      </c>
      <c r="E1826">
        <v>10</v>
      </c>
      <c r="F1826">
        <v>2021</v>
      </c>
      <c r="G1826" s="1">
        <v>201090</v>
      </c>
      <c r="H1826" s="1">
        <v>4411</v>
      </c>
      <c r="I1826" s="1">
        <v>54</v>
      </c>
      <c r="J1826" s="1">
        <v>0</v>
      </c>
      <c r="K1826" s="1">
        <v>900585</v>
      </c>
      <c r="L1826" s="1">
        <v>59785860</v>
      </c>
      <c r="M1826" s="1">
        <v>21856</v>
      </c>
      <c r="N1826" s="1">
        <v>2063</v>
      </c>
      <c r="O1826" s="1">
        <v>613389</v>
      </c>
      <c r="P1826" s="1">
        <v>44925</v>
      </c>
      <c r="Q1826" s="1">
        <v>0.55000000000000004</v>
      </c>
      <c r="R1826" s="1">
        <v>222596</v>
      </c>
      <c r="W1826" s="1">
        <v>2.6</v>
      </c>
      <c r="AB1826" s="1">
        <v>85847</v>
      </c>
      <c r="AC1826" s="1">
        <v>1</v>
      </c>
      <c r="AD1826" s="1">
        <v>72</v>
      </c>
    </row>
    <row r="1827" spans="1:30" x14ac:dyDescent="0.3">
      <c r="A1827" s="1">
        <v>286062</v>
      </c>
      <c r="B1827" t="s">
        <v>1</v>
      </c>
      <c r="C1827" s="4">
        <v>44498</v>
      </c>
      <c r="D1827">
        <v>29</v>
      </c>
      <c r="E1827">
        <v>10</v>
      </c>
      <c r="F1827">
        <v>2021</v>
      </c>
      <c r="G1827" s="1">
        <v>167733</v>
      </c>
      <c r="H1827" s="1">
        <v>4892</v>
      </c>
      <c r="I1827" s="1">
        <v>54</v>
      </c>
      <c r="J1827" s="1">
        <v>0</v>
      </c>
      <c r="K1827" s="1">
        <v>905477</v>
      </c>
      <c r="L1827" s="1">
        <v>59953593</v>
      </c>
      <c r="M1827" s="1">
        <v>21910</v>
      </c>
      <c r="N1827" s="1">
        <v>1721</v>
      </c>
      <c r="O1827" s="1">
        <v>615</v>
      </c>
      <c r="P1827" s="1">
        <v>49823</v>
      </c>
      <c r="Q1827" s="1">
        <v>0.55000000000000004</v>
      </c>
      <c r="R1827" s="1">
        <v>223146</v>
      </c>
      <c r="W1827" s="1">
        <v>2.6</v>
      </c>
      <c r="AB1827" s="1">
        <v>85847</v>
      </c>
      <c r="AC1827" s="1">
        <v>1</v>
      </c>
      <c r="AD1827" s="1">
        <v>72</v>
      </c>
    </row>
    <row r="1828" spans="1:30" x14ac:dyDescent="0.3">
      <c r="A1828" s="1">
        <v>286063</v>
      </c>
      <c r="B1828" t="s">
        <v>1</v>
      </c>
      <c r="C1828" s="4">
        <v>44499</v>
      </c>
      <c r="D1828">
        <v>30</v>
      </c>
      <c r="E1828">
        <v>10</v>
      </c>
      <c r="F1828">
        <v>2021</v>
      </c>
      <c r="G1828" s="1">
        <v>175896</v>
      </c>
      <c r="H1828" s="1">
        <v>4899</v>
      </c>
      <c r="I1828" s="1">
        <v>56</v>
      </c>
      <c r="J1828" s="1">
        <v>0</v>
      </c>
      <c r="K1828" s="1">
        <v>910376</v>
      </c>
      <c r="L1828" s="1">
        <v>60129489</v>
      </c>
      <c r="M1828" s="1">
        <v>21966</v>
      </c>
      <c r="N1828" s="1">
        <v>1805</v>
      </c>
      <c r="O1828" s="1">
        <v>616915</v>
      </c>
      <c r="P1828" s="1">
        <v>49895</v>
      </c>
      <c r="Q1828" s="1">
        <v>0.56999999999999995</v>
      </c>
      <c r="R1828" s="1">
        <v>223716</v>
      </c>
      <c r="W1828" s="1">
        <v>2.6</v>
      </c>
      <c r="AB1828" s="1">
        <v>85847</v>
      </c>
      <c r="AC1828" s="1">
        <v>1</v>
      </c>
      <c r="AD1828" s="1">
        <v>72</v>
      </c>
    </row>
    <row r="1829" spans="1:30" x14ac:dyDescent="0.3">
      <c r="A1829" s="1">
        <v>286064</v>
      </c>
      <c r="B1829" t="s">
        <v>1</v>
      </c>
      <c r="C1829" s="4">
        <v>44500</v>
      </c>
      <c r="D1829">
        <v>31</v>
      </c>
      <c r="E1829">
        <v>10</v>
      </c>
      <c r="F1829">
        <v>2021</v>
      </c>
      <c r="G1829" s="1">
        <v>234948</v>
      </c>
      <c r="H1829" s="1">
        <v>5227</v>
      </c>
      <c r="I1829" s="1">
        <v>64</v>
      </c>
      <c r="J1829" s="1">
        <v>0</v>
      </c>
      <c r="K1829" s="1">
        <v>915603</v>
      </c>
      <c r="L1829" s="1">
        <v>60364437</v>
      </c>
      <c r="M1829" s="1">
        <v>22030</v>
      </c>
      <c r="N1829" s="1">
        <v>2411</v>
      </c>
      <c r="O1829" s="1">
        <v>619326</v>
      </c>
      <c r="P1829" s="1">
        <v>53235</v>
      </c>
      <c r="Q1829" s="1">
        <v>0.65200000000000002</v>
      </c>
      <c r="R1829" s="1">
        <v>224368</v>
      </c>
      <c r="W1829" s="1">
        <v>2.6</v>
      </c>
      <c r="AB1829" s="1">
        <v>85847</v>
      </c>
      <c r="AC1829" s="1">
        <v>1</v>
      </c>
      <c r="AD1829" s="1">
        <v>72</v>
      </c>
    </row>
    <row r="1830" spans="1:30" x14ac:dyDescent="0.3">
      <c r="A1830" s="1">
        <v>286065</v>
      </c>
      <c r="B1830" t="s">
        <v>1</v>
      </c>
      <c r="C1830" s="4">
        <v>44501</v>
      </c>
      <c r="D1830">
        <v>1</v>
      </c>
      <c r="E1830">
        <v>11</v>
      </c>
      <c r="F1830">
        <v>2021</v>
      </c>
      <c r="G1830" s="1">
        <v>170665</v>
      </c>
      <c r="H1830" s="1">
        <v>5519</v>
      </c>
      <c r="I1830" s="1">
        <v>53</v>
      </c>
      <c r="J1830" s="1">
        <v>0</v>
      </c>
      <c r="K1830" s="1">
        <v>921122</v>
      </c>
      <c r="L1830" s="1">
        <v>60535102</v>
      </c>
      <c r="M1830" s="1">
        <v>22083</v>
      </c>
      <c r="N1830" s="1">
        <v>1751</v>
      </c>
      <c r="O1830" s="1">
        <v>621077</v>
      </c>
      <c r="P1830" s="1">
        <v>56209</v>
      </c>
      <c r="Q1830" s="1">
        <v>0.54</v>
      </c>
      <c r="R1830" s="1">
        <v>224908</v>
      </c>
      <c r="W1830" s="1">
        <v>2.6</v>
      </c>
      <c r="AB1830" s="1">
        <v>85847</v>
      </c>
      <c r="AC1830" s="1">
        <v>1</v>
      </c>
      <c r="AD1830" s="1">
        <v>72</v>
      </c>
    </row>
    <row r="1831" spans="1:30" x14ac:dyDescent="0.3">
      <c r="A1831" s="1">
        <v>286066</v>
      </c>
      <c r="B1831" t="s">
        <v>1</v>
      </c>
      <c r="C1831" s="4">
        <v>44502</v>
      </c>
      <c r="D1831">
        <v>2</v>
      </c>
      <c r="E1831">
        <v>11</v>
      </c>
      <c r="F1831">
        <v>2021</v>
      </c>
      <c r="G1831" s="1">
        <v>205060</v>
      </c>
      <c r="H1831" s="1">
        <v>5598</v>
      </c>
      <c r="I1831" s="1">
        <v>52</v>
      </c>
      <c r="J1831" s="1">
        <v>0</v>
      </c>
      <c r="K1831" s="1">
        <v>926720</v>
      </c>
      <c r="L1831" s="1">
        <v>60740162</v>
      </c>
      <c r="M1831" s="1">
        <v>22135</v>
      </c>
      <c r="N1831" s="1">
        <v>2104</v>
      </c>
      <c r="O1831" s="1">
        <v>623</v>
      </c>
      <c r="P1831" s="1">
        <v>57014</v>
      </c>
      <c r="Q1831" s="1">
        <v>0.53</v>
      </c>
      <c r="R1831" s="1">
        <v>225438</v>
      </c>
      <c r="W1831" s="1">
        <v>2.6</v>
      </c>
      <c r="AB1831" s="1">
        <v>85847</v>
      </c>
      <c r="AC1831" s="1">
        <v>1</v>
      </c>
      <c r="AD1831" s="1">
        <v>68</v>
      </c>
    </row>
    <row r="1832" spans="1:30" x14ac:dyDescent="0.3">
      <c r="A1832" s="1">
        <v>286067</v>
      </c>
      <c r="B1832" t="s">
        <v>1</v>
      </c>
      <c r="C1832" s="4">
        <v>44503</v>
      </c>
      <c r="D1832">
        <v>3</v>
      </c>
      <c r="E1832">
        <v>11</v>
      </c>
      <c r="F1832">
        <v>2021</v>
      </c>
      <c r="G1832" s="1">
        <v>355510</v>
      </c>
      <c r="H1832" s="1">
        <v>5637</v>
      </c>
      <c r="I1832" s="1">
        <v>70</v>
      </c>
      <c r="J1832" s="1">
        <v>0</v>
      </c>
      <c r="K1832" s="1">
        <v>932357</v>
      </c>
      <c r="L1832" s="1">
        <v>61095672</v>
      </c>
      <c r="M1832" s="1">
        <v>22205</v>
      </c>
      <c r="N1832" s="1">
        <v>3647</v>
      </c>
      <c r="O1832" s="1">
        <v>626828</v>
      </c>
      <c r="P1832" s="1">
        <v>57411</v>
      </c>
      <c r="Q1832" s="1">
        <v>0.71299999999999997</v>
      </c>
      <c r="R1832" s="1">
        <v>226</v>
      </c>
      <c r="W1832" s="1">
        <v>2.6</v>
      </c>
      <c r="AB1832" s="1">
        <v>85847</v>
      </c>
      <c r="AC1832" s="1">
        <v>1</v>
      </c>
      <c r="AD1832" s="1">
        <v>68</v>
      </c>
    </row>
    <row r="1833" spans="1:30" x14ac:dyDescent="0.3">
      <c r="A1833" s="1">
        <v>286068</v>
      </c>
      <c r="B1833" t="s">
        <v>1</v>
      </c>
      <c r="C1833" s="4">
        <v>44504</v>
      </c>
      <c r="D1833">
        <v>4</v>
      </c>
      <c r="E1833">
        <v>11</v>
      </c>
      <c r="F1833">
        <v>2021</v>
      </c>
      <c r="G1833" s="1">
        <v>193462</v>
      </c>
      <c r="H1833" s="1">
        <v>7106</v>
      </c>
      <c r="I1833" s="1">
        <v>78</v>
      </c>
      <c r="J1833" s="1">
        <v>0</v>
      </c>
      <c r="K1833" s="1">
        <v>939463</v>
      </c>
      <c r="L1833" s="1">
        <v>61289134</v>
      </c>
      <c r="M1833" s="1">
        <v>22283</v>
      </c>
      <c r="N1833" s="1">
        <v>1985</v>
      </c>
      <c r="O1833" s="1">
        <v>628813</v>
      </c>
      <c r="P1833" s="1">
        <v>72372</v>
      </c>
      <c r="Q1833" s="1">
        <v>0.79400000000000004</v>
      </c>
      <c r="R1833" s="1">
        <v>226945</v>
      </c>
      <c r="W1833" s="1">
        <v>2.6</v>
      </c>
      <c r="AB1833" s="1">
        <v>85847</v>
      </c>
      <c r="AC1833" s="1">
        <v>1</v>
      </c>
      <c r="AD1833" s="1">
        <v>68</v>
      </c>
    </row>
    <row r="1834" spans="1:30" x14ac:dyDescent="0.3">
      <c r="A1834" s="1">
        <v>286069</v>
      </c>
      <c r="B1834" t="s">
        <v>1</v>
      </c>
      <c r="C1834" s="4">
        <v>44505</v>
      </c>
      <c r="D1834">
        <v>5</v>
      </c>
      <c r="E1834">
        <v>11</v>
      </c>
      <c r="F1834">
        <v>2021</v>
      </c>
      <c r="G1834" s="1">
        <v>347309</v>
      </c>
      <c r="H1834" s="1">
        <v>6580</v>
      </c>
      <c r="I1834" s="1">
        <v>59</v>
      </c>
      <c r="J1834" s="1">
        <v>0</v>
      </c>
      <c r="K1834" s="1">
        <v>946043</v>
      </c>
      <c r="L1834" s="1">
        <v>61636443</v>
      </c>
      <c r="M1834" s="1">
        <v>22342</v>
      </c>
      <c r="N1834" s="1">
        <v>3563</v>
      </c>
      <c r="O1834" s="1">
        <v>632376</v>
      </c>
      <c r="P1834" s="1">
        <v>67015</v>
      </c>
      <c r="Q1834" s="1">
        <v>0.60099999999999998</v>
      </c>
      <c r="R1834" s="1">
        <v>227546</v>
      </c>
      <c r="W1834" s="1">
        <v>2.6</v>
      </c>
      <c r="AB1834" s="1">
        <v>85847</v>
      </c>
      <c r="AC1834" s="1">
        <v>1</v>
      </c>
      <c r="AD1834" s="1">
        <v>68</v>
      </c>
    </row>
    <row r="1835" spans="1:30" x14ac:dyDescent="0.3">
      <c r="A1835" s="1">
        <v>286070</v>
      </c>
      <c r="B1835" t="s">
        <v>1</v>
      </c>
      <c r="C1835" s="4">
        <v>44506</v>
      </c>
      <c r="D1835">
        <v>6</v>
      </c>
      <c r="E1835">
        <v>11</v>
      </c>
      <c r="F1835">
        <v>2021</v>
      </c>
      <c r="G1835" s="1">
        <v>261780</v>
      </c>
      <c r="H1835" s="1">
        <v>7504</v>
      </c>
      <c r="I1835" s="1">
        <v>70</v>
      </c>
      <c r="J1835" s="1">
        <v>0</v>
      </c>
      <c r="K1835" s="1">
        <v>953547</v>
      </c>
      <c r="L1835" s="1">
        <v>61898223</v>
      </c>
      <c r="M1835" s="1">
        <v>22412</v>
      </c>
      <c r="N1835" s="1">
        <v>2686</v>
      </c>
      <c r="O1835" s="1">
        <v>635062</v>
      </c>
      <c r="P1835" s="1">
        <v>76426</v>
      </c>
      <c r="Q1835" s="1">
        <v>0.71299999999999997</v>
      </c>
      <c r="R1835" s="1">
        <v>228259</v>
      </c>
      <c r="W1835" s="1">
        <v>2.6</v>
      </c>
      <c r="AB1835" s="1">
        <v>85847</v>
      </c>
      <c r="AC1835" s="1">
        <v>1</v>
      </c>
      <c r="AD1835" s="1">
        <v>68</v>
      </c>
    </row>
    <row r="1836" spans="1:30" x14ac:dyDescent="0.3">
      <c r="A1836" s="1">
        <v>286071</v>
      </c>
      <c r="B1836" t="s">
        <v>1</v>
      </c>
      <c r="C1836" s="4">
        <v>44507</v>
      </c>
      <c r="D1836">
        <v>7</v>
      </c>
      <c r="E1836">
        <v>11</v>
      </c>
      <c r="F1836">
        <v>2021</v>
      </c>
      <c r="G1836" s="1">
        <v>314755</v>
      </c>
      <c r="H1836" s="1">
        <v>7491</v>
      </c>
      <c r="I1836" s="1">
        <v>58</v>
      </c>
      <c r="J1836" s="1">
        <v>0</v>
      </c>
      <c r="K1836" s="1">
        <v>961038</v>
      </c>
      <c r="L1836" s="1">
        <v>62212978</v>
      </c>
      <c r="M1836" s="1">
        <v>22470</v>
      </c>
      <c r="N1836" s="1">
        <v>3229</v>
      </c>
      <c r="O1836" s="1">
        <v>638291</v>
      </c>
      <c r="P1836" s="1">
        <v>76293</v>
      </c>
      <c r="Q1836" s="1">
        <v>0.59099999999999997</v>
      </c>
      <c r="R1836" s="1">
        <v>228849</v>
      </c>
      <c r="W1836" s="1">
        <v>2.6</v>
      </c>
      <c r="AB1836" s="1">
        <v>85847</v>
      </c>
      <c r="AC1836" s="1">
        <v>1</v>
      </c>
      <c r="AD1836" s="1">
        <v>68</v>
      </c>
    </row>
    <row r="1837" spans="1:30" x14ac:dyDescent="0.3">
      <c r="A1837" s="1">
        <v>286072</v>
      </c>
      <c r="B1837" t="s">
        <v>1</v>
      </c>
      <c r="C1837" s="4">
        <v>44508</v>
      </c>
      <c r="D1837">
        <v>8</v>
      </c>
      <c r="E1837">
        <v>11</v>
      </c>
      <c r="F1837">
        <v>2021</v>
      </c>
      <c r="G1837" s="1">
        <v>243920</v>
      </c>
      <c r="H1837" s="1">
        <v>7646</v>
      </c>
      <c r="I1837" s="1">
        <v>61</v>
      </c>
      <c r="J1837" s="1">
        <v>0</v>
      </c>
      <c r="K1837" s="1">
        <v>968684</v>
      </c>
      <c r="L1837" s="1">
        <v>62456898</v>
      </c>
      <c r="M1837" s="1">
        <v>22531</v>
      </c>
      <c r="N1837" s="1">
        <v>2503</v>
      </c>
      <c r="O1837" s="1">
        <v>640794</v>
      </c>
      <c r="P1837" s="1">
        <v>77872</v>
      </c>
      <c r="Q1837" s="1">
        <v>0.621</v>
      </c>
      <c r="R1837" s="1">
        <v>229471</v>
      </c>
      <c r="W1837" s="1">
        <v>2.6</v>
      </c>
      <c r="AB1837" s="1">
        <v>85847</v>
      </c>
      <c r="AC1837" s="1">
        <v>1</v>
      </c>
      <c r="AD1837" s="1">
        <v>68</v>
      </c>
    </row>
    <row r="1838" spans="1:30" x14ac:dyDescent="0.3">
      <c r="A1838" s="1">
        <v>286073</v>
      </c>
      <c r="B1838" t="s">
        <v>1</v>
      </c>
      <c r="C1838" s="4">
        <v>44509</v>
      </c>
      <c r="D1838">
        <v>9</v>
      </c>
      <c r="E1838">
        <v>11</v>
      </c>
      <c r="F1838">
        <v>2021</v>
      </c>
      <c r="G1838" s="1">
        <v>282887</v>
      </c>
      <c r="H1838" s="1">
        <v>7988</v>
      </c>
      <c r="I1838" s="1">
        <v>67</v>
      </c>
      <c r="J1838" s="1">
        <v>0</v>
      </c>
      <c r="K1838" s="1">
        <v>976672</v>
      </c>
      <c r="L1838" s="1">
        <v>62739785</v>
      </c>
      <c r="M1838" s="1">
        <v>22598</v>
      </c>
      <c r="N1838" s="1">
        <v>2902</v>
      </c>
      <c r="O1838" s="1">
        <v>643696</v>
      </c>
      <c r="P1838" s="1">
        <v>81355</v>
      </c>
      <c r="Q1838" s="1">
        <v>0.68200000000000005</v>
      </c>
      <c r="R1838" s="1">
        <v>230153</v>
      </c>
      <c r="W1838" s="1">
        <v>2.6</v>
      </c>
      <c r="AB1838" s="1">
        <v>85847</v>
      </c>
      <c r="AC1838" s="1">
        <v>1</v>
      </c>
      <c r="AD1838" s="1">
        <v>68</v>
      </c>
    </row>
    <row r="1839" spans="1:30" x14ac:dyDescent="0.3">
      <c r="A1839" s="1">
        <v>286074</v>
      </c>
      <c r="B1839" t="s">
        <v>1</v>
      </c>
      <c r="C1839" s="4">
        <v>44510</v>
      </c>
      <c r="D1839">
        <v>10</v>
      </c>
      <c r="E1839">
        <v>11</v>
      </c>
      <c r="F1839">
        <v>2021</v>
      </c>
      <c r="G1839" s="1">
        <v>237046</v>
      </c>
      <c r="H1839" s="1">
        <v>8133</v>
      </c>
      <c r="I1839" s="1">
        <v>88</v>
      </c>
      <c r="J1839" s="1">
        <v>0</v>
      </c>
      <c r="K1839" s="1">
        <v>984805</v>
      </c>
      <c r="L1839" s="1">
        <v>62976831</v>
      </c>
      <c r="M1839" s="1">
        <v>22686</v>
      </c>
      <c r="N1839" s="1">
        <v>2432</v>
      </c>
      <c r="O1839" s="1">
        <v>646128</v>
      </c>
      <c r="P1839" s="1">
        <v>82832</v>
      </c>
      <c r="Q1839" s="1">
        <v>0.89600000000000002</v>
      </c>
      <c r="R1839" s="1">
        <v>231049</v>
      </c>
      <c r="W1839" s="1">
        <v>2.6</v>
      </c>
      <c r="AB1839" s="1">
        <v>85847</v>
      </c>
      <c r="AC1839" s="1">
        <v>1</v>
      </c>
      <c r="AD1839" s="1">
        <v>68</v>
      </c>
    </row>
    <row r="1840" spans="1:30" x14ac:dyDescent="0.3">
      <c r="A1840" s="1">
        <v>286075</v>
      </c>
      <c r="B1840" t="s">
        <v>1</v>
      </c>
      <c r="C1840" s="4">
        <v>44511</v>
      </c>
      <c r="D1840">
        <v>11</v>
      </c>
      <c r="E1840">
        <v>11</v>
      </c>
      <c r="F1840">
        <v>2021</v>
      </c>
      <c r="G1840" s="1">
        <v>406901</v>
      </c>
      <c r="H1840" s="1">
        <v>7930</v>
      </c>
      <c r="I1840" s="1">
        <v>79</v>
      </c>
      <c r="J1840" s="1">
        <v>0</v>
      </c>
      <c r="K1840" s="1">
        <v>992735</v>
      </c>
      <c r="L1840" s="1">
        <v>63383732</v>
      </c>
      <c r="M1840" s="1">
        <v>22765</v>
      </c>
      <c r="N1840" s="1">
        <v>4175</v>
      </c>
      <c r="O1840" s="1">
        <v>650303</v>
      </c>
      <c r="P1840" s="1">
        <v>80764</v>
      </c>
      <c r="Q1840" s="1">
        <v>0.80500000000000005</v>
      </c>
      <c r="R1840" s="1">
        <v>231854</v>
      </c>
      <c r="W1840" s="1">
        <v>2.6</v>
      </c>
      <c r="AB1840" s="1">
        <v>85847</v>
      </c>
      <c r="AC1840" s="1">
        <v>1</v>
      </c>
      <c r="AD1840" s="1">
        <v>68</v>
      </c>
    </row>
    <row r="1841" spans="1:30" x14ac:dyDescent="0.3">
      <c r="A1841" s="1">
        <v>286076</v>
      </c>
      <c r="B1841" t="s">
        <v>1</v>
      </c>
      <c r="C1841" s="4">
        <v>44512</v>
      </c>
      <c r="D1841">
        <v>12</v>
      </c>
      <c r="E1841">
        <v>11</v>
      </c>
      <c r="F1841">
        <v>2021</v>
      </c>
      <c r="G1841" s="1">
        <v>292234</v>
      </c>
      <c r="H1841" s="1">
        <v>8162</v>
      </c>
      <c r="I1841" s="1">
        <v>84</v>
      </c>
      <c r="J1841" s="1">
        <v>0</v>
      </c>
      <c r="K1841" s="1">
        <v>1000897</v>
      </c>
      <c r="L1841" s="1">
        <v>63675966</v>
      </c>
      <c r="M1841" s="1">
        <v>22849</v>
      </c>
      <c r="N1841" s="1">
        <v>2998</v>
      </c>
      <c r="O1841" s="1">
        <v>653301</v>
      </c>
      <c r="P1841" s="1">
        <v>83127</v>
      </c>
      <c r="Q1841" s="1">
        <v>0.85599999999999998</v>
      </c>
      <c r="R1841" s="1">
        <v>232709</v>
      </c>
      <c r="W1841" s="1">
        <v>2.6</v>
      </c>
      <c r="AB1841" s="1">
        <v>85847</v>
      </c>
      <c r="AC1841" s="1">
        <v>1</v>
      </c>
      <c r="AD1841" s="1">
        <v>68</v>
      </c>
    </row>
    <row r="1842" spans="1:30" x14ac:dyDescent="0.3">
      <c r="A1842" s="1">
        <v>286077</v>
      </c>
      <c r="B1842" t="s">
        <v>1</v>
      </c>
      <c r="C1842" s="4">
        <v>44513</v>
      </c>
      <c r="D1842">
        <v>13</v>
      </c>
      <c r="E1842">
        <v>11</v>
      </c>
      <c r="F1842">
        <v>2021</v>
      </c>
      <c r="G1842" s="1">
        <v>379710</v>
      </c>
      <c r="H1842" s="1">
        <v>8982</v>
      </c>
      <c r="I1842" s="1">
        <v>81</v>
      </c>
      <c r="J1842" s="1">
        <v>0</v>
      </c>
      <c r="K1842" s="1">
        <v>1009879</v>
      </c>
      <c r="L1842" s="1">
        <v>64055676</v>
      </c>
      <c r="M1842" s="1">
        <v>22930</v>
      </c>
      <c r="N1842" s="1">
        <v>3896</v>
      </c>
      <c r="O1842" s="1">
        <v>657197</v>
      </c>
      <c r="P1842" s="1">
        <v>91479</v>
      </c>
      <c r="Q1842" s="1">
        <v>0.82499999999999996</v>
      </c>
      <c r="R1842" s="1">
        <v>233534</v>
      </c>
      <c r="W1842" s="1">
        <v>2.6</v>
      </c>
      <c r="AB1842" s="1">
        <v>85847</v>
      </c>
      <c r="AC1842" s="1">
        <v>1</v>
      </c>
      <c r="AD1842" s="1">
        <v>68</v>
      </c>
    </row>
    <row r="1843" spans="1:30" x14ac:dyDescent="0.3">
      <c r="A1843" s="1">
        <v>286078</v>
      </c>
      <c r="B1843" t="s">
        <v>1</v>
      </c>
      <c r="C1843" s="4">
        <v>44514</v>
      </c>
      <c r="D1843">
        <v>14</v>
      </c>
      <c r="E1843">
        <v>11</v>
      </c>
      <c r="F1843">
        <v>2021</v>
      </c>
      <c r="G1843" s="1">
        <v>220703</v>
      </c>
      <c r="H1843" s="1">
        <v>8467</v>
      </c>
      <c r="I1843" s="1">
        <v>88</v>
      </c>
      <c r="J1843" s="1">
        <v>0</v>
      </c>
      <c r="K1843" s="1">
        <v>1018346</v>
      </c>
      <c r="L1843" s="1">
        <v>64276379</v>
      </c>
      <c r="M1843" s="1">
        <v>23018</v>
      </c>
      <c r="N1843" s="1">
        <v>2264</v>
      </c>
      <c r="O1843" s="1">
        <v>659461</v>
      </c>
      <c r="P1843" s="1">
        <v>86234</v>
      </c>
      <c r="Q1843" s="1">
        <v>0.89600000000000002</v>
      </c>
      <c r="R1843" s="1">
        <v>234431</v>
      </c>
      <c r="W1843" s="1">
        <v>2.6</v>
      </c>
      <c r="AB1843" s="1">
        <v>85847</v>
      </c>
      <c r="AC1843" s="1">
        <v>1</v>
      </c>
      <c r="AD1843" s="1">
        <v>68</v>
      </c>
    </row>
    <row r="1844" spans="1:30" x14ac:dyDescent="0.3">
      <c r="A1844" s="1">
        <v>286079</v>
      </c>
      <c r="B1844" t="s">
        <v>1</v>
      </c>
      <c r="C1844" s="4">
        <v>44515</v>
      </c>
      <c r="D1844">
        <v>15</v>
      </c>
      <c r="E1844">
        <v>11</v>
      </c>
      <c r="F1844">
        <v>2021</v>
      </c>
      <c r="G1844" s="1">
        <v>199650</v>
      </c>
      <c r="H1844" s="1">
        <v>8176</v>
      </c>
      <c r="I1844" s="1">
        <v>64</v>
      </c>
      <c r="J1844" s="1">
        <v>0</v>
      </c>
      <c r="K1844" s="1">
        <v>1026522</v>
      </c>
      <c r="L1844" s="1">
        <v>64476029</v>
      </c>
      <c r="M1844" s="1">
        <v>23082</v>
      </c>
      <c r="N1844" s="1">
        <v>2048</v>
      </c>
      <c r="O1844" s="1">
        <v>662</v>
      </c>
      <c r="P1844" s="1">
        <v>83.27</v>
      </c>
      <c r="Q1844" s="1">
        <v>0.65200000000000002</v>
      </c>
      <c r="R1844" s="1">
        <v>235082</v>
      </c>
      <c r="W1844" s="1">
        <v>2.6</v>
      </c>
      <c r="AB1844" s="1">
        <v>85847</v>
      </c>
      <c r="AC1844" s="1">
        <v>1</v>
      </c>
      <c r="AD1844" s="1">
        <v>68</v>
      </c>
    </row>
    <row r="1845" spans="1:30" x14ac:dyDescent="0.3">
      <c r="A1845" s="1">
        <v>286080</v>
      </c>
      <c r="B1845" t="s">
        <v>1</v>
      </c>
      <c r="C1845" s="4">
        <v>44516</v>
      </c>
      <c r="D1845">
        <v>16</v>
      </c>
      <c r="E1845">
        <v>11</v>
      </c>
      <c r="F1845">
        <v>2021</v>
      </c>
      <c r="G1845" s="1">
        <v>238597</v>
      </c>
      <c r="H1845" s="1">
        <v>8616</v>
      </c>
      <c r="I1845" s="1">
        <v>101</v>
      </c>
      <c r="J1845" s="1">
        <v>0</v>
      </c>
      <c r="K1845" s="1">
        <v>1035138</v>
      </c>
      <c r="L1845" s="1">
        <v>64714626</v>
      </c>
      <c r="M1845" s="1">
        <v>23183</v>
      </c>
      <c r="N1845" s="1">
        <v>2448</v>
      </c>
      <c r="O1845" s="1">
        <v>663957</v>
      </c>
      <c r="P1845" s="1">
        <v>87751</v>
      </c>
      <c r="Q1845" s="1">
        <v>1029</v>
      </c>
      <c r="R1845" s="1">
        <v>236111</v>
      </c>
      <c r="W1845" s="1">
        <v>2.6</v>
      </c>
      <c r="AB1845" s="1">
        <v>85847</v>
      </c>
      <c r="AC1845" s="1">
        <v>1</v>
      </c>
      <c r="AD1845" s="1">
        <v>71</v>
      </c>
    </row>
    <row r="1846" spans="1:30" x14ac:dyDescent="0.3">
      <c r="A1846" s="1">
        <v>286081</v>
      </c>
      <c r="B1846" t="s">
        <v>1</v>
      </c>
      <c r="C1846" s="4">
        <v>44517</v>
      </c>
      <c r="D1846">
        <v>17</v>
      </c>
      <c r="E1846">
        <v>11</v>
      </c>
      <c r="F1846">
        <v>2021</v>
      </c>
      <c r="G1846" s="1">
        <v>280186</v>
      </c>
      <c r="H1846" s="1">
        <v>10259</v>
      </c>
      <c r="I1846" s="1">
        <v>87</v>
      </c>
      <c r="J1846" s="1">
        <v>0</v>
      </c>
      <c r="K1846" s="1">
        <v>1045397</v>
      </c>
      <c r="L1846" s="1">
        <v>64994812</v>
      </c>
      <c r="M1846" s="1">
        <v>23270</v>
      </c>
      <c r="N1846" s="1">
        <v>2875</v>
      </c>
      <c r="O1846" s="1">
        <v>666832</v>
      </c>
      <c r="P1846" s="1">
        <v>104484</v>
      </c>
      <c r="Q1846" s="1">
        <v>0.88600000000000001</v>
      </c>
      <c r="R1846" s="1">
        <v>236997</v>
      </c>
      <c r="W1846" s="1">
        <v>2.6</v>
      </c>
      <c r="AB1846" s="1">
        <v>85847</v>
      </c>
      <c r="AC1846" s="1">
        <v>1</v>
      </c>
      <c r="AD1846" s="1">
        <v>71</v>
      </c>
    </row>
    <row r="1847" spans="1:30" x14ac:dyDescent="0.3">
      <c r="A1847" s="1">
        <v>286082</v>
      </c>
      <c r="B1847" t="s">
        <v>1</v>
      </c>
      <c r="C1847" s="4">
        <v>44518</v>
      </c>
      <c r="D1847">
        <v>18</v>
      </c>
      <c r="E1847">
        <v>11</v>
      </c>
      <c r="F1847">
        <v>2021</v>
      </c>
      <c r="G1847" s="1">
        <v>201106</v>
      </c>
      <c r="H1847" s="1">
        <v>9849</v>
      </c>
      <c r="I1847" s="1">
        <v>67</v>
      </c>
      <c r="J1847" s="1">
        <v>0</v>
      </c>
      <c r="K1847" s="1">
        <v>1055246</v>
      </c>
      <c r="L1847" s="1">
        <v>65195918</v>
      </c>
      <c r="M1847" s="1">
        <v>23337</v>
      </c>
      <c r="N1847" s="1">
        <v>2063</v>
      </c>
      <c r="O1847" s="1">
        <v>668895</v>
      </c>
      <c r="P1847" s="1">
        <v>100309</v>
      </c>
      <c r="Q1847" s="1">
        <v>0.68200000000000005</v>
      </c>
      <c r="R1847" s="1">
        <v>237679</v>
      </c>
      <c r="W1847" s="1">
        <v>2.6</v>
      </c>
      <c r="AB1847" s="1">
        <v>85847</v>
      </c>
      <c r="AC1847" s="1">
        <v>1</v>
      </c>
      <c r="AD1847" s="1">
        <v>71</v>
      </c>
    </row>
    <row r="1848" spans="1:30" x14ac:dyDescent="0.3">
      <c r="A1848" s="1">
        <v>286083</v>
      </c>
      <c r="B1848" t="s">
        <v>1</v>
      </c>
      <c r="C1848" s="4">
        <v>44519</v>
      </c>
      <c r="D1848">
        <v>19</v>
      </c>
      <c r="E1848">
        <v>11</v>
      </c>
      <c r="F1848">
        <v>2021</v>
      </c>
      <c r="G1848" s="1">
        <v>280046</v>
      </c>
      <c r="H1848" s="1">
        <v>10223</v>
      </c>
      <c r="I1848" s="1">
        <v>139</v>
      </c>
      <c r="J1848" s="1">
        <v>0</v>
      </c>
      <c r="K1848" s="1">
        <v>1065469</v>
      </c>
      <c r="L1848" s="1">
        <v>65475964</v>
      </c>
      <c r="M1848" s="1">
        <v>23476</v>
      </c>
      <c r="N1848" s="1">
        <v>2873</v>
      </c>
      <c r="O1848" s="1">
        <v>671769</v>
      </c>
      <c r="P1848" s="1">
        <v>104118</v>
      </c>
      <c r="Q1848" s="1">
        <v>1416</v>
      </c>
      <c r="R1848" s="1">
        <v>239095</v>
      </c>
      <c r="W1848" s="1">
        <v>2.6</v>
      </c>
      <c r="AB1848" s="1">
        <v>85847</v>
      </c>
      <c r="AC1848" s="1">
        <v>1</v>
      </c>
      <c r="AD1848" s="1">
        <v>71</v>
      </c>
    </row>
    <row r="1849" spans="1:30" x14ac:dyDescent="0.3">
      <c r="A1849" s="1">
        <v>286084</v>
      </c>
      <c r="B1849" t="s">
        <v>1</v>
      </c>
      <c r="C1849" s="4">
        <v>44520</v>
      </c>
      <c r="D1849">
        <v>20</v>
      </c>
      <c r="E1849">
        <v>11</v>
      </c>
      <c r="F1849">
        <v>2021</v>
      </c>
      <c r="G1849" s="1">
        <v>226296</v>
      </c>
      <c r="H1849" s="1">
        <v>9625</v>
      </c>
      <c r="I1849" s="1">
        <v>102</v>
      </c>
      <c r="J1849" s="1">
        <v>0</v>
      </c>
      <c r="K1849" s="1">
        <v>1075094</v>
      </c>
      <c r="L1849" s="1">
        <v>65702260</v>
      </c>
      <c r="M1849" s="1">
        <v>23578</v>
      </c>
      <c r="N1849" s="1">
        <v>2322</v>
      </c>
      <c r="O1849" s="1">
        <v>674</v>
      </c>
      <c r="P1849" s="1">
        <v>98027</v>
      </c>
      <c r="Q1849" s="1">
        <v>1039</v>
      </c>
      <c r="R1849" s="1">
        <v>240134</v>
      </c>
      <c r="W1849" s="1">
        <v>2.6</v>
      </c>
      <c r="AB1849" s="1">
        <v>85847</v>
      </c>
      <c r="AC1849" s="1">
        <v>1</v>
      </c>
      <c r="AD1849" s="1">
        <v>71</v>
      </c>
    </row>
    <row r="1850" spans="1:30" x14ac:dyDescent="0.3">
      <c r="A1850" s="1">
        <v>286085</v>
      </c>
      <c r="B1850" t="s">
        <v>1</v>
      </c>
      <c r="C1850" s="4">
        <v>44521</v>
      </c>
      <c r="D1850">
        <v>21</v>
      </c>
      <c r="E1850">
        <v>11</v>
      </c>
      <c r="F1850">
        <v>2021</v>
      </c>
      <c r="G1850" s="1">
        <v>188844</v>
      </c>
      <c r="H1850" s="1">
        <v>9531</v>
      </c>
      <c r="I1850" s="1">
        <v>107</v>
      </c>
      <c r="J1850" s="1">
        <v>0</v>
      </c>
      <c r="K1850" s="1">
        <v>1084625</v>
      </c>
      <c r="L1850" s="1">
        <v>65891104</v>
      </c>
      <c r="M1850" s="1">
        <v>23685</v>
      </c>
      <c r="N1850" s="1">
        <v>1937</v>
      </c>
      <c r="O1850" s="1">
        <v>676028</v>
      </c>
      <c r="P1850" s="1">
        <v>97.07</v>
      </c>
      <c r="Q1850" s="1">
        <v>1.0900000000000001</v>
      </c>
      <c r="R1850" s="1">
        <v>241224</v>
      </c>
      <c r="W1850" s="1">
        <v>2.6</v>
      </c>
      <c r="AB1850" s="1">
        <v>85847</v>
      </c>
      <c r="AC1850" s="1">
        <v>1</v>
      </c>
      <c r="AD1850" s="1">
        <v>71</v>
      </c>
    </row>
    <row r="1851" spans="1:30" x14ac:dyDescent="0.3">
      <c r="A1851" s="1">
        <v>286086</v>
      </c>
      <c r="B1851" t="s">
        <v>1</v>
      </c>
      <c r="C1851" s="4">
        <v>44522</v>
      </c>
      <c r="D1851">
        <v>22</v>
      </c>
      <c r="E1851">
        <v>11</v>
      </c>
      <c r="F1851">
        <v>2021</v>
      </c>
      <c r="G1851" s="1">
        <v>234369</v>
      </c>
      <c r="H1851" s="1">
        <v>9889</v>
      </c>
      <c r="I1851" s="1">
        <v>76</v>
      </c>
      <c r="J1851" s="1">
        <v>0</v>
      </c>
      <c r="K1851" s="1">
        <v>1094514</v>
      </c>
      <c r="L1851" s="1">
        <v>66125473</v>
      </c>
      <c r="M1851" s="1">
        <v>23761</v>
      </c>
      <c r="N1851" s="1">
        <v>2405</v>
      </c>
      <c r="O1851" s="1">
        <v>678432</v>
      </c>
      <c r="P1851" s="1">
        <v>100716</v>
      </c>
      <c r="Q1851" s="1">
        <v>0.77400000000000002</v>
      </c>
      <c r="R1851" s="1">
        <v>241998</v>
      </c>
      <c r="W1851" s="1">
        <v>2.6</v>
      </c>
      <c r="AB1851" s="1">
        <v>85847</v>
      </c>
      <c r="AC1851" s="1">
        <v>1</v>
      </c>
      <c r="AD1851" s="1">
        <v>71</v>
      </c>
    </row>
    <row r="1852" spans="1:30" x14ac:dyDescent="0.3">
      <c r="A1852" s="1">
        <v>286087</v>
      </c>
      <c r="B1852" t="s">
        <v>1</v>
      </c>
      <c r="C1852" s="4">
        <v>44523</v>
      </c>
      <c r="D1852">
        <v>23</v>
      </c>
      <c r="E1852">
        <v>11</v>
      </c>
      <c r="F1852">
        <v>2021</v>
      </c>
      <c r="G1852" s="1">
        <v>244547</v>
      </c>
      <c r="H1852" s="1">
        <v>10321</v>
      </c>
      <c r="I1852" s="1">
        <v>190</v>
      </c>
      <c r="J1852" s="1">
        <v>0</v>
      </c>
      <c r="K1852" s="1">
        <v>1104835</v>
      </c>
      <c r="L1852" s="1">
        <v>66370020</v>
      </c>
      <c r="M1852" s="1">
        <v>23951</v>
      </c>
      <c r="N1852" s="1">
        <v>2509</v>
      </c>
      <c r="O1852" s="1">
        <v>680941</v>
      </c>
      <c r="P1852" s="1">
        <v>105116</v>
      </c>
      <c r="Q1852" s="1">
        <v>1935</v>
      </c>
      <c r="R1852" s="1">
        <v>243933</v>
      </c>
      <c r="W1852" s="1">
        <v>2.6</v>
      </c>
      <c r="AB1852" s="1">
        <v>85847</v>
      </c>
      <c r="AC1852" s="1">
        <v>1</v>
      </c>
      <c r="AD1852" s="1">
        <v>71</v>
      </c>
    </row>
    <row r="1853" spans="1:30" x14ac:dyDescent="0.3">
      <c r="A1853" s="1">
        <v>286088</v>
      </c>
      <c r="B1853" t="s">
        <v>1</v>
      </c>
      <c r="C1853" s="4">
        <v>44524</v>
      </c>
      <c r="D1853">
        <v>24</v>
      </c>
      <c r="E1853">
        <v>11</v>
      </c>
      <c r="F1853">
        <v>2021</v>
      </c>
      <c r="G1853" s="1">
        <v>316973</v>
      </c>
      <c r="H1853" s="1">
        <v>39132</v>
      </c>
      <c r="I1853" s="1">
        <v>167</v>
      </c>
      <c r="J1853" s="1">
        <v>0</v>
      </c>
      <c r="K1853" s="1">
        <v>1143967</v>
      </c>
      <c r="L1853" s="1">
        <v>66686993</v>
      </c>
      <c r="M1853" s="1">
        <v>24118</v>
      </c>
      <c r="N1853" s="1">
        <v>3252</v>
      </c>
      <c r="O1853" s="1">
        <v>684194</v>
      </c>
      <c r="P1853" s="1">
        <v>398546</v>
      </c>
      <c r="Q1853" s="1">
        <v>1701</v>
      </c>
      <c r="R1853" s="1">
        <v>245634</v>
      </c>
      <c r="W1853" s="1">
        <v>2.6</v>
      </c>
      <c r="AB1853" s="1">
        <v>85847</v>
      </c>
      <c r="AC1853" s="1">
        <v>1</v>
      </c>
      <c r="AD1853" s="1">
        <v>71</v>
      </c>
    </row>
    <row r="1854" spans="1:30" x14ac:dyDescent="0.3">
      <c r="A1854" s="1">
        <v>286089</v>
      </c>
      <c r="B1854" t="s">
        <v>1</v>
      </c>
      <c r="C1854" s="4">
        <v>44525</v>
      </c>
      <c r="D1854">
        <v>25</v>
      </c>
      <c r="E1854">
        <v>11</v>
      </c>
      <c r="F1854">
        <v>2021</v>
      </c>
      <c r="H1854" s="1">
        <v>11811</v>
      </c>
      <c r="I1854" s="1">
        <v>125</v>
      </c>
      <c r="J1854" s="1">
        <v>0</v>
      </c>
      <c r="K1854" s="1">
        <v>1155778</v>
      </c>
      <c r="M1854" s="1">
        <v>24243</v>
      </c>
      <c r="P1854" s="1">
        <v>120291</v>
      </c>
      <c r="Q1854" s="1">
        <v>1273</v>
      </c>
      <c r="R1854" s="1">
        <v>246907</v>
      </c>
      <c r="W1854" s="1">
        <v>2.6</v>
      </c>
      <c r="AB1854" s="1">
        <v>85847</v>
      </c>
      <c r="AC1854" s="1">
        <v>1</v>
      </c>
      <c r="AD1854" s="1">
        <v>71</v>
      </c>
    </row>
    <row r="1855" spans="1:30" x14ac:dyDescent="0.3">
      <c r="A1855" s="1">
        <v>286090</v>
      </c>
      <c r="B1855" t="s">
        <v>1</v>
      </c>
      <c r="C1855" s="4">
        <v>44526</v>
      </c>
      <c r="D1855">
        <v>26</v>
      </c>
      <c r="E1855">
        <v>11</v>
      </c>
      <c r="F1855">
        <v>2021</v>
      </c>
      <c r="H1855" s="1">
        <v>12450</v>
      </c>
      <c r="I1855" s="1">
        <v>164</v>
      </c>
      <c r="J1855" s="1">
        <v>0</v>
      </c>
      <c r="K1855" s="1">
        <v>1168228</v>
      </c>
      <c r="M1855" s="1">
        <v>24407</v>
      </c>
      <c r="P1855" s="1">
        <v>126799</v>
      </c>
      <c r="Q1855" s="1">
        <v>1.67</v>
      </c>
      <c r="R1855" s="1">
        <v>248577</v>
      </c>
      <c r="W1855" s="1">
        <v>2.6</v>
      </c>
      <c r="AB1855" s="1">
        <v>85847</v>
      </c>
      <c r="AC1855" s="1">
        <v>1</v>
      </c>
      <c r="AD1855" s="1">
        <v>71</v>
      </c>
    </row>
    <row r="1856" spans="1:30" x14ac:dyDescent="0.3">
      <c r="A1856" s="1">
        <v>286091</v>
      </c>
      <c r="B1856" t="s">
        <v>1</v>
      </c>
      <c r="C1856" s="4">
        <v>44527</v>
      </c>
      <c r="D1856">
        <v>27</v>
      </c>
      <c r="E1856">
        <v>11</v>
      </c>
      <c r="F1856">
        <v>2021</v>
      </c>
      <c r="H1856" s="1">
        <v>13109</v>
      </c>
      <c r="I1856" s="1">
        <v>137</v>
      </c>
      <c r="J1856" s="1">
        <v>0</v>
      </c>
      <c r="K1856" s="1">
        <v>1181337</v>
      </c>
      <c r="M1856" s="1">
        <v>24544</v>
      </c>
      <c r="P1856" s="1">
        <v>133511</v>
      </c>
      <c r="Q1856" s="1">
        <v>1395</v>
      </c>
      <c r="R1856" s="1">
        <v>249972</v>
      </c>
      <c r="W1856" s="1">
        <v>2.6</v>
      </c>
      <c r="AB1856" s="1">
        <v>85847</v>
      </c>
      <c r="AC1856" s="1">
        <v>1</v>
      </c>
      <c r="AD1856" s="1">
        <v>71</v>
      </c>
    </row>
    <row r="1857" spans="1:30" x14ac:dyDescent="0.3">
      <c r="A1857" s="1">
        <v>286092</v>
      </c>
      <c r="B1857" t="s">
        <v>1</v>
      </c>
      <c r="C1857" s="4">
        <v>44528</v>
      </c>
      <c r="D1857">
        <v>28</v>
      </c>
      <c r="E1857">
        <v>11</v>
      </c>
      <c r="F1857">
        <v>2021</v>
      </c>
      <c r="H1857" s="1">
        <v>16067</v>
      </c>
      <c r="I1857" s="1">
        <v>148</v>
      </c>
      <c r="J1857" s="1">
        <v>0</v>
      </c>
      <c r="K1857" s="1">
        <v>1197404</v>
      </c>
      <c r="M1857" s="1">
        <v>24692</v>
      </c>
      <c r="P1857" s="1">
        <v>163637</v>
      </c>
      <c r="Q1857" s="1">
        <v>1507</v>
      </c>
      <c r="R1857" s="1">
        <v>251</v>
      </c>
      <c r="W1857" s="1">
        <v>2.6</v>
      </c>
      <c r="AB1857" s="1">
        <v>85847</v>
      </c>
      <c r="AC1857" s="1">
        <v>1</v>
      </c>
      <c r="AD1857" s="1">
        <v>71</v>
      </c>
    </row>
    <row r="1858" spans="1:30" x14ac:dyDescent="0.3">
      <c r="A1858" s="1">
        <v>286093</v>
      </c>
      <c r="B1858" t="s">
        <v>1</v>
      </c>
      <c r="C1858" s="4">
        <v>44529</v>
      </c>
      <c r="D1858">
        <v>29</v>
      </c>
      <c r="E1858">
        <v>11</v>
      </c>
      <c r="F1858">
        <v>2021</v>
      </c>
      <c r="H1858" s="1">
        <v>12936</v>
      </c>
      <c r="I1858" s="1">
        <v>190</v>
      </c>
      <c r="J1858" s="1">
        <v>0</v>
      </c>
      <c r="K1858" s="1">
        <v>1210340</v>
      </c>
      <c r="M1858" s="1">
        <v>24882</v>
      </c>
      <c r="P1858" s="1">
        <v>131749</v>
      </c>
      <c r="Q1858" s="1">
        <v>1935</v>
      </c>
      <c r="R1858" s="1">
        <v>253415</v>
      </c>
      <c r="W1858" s="1">
        <v>2.6</v>
      </c>
      <c r="AB1858" s="1">
        <v>85847</v>
      </c>
      <c r="AC1858" s="1">
        <v>1</v>
      </c>
      <c r="AD1858" s="1">
        <v>71</v>
      </c>
    </row>
    <row r="1859" spans="1:30" x14ac:dyDescent="0.3">
      <c r="A1859" s="1">
        <v>286094</v>
      </c>
      <c r="B1859" t="s">
        <v>1</v>
      </c>
      <c r="C1859" s="4">
        <v>44530</v>
      </c>
      <c r="D1859">
        <v>30</v>
      </c>
      <c r="E1859">
        <v>11</v>
      </c>
      <c r="F1859">
        <v>2021</v>
      </c>
      <c r="H1859" s="1">
        <v>13770</v>
      </c>
      <c r="I1859" s="1">
        <v>173</v>
      </c>
      <c r="J1859" s="1">
        <v>0</v>
      </c>
      <c r="K1859" s="1">
        <v>1224110</v>
      </c>
      <c r="M1859" s="1">
        <v>25055</v>
      </c>
      <c r="P1859" s="1">
        <v>140243</v>
      </c>
      <c r="Q1859" s="1">
        <v>1762</v>
      </c>
      <c r="R1859" s="1">
        <v>255177</v>
      </c>
      <c r="W1859" s="1">
        <v>2.6</v>
      </c>
      <c r="AB1859" s="1">
        <v>85847</v>
      </c>
      <c r="AC1859" s="1">
        <v>1</v>
      </c>
      <c r="AD1859" s="1">
        <v>71</v>
      </c>
    </row>
    <row r="1860" spans="1:30" x14ac:dyDescent="0.3">
      <c r="A1860" s="1">
        <v>286095</v>
      </c>
      <c r="B1860" t="s">
        <v>1</v>
      </c>
      <c r="C1860" s="4">
        <v>44531</v>
      </c>
      <c r="D1860">
        <v>1</v>
      </c>
      <c r="E1860">
        <v>12</v>
      </c>
      <c r="F1860">
        <v>2021</v>
      </c>
      <c r="H1860" s="1">
        <v>13972</v>
      </c>
      <c r="I1860" s="1">
        <v>197</v>
      </c>
      <c r="J1860" s="1">
        <v>0</v>
      </c>
      <c r="K1860" s="1">
        <v>1238082</v>
      </c>
      <c r="M1860" s="1">
        <v>25252</v>
      </c>
      <c r="P1860" s="1">
        <v>142.30000000000001</v>
      </c>
      <c r="Q1860" s="1">
        <v>2006</v>
      </c>
      <c r="R1860" s="1">
        <v>257183</v>
      </c>
      <c r="W1860" s="1">
        <v>2.6</v>
      </c>
      <c r="AB1860" s="1">
        <v>85847</v>
      </c>
      <c r="AC1860" s="1">
        <v>1</v>
      </c>
      <c r="AD1860" s="1">
        <v>71</v>
      </c>
    </row>
    <row r="1861" spans="1:30" x14ac:dyDescent="0.3">
      <c r="A1861" s="1">
        <v>286096</v>
      </c>
      <c r="B1861" t="s">
        <v>1</v>
      </c>
      <c r="C1861" s="4">
        <v>44532</v>
      </c>
      <c r="D1861">
        <v>2</v>
      </c>
      <c r="E1861">
        <v>12</v>
      </c>
      <c r="F1861">
        <v>2021</v>
      </c>
      <c r="H1861" s="1">
        <v>14508</v>
      </c>
      <c r="I1861" s="1">
        <v>196</v>
      </c>
      <c r="J1861" s="1">
        <v>0</v>
      </c>
      <c r="K1861" s="1">
        <v>1252590</v>
      </c>
      <c r="M1861" s="1">
        <v>25448</v>
      </c>
      <c r="P1861" s="1">
        <v>147759</v>
      </c>
      <c r="Q1861" s="1">
        <v>1996</v>
      </c>
      <c r="R1861" s="1">
        <v>259179</v>
      </c>
      <c r="W1861" s="1">
        <v>2.6</v>
      </c>
      <c r="AB1861" s="1">
        <v>85847</v>
      </c>
      <c r="AC1861" s="1">
        <v>1</v>
      </c>
      <c r="AD1861" s="1">
        <v>71</v>
      </c>
    </row>
    <row r="1862" spans="1:30" x14ac:dyDescent="0.3">
      <c r="A1862" s="1">
        <v>286097</v>
      </c>
      <c r="B1862" t="s">
        <v>1</v>
      </c>
      <c r="C1862" s="4">
        <v>44533</v>
      </c>
      <c r="D1862">
        <v>3</v>
      </c>
      <c r="E1862">
        <v>12</v>
      </c>
      <c r="F1862">
        <v>2021</v>
      </c>
      <c r="H1862" s="1">
        <v>13698</v>
      </c>
      <c r="I1862" s="1">
        <v>210</v>
      </c>
      <c r="J1862" s="1">
        <v>0</v>
      </c>
      <c r="K1862" s="1">
        <v>1266288</v>
      </c>
      <c r="L1862" s="1">
        <v>69433777</v>
      </c>
      <c r="M1862" s="1">
        <v>25658</v>
      </c>
      <c r="O1862" s="1">
        <v>712375</v>
      </c>
      <c r="P1862" s="1">
        <v>139.51</v>
      </c>
      <c r="Q1862" s="1">
        <v>2139</v>
      </c>
      <c r="R1862" s="1">
        <v>261318</v>
      </c>
      <c r="W1862" s="1">
        <v>2.6</v>
      </c>
      <c r="AB1862" s="1">
        <v>85847</v>
      </c>
      <c r="AC1862" s="1">
        <v>1</v>
      </c>
      <c r="AD1862" s="1">
        <v>71</v>
      </c>
    </row>
    <row r="1863" spans="1:30" x14ac:dyDescent="0.3">
      <c r="A1863" s="1">
        <v>286098</v>
      </c>
      <c r="B1863" t="s">
        <v>1</v>
      </c>
      <c r="C1863" s="4">
        <v>44534</v>
      </c>
      <c r="D1863">
        <v>4</v>
      </c>
      <c r="E1863">
        <v>12</v>
      </c>
      <c r="F1863">
        <v>2021</v>
      </c>
      <c r="G1863" s="1">
        <v>264655</v>
      </c>
      <c r="H1863" s="1">
        <v>14492</v>
      </c>
      <c r="I1863" s="1">
        <v>200</v>
      </c>
      <c r="J1863" s="1">
        <v>0</v>
      </c>
      <c r="K1863" s="1">
        <v>1280780</v>
      </c>
      <c r="L1863" s="1">
        <v>69698432</v>
      </c>
      <c r="M1863" s="1">
        <v>25858</v>
      </c>
      <c r="N1863" s="1">
        <v>2715</v>
      </c>
      <c r="O1863" s="1">
        <v>715</v>
      </c>
      <c r="P1863" s="1">
        <v>147596</v>
      </c>
      <c r="Q1863" s="1">
        <v>2037</v>
      </c>
      <c r="R1863" s="1">
        <v>263355</v>
      </c>
      <c r="W1863" s="1">
        <v>2.6</v>
      </c>
      <c r="AB1863" s="1">
        <v>85847</v>
      </c>
      <c r="AC1863" s="1">
        <v>1</v>
      </c>
      <c r="AD1863" s="1">
        <v>71</v>
      </c>
    </row>
    <row r="1864" spans="1:30" x14ac:dyDescent="0.3">
      <c r="A1864" s="1">
        <v>286099</v>
      </c>
      <c r="B1864" t="s">
        <v>1</v>
      </c>
      <c r="C1864" s="4">
        <v>44535</v>
      </c>
      <c r="D1864">
        <v>5</v>
      </c>
      <c r="E1864">
        <v>12</v>
      </c>
      <c r="F1864">
        <v>2021</v>
      </c>
      <c r="G1864" s="1">
        <v>38829</v>
      </c>
      <c r="H1864" s="1">
        <v>13998</v>
      </c>
      <c r="I1864" s="1">
        <v>203</v>
      </c>
      <c r="J1864" s="1">
        <v>0</v>
      </c>
      <c r="K1864" s="1">
        <v>1294778</v>
      </c>
      <c r="L1864" s="1">
        <v>69737261</v>
      </c>
      <c r="M1864" s="1">
        <v>26061</v>
      </c>
      <c r="N1864" s="1">
        <v>0</v>
      </c>
      <c r="O1864" s="1">
        <v>715489</v>
      </c>
      <c r="P1864" s="1">
        <v>142565</v>
      </c>
      <c r="Q1864" s="1">
        <v>2067</v>
      </c>
      <c r="R1864" s="1">
        <v>265422</v>
      </c>
      <c r="W1864" s="1">
        <v>2.6</v>
      </c>
      <c r="AB1864" s="1">
        <v>85847</v>
      </c>
      <c r="AC1864" s="1">
        <v>1</v>
      </c>
      <c r="AD1864" s="1">
        <v>71</v>
      </c>
    </row>
    <row r="1865" spans="1:30" x14ac:dyDescent="0.3">
      <c r="A1865" s="1">
        <v>286100</v>
      </c>
      <c r="B1865" t="s">
        <v>1</v>
      </c>
      <c r="C1865" s="4">
        <v>44536</v>
      </c>
      <c r="D1865">
        <v>6</v>
      </c>
      <c r="E1865">
        <v>12</v>
      </c>
      <c r="F1865">
        <v>2021</v>
      </c>
      <c r="G1865" s="1">
        <v>209881</v>
      </c>
      <c r="H1865" s="1">
        <v>14314</v>
      </c>
      <c r="I1865" s="1">
        <v>199</v>
      </c>
      <c r="J1865" s="1">
        <v>0</v>
      </c>
      <c r="K1865" s="1">
        <v>1309092</v>
      </c>
      <c r="L1865" s="1">
        <v>69947142</v>
      </c>
      <c r="M1865" s="1">
        <v>26260</v>
      </c>
      <c r="N1865" s="1">
        <v>2153</v>
      </c>
      <c r="O1865" s="1">
        <v>717642</v>
      </c>
      <c r="P1865" s="1">
        <v>145783</v>
      </c>
      <c r="Q1865" s="1">
        <v>2027</v>
      </c>
      <c r="R1865" s="1">
        <v>267449</v>
      </c>
      <c r="W1865" s="1">
        <v>2.6</v>
      </c>
      <c r="AB1865" s="1">
        <v>85847</v>
      </c>
      <c r="AC1865" s="1">
        <v>1</v>
      </c>
      <c r="AD1865" s="1">
        <v>71</v>
      </c>
    </row>
    <row r="1866" spans="1:30" x14ac:dyDescent="0.3">
      <c r="A1866" s="1">
        <v>286101</v>
      </c>
      <c r="B1866" t="s">
        <v>1</v>
      </c>
      <c r="C1866" s="4">
        <v>44537</v>
      </c>
      <c r="D1866">
        <v>7</v>
      </c>
      <c r="E1866">
        <v>12</v>
      </c>
      <c r="F1866">
        <v>2021</v>
      </c>
      <c r="G1866" s="1">
        <v>199666</v>
      </c>
      <c r="H1866" s="1">
        <v>14591</v>
      </c>
      <c r="I1866" s="1">
        <v>223</v>
      </c>
      <c r="J1866" s="1">
        <v>0</v>
      </c>
      <c r="K1866" s="1">
        <v>1323683</v>
      </c>
      <c r="L1866" s="1">
        <v>70146808</v>
      </c>
      <c r="M1866" s="1">
        <v>26483</v>
      </c>
      <c r="N1866" s="1">
        <v>2049</v>
      </c>
      <c r="O1866" s="1">
        <v>720</v>
      </c>
      <c r="P1866" s="1">
        <v>148604</v>
      </c>
      <c r="Q1866" s="1">
        <v>2271</v>
      </c>
      <c r="R1866" s="1">
        <v>270</v>
      </c>
      <c r="W1866" s="1">
        <v>2.6</v>
      </c>
      <c r="AB1866" s="1">
        <v>85847</v>
      </c>
      <c r="AC1866" s="1">
        <v>1</v>
      </c>
      <c r="AD1866" s="1">
        <v>71</v>
      </c>
    </row>
    <row r="1867" spans="1:30" x14ac:dyDescent="0.3">
      <c r="A1867" s="1">
        <v>286102</v>
      </c>
      <c r="B1867" t="s">
        <v>1</v>
      </c>
      <c r="C1867" s="4">
        <v>44538</v>
      </c>
      <c r="D1867">
        <v>8</v>
      </c>
      <c r="E1867">
        <v>12</v>
      </c>
      <c r="F1867">
        <v>2021</v>
      </c>
      <c r="G1867" s="1">
        <v>281180</v>
      </c>
      <c r="H1867" s="1">
        <v>13840</v>
      </c>
      <c r="I1867" s="1">
        <v>217</v>
      </c>
      <c r="J1867" s="1">
        <v>0</v>
      </c>
      <c r="K1867" s="1">
        <v>1337523</v>
      </c>
      <c r="L1867" s="1">
        <v>70427988</v>
      </c>
      <c r="M1867" s="1">
        <v>26700</v>
      </c>
      <c r="N1867" s="1">
        <v>2885</v>
      </c>
      <c r="O1867" s="1">
        <v>722575</v>
      </c>
      <c r="P1867" s="1">
        <v>140956</v>
      </c>
      <c r="Q1867" s="1">
        <v>2.21</v>
      </c>
      <c r="R1867" s="1">
        <v>272</v>
      </c>
      <c r="W1867" s="1">
        <v>2.6</v>
      </c>
      <c r="AB1867" s="1">
        <v>85847</v>
      </c>
      <c r="AC1867" s="1">
        <v>1</v>
      </c>
      <c r="AD1867" s="1">
        <v>71</v>
      </c>
    </row>
    <row r="1868" spans="1:30" x14ac:dyDescent="0.3">
      <c r="A1868" s="1">
        <v>286103</v>
      </c>
      <c r="B1868" t="s">
        <v>1</v>
      </c>
      <c r="C1868" s="4">
        <v>44539</v>
      </c>
      <c r="D1868">
        <v>9</v>
      </c>
      <c r="E1868">
        <v>12</v>
      </c>
      <c r="F1868">
        <v>2021</v>
      </c>
      <c r="G1868" s="1">
        <v>264323</v>
      </c>
      <c r="H1868" s="1">
        <v>14599</v>
      </c>
      <c r="I1868" s="1">
        <v>230</v>
      </c>
      <c r="J1868" s="1">
        <v>0</v>
      </c>
      <c r="K1868" s="1">
        <v>1352122</v>
      </c>
      <c r="L1868" s="1">
        <v>70692311</v>
      </c>
      <c r="M1868" s="1">
        <v>26930</v>
      </c>
      <c r="N1868" s="1">
        <v>2712</v>
      </c>
      <c r="O1868" s="1">
        <v>725287</v>
      </c>
      <c r="P1868" s="1">
        <v>148686</v>
      </c>
      <c r="Q1868" s="1">
        <v>2342</v>
      </c>
      <c r="R1868" s="1">
        <v>274273</v>
      </c>
      <c r="W1868" s="1">
        <v>2.6</v>
      </c>
      <c r="AB1868" s="1">
        <v>85847</v>
      </c>
      <c r="AC1868" s="1">
        <v>1</v>
      </c>
      <c r="AD1868" s="1">
        <v>71</v>
      </c>
    </row>
    <row r="1869" spans="1:30" x14ac:dyDescent="0.3">
      <c r="A1869" s="1">
        <v>286104</v>
      </c>
      <c r="B1869" t="s">
        <v>1</v>
      </c>
      <c r="C1869" s="4">
        <v>44540</v>
      </c>
      <c r="D1869">
        <v>10</v>
      </c>
      <c r="E1869">
        <v>12</v>
      </c>
      <c r="F1869">
        <v>2021</v>
      </c>
      <c r="H1869" s="1">
        <v>15311</v>
      </c>
      <c r="I1869" s="1">
        <v>256</v>
      </c>
      <c r="J1869" s="1">
        <v>0</v>
      </c>
      <c r="K1869" s="1">
        <v>1367433</v>
      </c>
      <c r="M1869" s="1">
        <v>27186</v>
      </c>
      <c r="P1869" s="1">
        <v>155937</v>
      </c>
      <c r="Q1869" s="1">
        <v>2607</v>
      </c>
      <c r="R1869" s="1">
        <v>277</v>
      </c>
      <c r="W1869" s="1">
        <v>2.6</v>
      </c>
      <c r="AB1869" s="1">
        <v>85847</v>
      </c>
      <c r="AC1869" s="1">
        <v>1</v>
      </c>
      <c r="AD1869" s="1">
        <v>69</v>
      </c>
    </row>
    <row r="1870" spans="1:30" x14ac:dyDescent="0.3">
      <c r="A1870" s="1">
        <v>286105</v>
      </c>
      <c r="B1870" t="s">
        <v>1</v>
      </c>
      <c r="C1870" s="4">
        <v>44541</v>
      </c>
      <c r="D1870">
        <v>11</v>
      </c>
      <c r="E1870">
        <v>12</v>
      </c>
      <c r="F1870">
        <v>2021</v>
      </c>
      <c r="H1870" s="1">
        <v>14839</v>
      </c>
      <c r="I1870" s="1">
        <v>216</v>
      </c>
      <c r="J1870" s="1">
        <v>0</v>
      </c>
      <c r="K1870" s="1">
        <v>1382272</v>
      </c>
      <c r="L1870" s="1">
        <v>71152452</v>
      </c>
      <c r="M1870" s="1">
        <v>27402</v>
      </c>
      <c r="O1870" s="1">
        <v>730008</v>
      </c>
      <c r="P1870" s="1">
        <v>151.13</v>
      </c>
      <c r="Q1870" s="1">
        <v>2.2000000000000002</v>
      </c>
      <c r="R1870" s="1">
        <v>279</v>
      </c>
      <c r="W1870" s="1">
        <v>2.6</v>
      </c>
      <c r="AB1870" s="1">
        <v>85847</v>
      </c>
      <c r="AC1870" s="1">
        <v>1</v>
      </c>
      <c r="AD1870" s="1">
        <v>69</v>
      </c>
    </row>
    <row r="1871" spans="1:30" x14ac:dyDescent="0.3">
      <c r="A1871" s="1">
        <v>286106</v>
      </c>
      <c r="B1871" t="s">
        <v>1</v>
      </c>
      <c r="C1871" s="4">
        <v>44542</v>
      </c>
      <c r="D1871">
        <v>12</v>
      </c>
      <c r="E1871">
        <v>12</v>
      </c>
      <c r="F1871">
        <v>2021</v>
      </c>
      <c r="G1871" s="1">
        <v>170009</v>
      </c>
      <c r="H1871" s="1">
        <v>16141</v>
      </c>
      <c r="I1871" s="1">
        <v>209</v>
      </c>
      <c r="J1871" s="1">
        <v>0</v>
      </c>
      <c r="K1871" s="1">
        <v>1398413</v>
      </c>
      <c r="L1871" s="1">
        <v>71322461</v>
      </c>
      <c r="M1871" s="1">
        <v>27611</v>
      </c>
      <c r="N1871" s="1">
        <v>1744</v>
      </c>
      <c r="O1871" s="1">
        <v>731752</v>
      </c>
      <c r="P1871" s="1">
        <v>164391</v>
      </c>
      <c r="Q1871" s="1">
        <v>2129</v>
      </c>
      <c r="R1871" s="1">
        <v>281209</v>
      </c>
      <c r="W1871" s="1">
        <v>2.6</v>
      </c>
      <c r="AB1871" s="1">
        <v>85847</v>
      </c>
      <c r="AC1871" s="1">
        <v>1</v>
      </c>
      <c r="AD1871" s="1">
        <v>69</v>
      </c>
    </row>
    <row r="1872" spans="1:30" x14ac:dyDescent="0.3">
      <c r="A1872" s="1">
        <v>286107</v>
      </c>
      <c r="B1872" t="s">
        <v>1</v>
      </c>
      <c r="C1872" s="4">
        <v>44543</v>
      </c>
      <c r="D1872">
        <v>13</v>
      </c>
      <c r="E1872">
        <v>12</v>
      </c>
      <c r="F1872">
        <v>2021</v>
      </c>
      <c r="G1872" s="1">
        <v>10119</v>
      </c>
      <c r="H1872" s="1">
        <v>14638</v>
      </c>
      <c r="I1872" s="1">
        <v>228</v>
      </c>
      <c r="J1872" s="1">
        <v>0</v>
      </c>
      <c r="K1872" s="1">
        <v>1413051</v>
      </c>
      <c r="L1872" s="1">
        <v>71332580</v>
      </c>
      <c r="M1872" s="1">
        <v>27839</v>
      </c>
      <c r="N1872" s="1">
        <v>0</v>
      </c>
      <c r="O1872" s="1">
        <v>731856</v>
      </c>
      <c r="P1872" s="1">
        <v>149083</v>
      </c>
      <c r="Q1872" s="1">
        <v>2322</v>
      </c>
      <c r="R1872" s="1">
        <v>283531</v>
      </c>
      <c r="W1872" s="1">
        <v>2.6</v>
      </c>
      <c r="AB1872" s="1">
        <v>85847</v>
      </c>
      <c r="AC1872" s="1">
        <v>1</v>
      </c>
      <c r="AD1872" s="1">
        <v>69</v>
      </c>
    </row>
    <row r="1873" spans="1:30" x14ac:dyDescent="0.3">
      <c r="A1873" s="1">
        <v>286108</v>
      </c>
      <c r="B1873" t="s">
        <v>1</v>
      </c>
      <c r="C1873" s="4">
        <v>44544</v>
      </c>
      <c r="D1873">
        <v>14</v>
      </c>
      <c r="E1873">
        <v>12</v>
      </c>
      <c r="F1873">
        <v>2021</v>
      </c>
      <c r="G1873" s="1">
        <v>139945</v>
      </c>
      <c r="H1873" s="1">
        <v>15377</v>
      </c>
      <c r="I1873" s="1">
        <v>242</v>
      </c>
      <c r="J1873" s="1">
        <v>0</v>
      </c>
      <c r="K1873" s="1">
        <v>1428428</v>
      </c>
      <c r="L1873" s="1">
        <v>71472525</v>
      </c>
      <c r="M1873" s="1">
        <v>28081</v>
      </c>
      <c r="N1873" s="1">
        <v>1436</v>
      </c>
      <c r="O1873" s="1">
        <v>733292</v>
      </c>
      <c r="P1873" s="1">
        <v>156.61000000000001</v>
      </c>
      <c r="Q1873" s="1">
        <v>2465</v>
      </c>
      <c r="R1873" s="1">
        <v>285996</v>
      </c>
      <c r="W1873" s="1">
        <v>2.6</v>
      </c>
      <c r="AB1873" s="1">
        <v>85847</v>
      </c>
      <c r="AC1873" s="1">
        <v>1</v>
      </c>
      <c r="AD1873" s="1">
        <v>69</v>
      </c>
    </row>
    <row r="1874" spans="1:30" x14ac:dyDescent="0.3">
      <c r="A1874" s="1">
        <v>286109</v>
      </c>
      <c r="B1874" t="s">
        <v>1</v>
      </c>
      <c r="C1874" s="4">
        <v>44545</v>
      </c>
      <c r="D1874">
        <v>15</v>
      </c>
      <c r="E1874">
        <v>12</v>
      </c>
      <c r="F1874">
        <v>2021</v>
      </c>
      <c r="G1874" s="1">
        <v>299463</v>
      </c>
      <c r="H1874" s="1">
        <v>15220</v>
      </c>
      <c r="I1874" s="1">
        <v>252</v>
      </c>
      <c r="J1874" s="1">
        <v>0</v>
      </c>
      <c r="K1874" s="1">
        <v>1443648</v>
      </c>
      <c r="L1874" s="1">
        <v>71771988</v>
      </c>
      <c r="M1874" s="1">
        <v>28333</v>
      </c>
      <c r="N1874" s="1">
        <v>3072</v>
      </c>
      <c r="O1874" s="1">
        <v>736364</v>
      </c>
      <c r="P1874" s="1">
        <v>155011</v>
      </c>
      <c r="Q1874" s="1">
        <v>2567</v>
      </c>
      <c r="R1874" s="1">
        <v>288562</v>
      </c>
      <c r="W1874" s="1">
        <v>2.6</v>
      </c>
      <c r="AB1874" s="1">
        <v>85847</v>
      </c>
      <c r="AC1874" s="1">
        <v>1</v>
      </c>
      <c r="AD1874" s="1">
        <v>69</v>
      </c>
    </row>
    <row r="1875" spans="1:30" x14ac:dyDescent="0.3">
      <c r="A1875" s="1">
        <v>286110</v>
      </c>
      <c r="B1875" t="s">
        <v>1</v>
      </c>
      <c r="C1875" s="4">
        <v>44546</v>
      </c>
      <c r="D1875">
        <v>16</v>
      </c>
      <c r="E1875">
        <v>12</v>
      </c>
      <c r="F1875">
        <v>2021</v>
      </c>
      <c r="G1875" s="1">
        <v>142729</v>
      </c>
      <c r="H1875" s="1">
        <v>15527</v>
      </c>
      <c r="I1875" s="1">
        <v>283</v>
      </c>
      <c r="J1875" s="1">
        <v>0</v>
      </c>
      <c r="K1875" s="1">
        <v>1459175</v>
      </c>
      <c r="L1875" s="1">
        <v>71914717</v>
      </c>
      <c r="M1875" s="1">
        <v>28616</v>
      </c>
      <c r="N1875" s="1">
        <v>1464</v>
      </c>
      <c r="O1875" s="1">
        <v>737829</v>
      </c>
      <c r="P1875" s="1">
        <v>158137</v>
      </c>
      <c r="Q1875" s="1">
        <v>2882</v>
      </c>
      <c r="R1875" s="1">
        <v>291444</v>
      </c>
      <c r="W1875" s="1">
        <v>2.6</v>
      </c>
      <c r="AB1875" s="1">
        <v>85847</v>
      </c>
      <c r="AC1875" s="1">
        <v>1</v>
      </c>
      <c r="AD1875" s="1">
        <v>69</v>
      </c>
    </row>
    <row r="1876" spans="1:30" x14ac:dyDescent="0.3">
      <c r="A1876" s="1">
        <v>286111</v>
      </c>
      <c r="B1876" t="s">
        <v>1</v>
      </c>
      <c r="C1876" s="4">
        <v>44547</v>
      </c>
      <c r="D1876">
        <v>17</v>
      </c>
      <c r="E1876">
        <v>12</v>
      </c>
      <c r="F1876">
        <v>2021</v>
      </c>
      <c r="G1876" s="1">
        <v>144331</v>
      </c>
      <c r="H1876" s="1">
        <v>34062</v>
      </c>
      <c r="I1876" s="1">
        <v>241</v>
      </c>
      <c r="J1876" s="1">
        <v>0</v>
      </c>
      <c r="K1876" s="1">
        <v>1493237</v>
      </c>
      <c r="L1876" s="1">
        <v>72059048</v>
      </c>
      <c r="M1876" s="1">
        <v>28857</v>
      </c>
      <c r="N1876" s="1">
        <v>1481</v>
      </c>
      <c r="O1876" s="1">
        <v>739</v>
      </c>
      <c r="P1876" s="1">
        <v>346.91</v>
      </c>
      <c r="Q1876" s="1">
        <v>2455</v>
      </c>
      <c r="R1876" s="1">
        <v>293899</v>
      </c>
      <c r="W1876" s="1">
        <v>2.6</v>
      </c>
      <c r="AB1876" s="1">
        <v>85847</v>
      </c>
      <c r="AC1876" s="1">
        <v>1</v>
      </c>
      <c r="AD1876" s="1">
        <v>69</v>
      </c>
    </row>
    <row r="1877" spans="1:30" x14ac:dyDescent="0.3">
      <c r="A1877" s="1">
        <v>286112</v>
      </c>
      <c r="B1877" t="s">
        <v>1</v>
      </c>
      <c r="C1877" s="4">
        <v>44548</v>
      </c>
      <c r="D1877">
        <v>18</v>
      </c>
      <c r="E1877">
        <v>12</v>
      </c>
      <c r="F1877">
        <v>2021</v>
      </c>
      <c r="G1877" s="1">
        <v>446252</v>
      </c>
      <c r="H1877" s="1">
        <v>15236</v>
      </c>
      <c r="I1877" s="1">
        <v>246</v>
      </c>
      <c r="J1877" s="1">
        <v>0</v>
      </c>
      <c r="K1877" s="1">
        <v>1508473</v>
      </c>
      <c r="L1877" s="1">
        <v>72505300</v>
      </c>
      <c r="M1877" s="1">
        <v>29103</v>
      </c>
      <c r="N1877" s="1">
        <v>4578</v>
      </c>
      <c r="O1877" s="1">
        <v>743888</v>
      </c>
      <c r="P1877" s="1">
        <v>155174</v>
      </c>
      <c r="Q1877" s="1">
        <v>2505</v>
      </c>
      <c r="R1877" s="1">
        <v>296404</v>
      </c>
      <c r="W1877" s="1">
        <v>2.6</v>
      </c>
      <c r="AB1877" s="1">
        <v>85847</v>
      </c>
      <c r="AC1877" s="1">
        <v>1</v>
      </c>
      <c r="AD1877" s="1">
        <v>69</v>
      </c>
    </row>
    <row r="1878" spans="1:30" x14ac:dyDescent="0.3">
      <c r="A1878" s="1">
        <v>286113</v>
      </c>
      <c r="B1878" t="s">
        <v>1</v>
      </c>
      <c r="C1878" s="4">
        <v>44549</v>
      </c>
      <c r="D1878">
        <v>19</v>
      </c>
      <c r="E1878">
        <v>12</v>
      </c>
      <c r="F1878">
        <v>2021</v>
      </c>
      <c r="G1878" s="1">
        <v>196538</v>
      </c>
      <c r="H1878" s="1">
        <v>15895</v>
      </c>
      <c r="I1878" s="1">
        <v>248</v>
      </c>
      <c r="J1878" s="1">
        <v>0</v>
      </c>
      <c r="K1878" s="1">
        <v>1524368</v>
      </c>
      <c r="L1878" s="1">
        <v>72701838</v>
      </c>
      <c r="M1878" s="1">
        <v>29351</v>
      </c>
      <c r="N1878" s="1">
        <v>2016</v>
      </c>
      <c r="O1878" s="1">
        <v>745904</v>
      </c>
      <c r="P1878" s="1">
        <v>161885</v>
      </c>
      <c r="Q1878" s="1">
        <v>2526</v>
      </c>
      <c r="R1878" s="1">
        <v>299</v>
      </c>
      <c r="W1878" s="1">
        <v>2.6</v>
      </c>
      <c r="AB1878" s="1">
        <v>85847</v>
      </c>
      <c r="AC1878" s="1">
        <v>1</v>
      </c>
      <c r="AD1878" s="1">
        <v>69</v>
      </c>
    </row>
    <row r="1879" spans="1:30" x14ac:dyDescent="0.3">
      <c r="A1879" s="1">
        <v>286114</v>
      </c>
      <c r="B1879" t="s">
        <v>1</v>
      </c>
      <c r="C1879" s="4">
        <v>44550</v>
      </c>
      <c r="D1879">
        <v>20</v>
      </c>
      <c r="E1879">
        <v>12</v>
      </c>
      <c r="F1879">
        <v>2021</v>
      </c>
      <c r="G1879" s="1">
        <v>138512</v>
      </c>
      <c r="H1879" s="1">
        <v>16110</v>
      </c>
      <c r="I1879" s="1">
        <v>215</v>
      </c>
      <c r="J1879" s="1">
        <v>0</v>
      </c>
      <c r="K1879" s="1">
        <v>1540478</v>
      </c>
      <c r="L1879" s="1">
        <v>72840350</v>
      </c>
      <c r="M1879" s="1">
        <v>29566</v>
      </c>
      <c r="N1879" s="1">
        <v>1421</v>
      </c>
      <c r="O1879" s="1">
        <v>747326</v>
      </c>
      <c r="P1879" s="1">
        <v>164075</v>
      </c>
      <c r="Q1879" s="1">
        <v>2.19</v>
      </c>
      <c r="R1879" s="1">
        <v>301</v>
      </c>
      <c r="W1879" s="1">
        <v>2.6</v>
      </c>
      <c r="AB1879" s="1">
        <v>85847</v>
      </c>
      <c r="AC1879" s="1">
        <v>1</v>
      </c>
      <c r="AD1879" s="1">
        <v>69</v>
      </c>
    </row>
    <row r="1880" spans="1:30" x14ac:dyDescent="0.3">
      <c r="A1880" s="1">
        <v>286115</v>
      </c>
      <c r="B1880" t="s">
        <v>1</v>
      </c>
      <c r="C1880" s="4">
        <v>44551</v>
      </c>
      <c r="D1880">
        <v>21</v>
      </c>
      <c r="E1880">
        <v>12</v>
      </c>
      <c r="F1880">
        <v>2021</v>
      </c>
      <c r="G1880" s="1">
        <v>197251</v>
      </c>
      <c r="H1880" s="1">
        <v>14977</v>
      </c>
      <c r="I1880" s="1">
        <v>225</v>
      </c>
      <c r="J1880" s="1">
        <v>0</v>
      </c>
      <c r="K1880" s="1">
        <v>1555455</v>
      </c>
      <c r="L1880" s="1">
        <v>73037601</v>
      </c>
      <c r="M1880" s="1">
        <v>29791</v>
      </c>
      <c r="N1880" s="1">
        <v>2024</v>
      </c>
      <c r="O1880" s="1">
        <v>749349</v>
      </c>
      <c r="P1880" s="1">
        <v>152536</v>
      </c>
      <c r="Q1880" s="1">
        <v>2292</v>
      </c>
      <c r="R1880" s="1">
        <v>303411</v>
      </c>
      <c r="W1880" s="1">
        <v>2.6</v>
      </c>
      <c r="AB1880" s="1">
        <v>85847</v>
      </c>
      <c r="AC1880" s="1">
        <v>1</v>
      </c>
      <c r="AD1880" s="1">
        <v>69</v>
      </c>
    </row>
    <row r="1881" spans="1:30" x14ac:dyDescent="0.3">
      <c r="A1881" s="1">
        <v>286116</v>
      </c>
      <c r="B1881" t="s">
        <v>1</v>
      </c>
      <c r="C1881" s="4">
        <v>44552</v>
      </c>
      <c r="D1881">
        <v>22</v>
      </c>
      <c r="E1881">
        <v>12</v>
      </c>
      <c r="F1881">
        <v>2021</v>
      </c>
      <c r="G1881" s="1">
        <v>224037</v>
      </c>
      <c r="H1881" s="1">
        <v>16325</v>
      </c>
      <c r="I1881" s="1">
        <v>250</v>
      </c>
      <c r="J1881" s="1">
        <v>0</v>
      </c>
      <c r="K1881" s="1">
        <v>1571780</v>
      </c>
      <c r="L1881" s="1">
        <v>73261638</v>
      </c>
      <c r="M1881" s="1">
        <v>30041</v>
      </c>
      <c r="N1881" s="1">
        <v>2299</v>
      </c>
      <c r="O1881" s="1">
        <v>751648</v>
      </c>
      <c r="P1881" s="1">
        <v>166265</v>
      </c>
      <c r="Q1881" s="1">
        <v>2546</v>
      </c>
      <c r="R1881" s="1">
        <v>305957</v>
      </c>
      <c r="W1881" s="1">
        <v>2.6</v>
      </c>
      <c r="AB1881" s="1">
        <v>85847</v>
      </c>
      <c r="AC1881" s="1">
        <v>1</v>
      </c>
      <c r="AD1881" s="1">
        <v>69</v>
      </c>
    </row>
    <row r="1882" spans="1:30" x14ac:dyDescent="0.3">
      <c r="A1882" s="1">
        <v>286117</v>
      </c>
      <c r="B1882" t="s">
        <v>1</v>
      </c>
      <c r="C1882" s="4">
        <v>44553</v>
      </c>
      <c r="D1882">
        <v>23</v>
      </c>
      <c r="E1882">
        <v>12</v>
      </c>
      <c r="F1882">
        <v>2021</v>
      </c>
      <c r="G1882" s="1">
        <v>170839</v>
      </c>
      <c r="H1882" s="1">
        <v>16555</v>
      </c>
      <c r="I1882" s="1">
        <v>210</v>
      </c>
      <c r="J1882" s="1">
        <v>0</v>
      </c>
      <c r="K1882" s="1">
        <v>1588335</v>
      </c>
      <c r="L1882" s="1">
        <v>73432477</v>
      </c>
      <c r="M1882" s="1">
        <v>30251</v>
      </c>
      <c r="N1882" s="1">
        <v>1753</v>
      </c>
      <c r="O1882" s="1">
        <v>753401</v>
      </c>
      <c r="P1882" s="1">
        <v>168607</v>
      </c>
      <c r="Q1882" s="1">
        <v>2139</v>
      </c>
      <c r="R1882" s="1">
        <v>308096</v>
      </c>
      <c r="W1882" s="1">
        <v>2.6</v>
      </c>
      <c r="AB1882" s="1">
        <v>85847</v>
      </c>
      <c r="AC1882" s="1">
        <v>1</v>
      </c>
      <c r="AD1882" s="1">
        <v>69</v>
      </c>
    </row>
    <row r="1883" spans="1:30" x14ac:dyDescent="0.3">
      <c r="A1883" s="1">
        <v>286118</v>
      </c>
      <c r="B1883" t="s">
        <v>1</v>
      </c>
      <c r="C1883" s="4">
        <v>44554</v>
      </c>
      <c r="D1883">
        <v>24</v>
      </c>
      <c r="E1883">
        <v>12</v>
      </c>
      <c r="F1883">
        <v>2021</v>
      </c>
      <c r="G1883" s="1">
        <v>177212</v>
      </c>
      <c r="H1883" s="1">
        <v>16377</v>
      </c>
      <c r="I1883" s="1">
        <v>280</v>
      </c>
      <c r="J1883" s="1">
        <v>0</v>
      </c>
      <c r="K1883" s="1">
        <v>1604712</v>
      </c>
      <c r="L1883" s="1">
        <v>73609689</v>
      </c>
      <c r="M1883" s="1">
        <v>30531</v>
      </c>
      <c r="N1883" s="1">
        <v>1818</v>
      </c>
      <c r="O1883" s="1">
        <v>755219</v>
      </c>
      <c r="P1883" s="1">
        <v>166794</v>
      </c>
      <c r="Q1883" s="1">
        <v>2852</v>
      </c>
      <c r="R1883" s="1">
        <v>310948</v>
      </c>
      <c r="W1883" s="1">
        <v>2.6</v>
      </c>
      <c r="AB1883" s="1">
        <v>85847</v>
      </c>
      <c r="AC1883" s="1">
        <v>1</v>
      </c>
      <c r="AD1883" s="1">
        <v>69</v>
      </c>
    </row>
    <row r="1884" spans="1:30" x14ac:dyDescent="0.3">
      <c r="A1884" s="1">
        <v>286119</v>
      </c>
      <c r="B1884" t="s">
        <v>1</v>
      </c>
      <c r="C1884" s="4">
        <v>44555</v>
      </c>
      <c r="D1884">
        <v>25</v>
      </c>
      <c r="E1884">
        <v>12</v>
      </c>
      <c r="F1884">
        <v>2021</v>
      </c>
      <c r="G1884" s="1">
        <v>214645</v>
      </c>
      <c r="H1884" s="1">
        <v>16157</v>
      </c>
      <c r="I1884" s="1">
        <v>235</v>
      </c>
      <c r="J1884" s="1">
        <v>0</v>
      </c>
      <c r="K1884" s="1">
        <v>1620869</v>
      </c>
      <c r="L1884" s="1">
        <v>73824334</v>
      </c>
      <c r="M1884" s="1">
        <v>30766</v>
      </c>
      <c r="N1884" s="1">
        <v>2202</v>
      </c>
      <c r="O1884" s="1">
        <v>757421</v>
      </c>
      <c r="P1884" s="1">
        <v>164554</v>
      </c>
      <c r="Q1884" s="1">
        <v>2393</v>
      </c>
      <c r="R1884" s="1">
        <v>313341</v>
      </c>
      <c r="W1884" s="1">
        <v>2.6</v>
      </c>
      <c r="AB1884" s="1">
        <v>85847</v>
      </c>
      <c r="AC1884" s="1">
        <v>1</v>
      </c>
      <c r="AD1884" s="1">
        <v>69</v>
      </c>
    </row>
    <row r="1885" spans="1:30" x14ac:dyDescent="0.3">
      <c r="A1885" s="1">
        <v>286120</v>
      </c>
      <c r="B1885" t="s">
        <v>1</v>
      </c>
      <c r="C1885" s="4">
        <v>44556</v>
      </c>
      <c r="D1885">
        <v>26</v>
      </c>
      <c r="E1885">
        <v>12</v>
      </c>
      <c r="F1885">
        <v>2021</v>
      </c>
      <c r="H1885" s="1">
        <v>15586</v>
      </c>
      <c r="I1885" s="1">
        <v>241</v>
      </c>
      <c r="J1885" s="1">
        <v>0</v>
      </c>
      <c r="K1885" s="1">
        <v>1636455</v>
      </c>
      <c r="M1885" s="1">
        <v>31007</v>
      </c>
      <c r="P1885" s="1">
        <v>158738</v>
      </c>
      <c r="Q1885" s="1">
        <v>2455</v>
      </c>
      <c r="R1885" s="1">
        <v>315796</v>
      </c>
      <c r="W1885" s="1">
        <v>2.6</v>
      </c>
      <c r="AB1885" s="1">
        <v>85847</v>
      </c>
      <c r="AC1885" s="1">
        <v>1</v>
      </c>
      <c r="AD1885" s="1">
        <v>69</v>
      </c>
    </row>
    <row r="1886" spans="1:30" x14ac:dyDescent="0.3">
      <c r="A1886" s="1">
        <v>286121</v>
      </c>
      <c r="B1886" t="s">
        <v>1</v>
      </c>
      <c r="C1886" s="4">
        <v>44557</v>
      </c>
      <c r="D1886">
        <v>27</v>
      </c>
      <c r="E1886">
        <v>12</v>
      </c>
      <c r="F1886">
        <v>2021</v>
      </c>
      <c r="H1886" s="1">
        <v>15218</v>
      </c>
      <c r="I1886" s="1">
        <v>207</v>
      </c>
      <c r="J1886" s="1">
        <v>0</v>
      </c>
      <c r="K1886" s="1">
        <v>1651673</v>
      </c>
      <c r="L1886" s="1">
        <v>73996693</v>
      </c>
      <c r="M1886" s="1">
        <v>31214</v>
      </c>
      <c r="O1886" s="1">
        <v>759189</v>
      </c>
      <c r="P1886" s="1">
        <v>154.99</v>
      </c>
      <c r="Q1886" s="1">
        <v>2108</v>
      </c>
      <c r="R1886" s="1">
        <v>317904</v>
      </c>
      <c r="W1886" s="1">
        <v>2.6</v>
      </c>
      <c r="AB1886" s="1">
        <v>85847</v>
      </c>
      <c r="AC1886" s="1">
        <v>1</v>
      </c>
      <c r="AD1886" s="1">
        <v>69</v>
      </c>
    </row>
    <row r="1887" spans="1:30" x14ac:dyDescent="0.3">
      <c r="A1887" s="1">
        <v>286122</v>
      </c>
      <c r="B1887" t="s">
        <v>1</v>
      </c>
      <c r="C1887" s="4">
        <v>44558</v>
      </c>
      <c r="D1887">
        <v>28</v>
      </c>
      <c r="E1887">
        <v>12</v>
      </c>
      <c r="F1887">
        <v>2021</v>
      </c>
      <c r="H1887" s="1">
        <v>14872</v>
      </c>
      <c r="I1887" s="1">
        <v>204</v>
      </c>
      <c r="J1887" s="1">
        <v>0</v>
      </c>
      <c r="K1887" s="1">
        <v>1666545</v>
      </c>
      <c r="M1887" s="1">
        <v>31418</v>
      </c>
      <c r="P1887" s="1">
        <v>151466</v>
      </c>
      <c r="Q1887" s="1">
        <v>2078</v>
      </c>
      <c r="R1887" s="1">
        <v>319982</v>
      </c>
      <c r="W1887" s="1">
        <v>2.6</v>
      </c>
      <c r="AB1887" s="1">
        <v>85847</v>
      </c>
      <c r="AC1887" s="1">
        <v>1</v>
      </c>
      <c r="AD1887" s="1">
        <v>69</v>
      </c>
    </row>
    <row r="1888" spans="1:30" x14ac:dyDescent="0.3">
      <c r="A1888" s="1">
        <v>286123</v>
      </c>
      <c r="B1888" t="s">
        <v>1</v>
      </c>
      <c r="C1888" s="4">
        <v>44559</v>
      </c>
      <c r="D1888">
        <v>29</v>
      </c>
      <c r="E1888">
        <v>12</v>
      </c>
      <c r="F1888">
        <v>2021</v>
      </c>
      <c r="H1888" s="1">
        <v>14440</v>
      </c>
      <c r="I1888" s="1">
        <v>214</v>
      </c>
      <c r="J1888" s="1">
        <v>0</v>
      </c>
      <c r="K1888" s="1">
        <v>1680985</v>
      </c>
      <c r="L1888" s="1">
        <v>74476728</v>
      </c>
      <c r="M1888" s="1">
        <v>31632</v>
      </c>
      <c r="O1888" s="1">
        <v>764114</v>
      </c>
      <c r="P1888" s="1">
        <v>147067</v>
      </c>
      <c r="Q1888" s="1">
        <v>2.1800000000000002</v>
      </c>
      <c r="R1888" s="1">
        <v>322161</v>
      </c>
      <c r="W1888" s="1">
        <v>2.6</v>
      </c>
      <c r="AB1888" s="1">
        <v>85847</v>
      </c>
      <c r="AC1888" s="1">
        <v>1</v>
      </c>
      <c r="AD1888" s="1">
        <v>69</v>
      </c>
    </row>
    <row r="1889" spans="1:30" x14ac:dyDescent="0.3">
      <c r="A1889" s="1">
        <v>286124</v>
      </c>
      <c r="B1889" t="s">
        <v>1</v>
      </c>
      <c r="C1889" s="4">
        <v>44560</v>
      </c>
      <c r="D1889">
        <v>30</v>
      </c>
      <c r="E1889">
        <v>12</v>
      </c>
      <c r="F1889">
        <v>2021</v>
      </c>
      <c r="G1889" s="1">
        <v>160311</v>
      </c>
      <c r="H1889" s="1">
        <v>13889</v>
      </c>
      <c r="I1889" s="1">
        <v>245</v>
      </c>
      <c r="J1889" s="1">
        <v>0</v>
      </c>
      <c r="K1889" s="1">
        <v>1694874</v>
      </c>
      <c r="L1889" s="1">
        <v>74637039</v>
      </c>
      <c r="M1889" s="1">
        <v>31877</v>
      </c>
      <c r="N1889" s="1">
        <v>1645</v>
      </c>
      <c r="O1889" s="1">
        <v>765759</v>
      </c>
      <c r="P1889" s="1">
        <v>141455</v>
      </c>
      <c r="Q1889" s="1">
        <v>2495</v>
      </c>
      <c r="R1889" s="1">
        <v>324656</v>
      </c>
      <c r="W1889" s="1">
        <v>2.6</v>
      </c>
      <c r="AB1889" s="1">
        <v>85847</v>
      </c>
      <c r="AC1889" s="1">
        <v>1</v>
      </c>
      <c r="AD1889" s="1">
        <v>69</v>
      </c>
    </row>
    <row r="1890" spans="1:30" x14ac:dyDescent="0.3">
      <c r="A1890" s="1">
        <v>286125</v>
      </c>
      <c r="B1890" t="s">
        <v>1</v>
      </c>
      <c r="C1890" s="4">
        <v>44561</v>
      </c>
      <c r="D1890">
        <v>31</v>
      </c>
      <c r="E1890">
        <v>12</v>
      </c>
      <c r="F1890">
        <v>2021</v>
      </c>
      <c r="H1890" s="1">
        <v>19868</v>
      </c>
      <c r="I1890" s="1">
        <v>291</v>
      </c>
      <c r="J1890" s="1">
        <v>0</v>
      </c>
      <c r="K1890" s="1">
        <v>1714742</v>
      </c>
      <c r="M1890" s="1">
        <v>32168</v>
      </c>
      <c r="P1890" s="1">
        <v>202349</v>
      </c>
      <c r="Q1890" s="1">
        <v>2964</v>
      </c>
      <c r="R1890" s="1">
        <v>328</v>
      </c>
      <c r="W1890" s="1">
        <v>2.6</v>
      </c>
      <c r="AB1890" s="1">
        <v>85847</v>
      </c>
      <c r="AC1890" s="1">
        <v>1</v>
      </c>
      <c r="AD1890" s="1">
        <v>69</v>
      </c>
    </row>
    <row r="1891" spans="1:30" x14ac:dyDescent="0.3">
      <c r="A1891" s="1">
        <v>286126</v>
      </c>
      <c r="B1891" t="s">
        <v>1</v>
      </c>
      <c r="C1891" s="4">
        <v>44562</v>
      </c>
      <c r="D1891">
        <v>1</v>
      </c>
      <c r="E1891">
        <v>1</v>
      </c>
      <c r="F1891">
        <v>2022</v>
      </c>
      <c r="H1891" s="1">
        <v>16515</v>
      </c>
      <c r="I1891" s="1">
        <v>226</v>
      </c>
      <c r="J1891" s="1">
        <v>0</v>
      </c>
      <c r="K1891" s="1">
        <v>1731257</v>
      </c>
      <c r="L1891" s="1">
        <v>74967758</v>
      </c>
      <c r="M1891" s="1">
        <v>32394</v>
      </c>
      <c r="O1891" s="1">
        <v>769152</v>
      </c>
      <c r="P1891" s="1">
        <v>168.2</v>
      </c>
      <c r="Q1891" s="1">
        <v>2302</v>
      </c>
      <c r="R1891" s="1">
        <v>329922</v>
      </c>
      <c r="W1891" s="1">
        <v>2.6</v>
      </c>
      <c r="AB1891" s="1">
        <v>85847</v>
      </c>
      <c r="AC1891" s="1">
        <v>1</v>
      </c>
      <c r="AD1891" s="1">
        <v>69</v>
      </c>
    </row>
    <row r="1892" spans="1:30" x14ac:dyDescent="0.3">
      <c r="A1892" s="1">
        <v>286127</v>
      </c>
      <c r="B1892" t="s">
        <v>1</v>
      </c>
      <c r="C1892" s="4">
        <v>44563</v>
      </c>
      <c r="D1892">
        <v>2</v>
      </c>
      <c r="E1892">
        <v>1</v>
      </c>
      <c r="F1892">
        <v>2022</v>
      </c>
      <c r="G1892" s="1">
        <v>116852</v>
      </c>
      <c r="H1892" s="1">
        <v>14835</v>
      </c>
      <c r="I1892" s="1">
        <v>216</v>
      </c>
      <c r="J1892" s="1">
        <v>0</v>
      </c>
      <c r="K1892" s="1">
        <v>1746092</v>
      </c>
      <c r="L1892" s="1">
        <v>75084610</v>
      </c>
      <c r="M1892" s="1">
        <v>32610</v>
      </c>
      <c r="N1892" s="1">
        <v>1199</v>
      </c>
      <c r="O1892" s="1">
        <v>770351</v>
      </c>
      <c r="P1892" s="1">
        <v>151089</v>
      </c>
      <c r="Q1892" s="1">
        <v>2.2000000000000002</v>
      </c>
      <c r="R1892" s="1">
        <v>332122</v>
      </c>
      <c r="W1892" s="1">
        <v>2.6</v>
      </c>
      <c r="AB1892" s="1">
        <v>85847</v>
      </c>
      <c r="AC1892" s="1">
        <v>1</v>
      </c>
      <c r="AD1892" s="1">
        <v>69</v>
      </c>
    </row>
    <row r="1893" spans="1:30" x14ac:dyDescent="0.3">
      <c r="A1893" s="1">
        <v>286128</v>
      </c>
      <c r="B1893" t="s">
        <v>1</v>
      </c>
      <c r="C1893" s="4">
        <v>44564</v>
      </c>
      <c r="D1893">
        <v>3</v>
      </c>
      <c r="E1893">
        <v>1</v>
      </c>
      <c r="F1893">
        <v>2022</v>
      </c>
      <c r="G1893" s="1">
        <v>86025</v>
      </c>
      <c r="H1893" s="1">
        <v>16948</v>
      </c>
      <c r="I1893" s="1">
        <v>221</v>
      </c>
      <c r="J1893" s="1">
        <v>0</v>
      </c>
      <c r="K1893" s="1">
        <v>1763040</v>
      </c>
      <c r="L1893" s="1">
        <v>75170635</v>
      </c>
      <c r="M1893" s="1">
        <v>32831</v>
      </c>
      <c r="N1893" s="1">
        <v>1</v>
      </c>
      <c r="O1893" s="1">
        <v>771234</v>
      </c>
      <c r="P1893" s="1">
        <v>172.61</v>
      </c>
      <c r="Q1893" s="1">
        <v>2251</v>
      </c>
      <c r="R1893" s="1">
        <v>334373</v>
      </c>
      <c r="W1893" s="1">
        <v>2.6</v>
      </c>
      <c r="AB1893" s="1">
        <v>85847</v>
      </c>
      <c r="AC1893" s="1">
        <v>1</v>
      </c>
      <c r="AD1893" s="1">
        <v>69</v>
      </c>
    </row>
    <row r="1894" spans="1:30" x14ac:dyDescent="0.3">
      <c r="A1894" s="1">
        <v>286129</v>
      </c>
      <c r="B1894" t="s">
        <v>1</v>
      </c>
      <c r="C1894" s="4">
        <v>44565</v>
      </c>
      <c r="D1894">
        <v>4</v>
      </c>
      <c r="E1894">
        <v>1</v>
      </c>
      <c r="F1894">
        <v>2022</v>
      </c>
      <c r="H1894" s="1">
        <v>15936</v>
      </c>
      <c r="I1894" s="1">
        <v>190</v>
      </c>
      <c r="J1894" s="1">
        <v>0</v>
      </c>
      <c r="K1894" s="1">
        <v>1778976</v>
      </c>
      <c r="M1894" s="1">
        <v>33021</v>
      </c>
      <c r="P1894" s="1">
        <v>162303</v>
      </c>
      <c r="Q1894" s="1">
        <v>1935</v>
      </c>
      <c r="R1894" s="1">
        <v>336308</v>
      </c>
      <c r="W1894" s="1">
        <v>2.6</v>
      </c>
      <c r="AB1894" s="1">
        <v>85847</v>
      </c>
      <c r="AC1894" s="1">
        <v>1</v>
      </c>
      <c r="AD1894" s="1">
        <v>69</v>
      </c>
    </row>
    <row r="1895" spans="1:30" x14ac:dyDescent="0.3">
      <c r="A1895" s="1">
        <v>286130</v>
      </c>
      <c r="B1895" t="s">
        <v>1</v>
      </c>
      <c r="C1895" s="4">
        <v>44566</v>
      </c>
      <c r="D1895">
        <v>5</v>
      </c>
      <c r="E1895">
        <v>1</v>
      </c>
      <c r="F1895">
        <v>2022</v>
      </c>
      <c r="H1895" s="1">
        <v>21728</v>
      </c>
      <c r="I1895" s="1">
        <v>224</v>
      </c>
      <c r="J1895" s="1">
        <v>0</v>
      </c>
      <c r="K1895" s="1">
        <v>1800704</v>
      </c>
      <c r="L1895" s="1">
        <v>75268432</v>
      </c>
      <c r="M1895" s="1">
        <v>33245</v>
      </c>
      <c r="O1895" s="1">
        <v>772237</v>
      </c>
      <c r="P1895" s="1">
        <v>221292</v>
      </c>
      <c r="Q1895" s="1">
        <v>2281</v>
      </c>
      <c r="R1895" s="1">
        <v>338589</v>
      </c>
      <c r="W1895" s="1">
        <v>2.6</v>
      </c>
      <c r="AB1895" s="1">
        <v>85847</v>
      </c>
      <c r="AC1895" s="1">
        <v>1</v>
      </c>
      <c r="AD1895" s="1">
        <v>69</v>
      </c>
    </row>
    <row r="1896" spans="1:30" x14ac:dyDescent="0.3">
      <c r="A1896" s="1">
        <v>286131</v>
      </c>
      <c r="B1896" t="s">
        <v>1</v>
      </c>
      <c r="C1896" s="4">
        <v>44567</v>
      </c>
      <c r="D1896">
        <v>6</v>
      </c>
      <c r="E1896">
        <v>1</v>
      </c>
      <c r="F1896">
        <v>2022</v>
      </c>
      <c r="G1896" s="1">
        <v>114964</v>
      </c>
      <c r="H1896" s="1">
        <v>17017</v>
      </c>
      <c r="I1896" s="1">
        <v>230</v>
      </c>
      <c r="J1896" s="1">
        <v>0</v>
      </c>
      <c r="K1896" s="1">
        <v>1817721</v>
      </c>
      <c r="L1896" s="1">
        <v>75383396</v>
      </c>
      <c r="M1896" s="1">
        <v>33475</v>
      </c>
      <c r="N1896" s="1">
        <v>1</v>
      </c>
      <c r="O1896" s="1">
        <v>773417</v>
      </c>
      <c r="P1896" s="1">
        <v>173312</v>
      </c>
      <c r="Q1896" s="1">
        <v>2342</v>
      </c>
      <c r="R1896" s="1">
        <v>340932</v>
      </c>
      <c r="W1896" s="1">
        <v>2.6</v>
      </c>
      <c r="AB1896" s="1">
        <v>85847</v>
      </c>
      <c r="AC1896" s="1">
        <v>1</v>
      </c>
      <c r="AD1896" s="1">
        <v>69</v>
      </c>
    </row>
    <row r="1897" spans="1:30" x14ac:dyDescent="0.3">
      <c r="A1897" s="1">
        <v>286132</v>
      </c>
      <c r="B1897" t="s">
        <v>1</v>
      </c>
      <c r="C1897" s="4">
        <v>44568</v>
      </c>
      <c r="D1897">
        <v>7</v>
      </c>
      <c r="E1897">
        <v>1</v>
      </c>
      <c r="F1897">
        <v>2022</v>
      </c>
      <c r="G1897" s="1">
        <v>117044</v>
      </c>
      <c r="H1897" s="1">
        <v>25842</v>
      </c>
      <c r="I1897" s="1">
        <v>169</v>
      </c>
      <c r="J1897" s="1">
        <v>0</v>
      </c>
      <c r="K1897" s="1">
        <v>1843563</v>
      </c>
      <c r="L1897" s="1">
        <v>75500440</v>
      </c>
      <c r="M1897" s="1">
        <v>33644</v>
      </c>
      <c r="N1897" s="1">
        <v>1201</v>
      </c>
      <c r="O1897" s="1">
        <v>774617</v>
      </c>
      <c r="P1897" s="1">
        <v>263192</v>
      </c>
      <c r="Q1897" s="1">
        <v>1721</v>
      </c>
      <c r="R1897" s="1">
        <v>342653</v>
      </c>
      <c r="W1897" s="1">
        <v>2.6</v>
      </c>
      <c r="AB1897" s="1">
        <v>85847</v>
      </c>
      <c r="AC1897" s="1">
        <v>1</v>
      </c>
      <c r="AD1897" s="1">
        <v>69</v>
      </c>
    </row>
    <row r="1898" spans="1:30" x14ac:dyDescent="0.3">
      <c r="A1898" s="1">
        <v>286133</v>
      </c>
      <c r="B1898" t="s">
        <v>1</v>
      </c>
      <c r="C1898" s="4">
        <v>44569</v>
      </c>
      <c r="D1898">
        <v>8</v>
      </c>
      <c r="E1898">
        <v>1</v>
      </c>
      <c r="F1898">
        <v>2022</v>
      </c>
      <c r="G1898" s="1">
        <v>93088</v>
      </c>
      <c r="H1898" s="1">
        <v>16278</v>
      </c>
      <c r="I1898" s="1">
        <v>233</v>
      </c>
      <c r="J1898" s="1">
        <v>0</v>
      </c>
      <c r="K1898" s="1">
        <v>1859841</v>
      </c>
      <c r="L1898" s="1">
        <v>75593528</v>
      </c>
      <c r="M1898" s="1">
        <v>33877</v>
      </c>
      <c r="N1898" s="1">
        <v>1</v>
      </c>
      <c r="O1898" s="1">
        <v>775573</v>
      </c>
      <c r="P1898" s="1">
        <v>165786</v>
      </c>
      <c r="Q1898" s="1">
        <v>2373</v>
      </c>
      <c r="R1898" s="1">
        <v>345026</v>
      </c>
      <c r="W1898" s="1">
        <v>2.6</v>
      </c>
      <c r="AB1898" s="1">
        <v>85847</v>
      </c>
      <c r="AC1898" s="1">
        <v>1</v>
      </c>
      <c r="AD1898" s="1">
        <v>69</v>
      </c>
    </row>
    <row r="1899" spans="1:30" x14ac:dyDescent="0.3">
      <c r="A1899" s="1">
        <v>286134</v>
      </c>
      <c r="B1899" t="s">
        <v>1</v>
      </c>
      <c r="C1899" s="4">
        <v>44570</v>
      </c>
      <c r="D1899">
        <v>9</v>
      </c>
      <c r="E1899">
        <v>1</v>
      </c>
      <c r="F1899">
        <v>2022</v>
      </c>
      <c r="G1899" s="1">
        <v>92439</v>
      </c>
      <c r="H1899" s="1">
        <v>16553</v>
      </c>
      <c r="I1899" s="1">
        <v>240</v>
      </c>
      <c r="J1899" s="1">
        <v>0</v>
      </c>
      <c r="K1899" s="1">
        <v>1876394</v>
      </c>
      <c r="L1899" s="1">
        <v>75685967</v>
      </c>
      <c r="M1899" s="1">
        <v>34117</v>
      </c>
      <c r="N1899" s="1">
        <v>1</v>
      </c>
      <c r="O1899" s="1">
        <v>776521</v>
      </c>
      <c r="P1899" s="1">
        <v>168587</v>
      </c>
      <c r="Q1899" s="1">
        <v>2444</v>
      </c>
      <c r="R1899" s="1">
        <v>347</v>
      </c>
      <c r="W1899" s="1">
        <v>2.6</v>
      </c>
      <c r="AB1899" s="1">
        <v>85847</v>
      </c>
      <c r="AC1899" s="1">
        <v>1</v>
      </c>
      <c r="AD1899" s="1">
        <v>69</v>
      </c>
    </row>
    <row r="1900" spans="1:30" x14ac:dyDescent="0.3">
      <c r="A1900" s="1">
        <v>286135</v>
      </c>
      <c r="B1900" t="s">
        <v>1</v>
      </c>
      <c r="C1900" s="4">
        <v>44571</v>
      </c>
      <c r="D1900">
        <v>10</v>
      </c>
      <c r="E1900">
        <v>1</v>
      </c>
      <c r="F1900">
        <v>2022</v>
      </c>
      <c r="G1900" s="1">
        <v>70430</v>
      </c>
      <c r="H1900" s="1">
        <v>23181</v>
      </c>
      <c r="I1900" s="1">
        <v>202</v>
      </c>
      <c r="J1900" s="1">
        <v>0</v>
      </c>
      <c r="K1900" s="1">
        <v>1899575</v>
      </c>
      <c r="L1900" s="1">
        <v>75756397</v>
      </c>
      <c r="M1900" s="1">
        <v>34319</v>
      </c>
      <c r="N1900" s="1">
        <v>1</v>
      </c>
      <c r="O1900" s="1">
        <v>777244</v>
      </c>
      <c r="P1900" s="1">
        <v>236091</v>
      </c>
      <c r="Q1900" s="1">
        <v>2057</v>
      </c>
      <c r="R1900" s="1">
        <v>349527</v>
      </c>
      <c r="W1900" s="1">
        <v>2.6</v>
      </c>
      <c r="AB1900" s="1">
        <v>85847</v>
      </c>
      <c r="AC1900" s="1">
        <v>1</v>
      </c>
      <c r="AD1900" s="1">
        <v>69</v>
      </c>
    </row>
    <row r="1901" spans="1:30" x14ac:dyDescent="0.3">
      <c r="A1901" s="1">
        <v>286136</v>
      </c>
      <c r="B1901" t="s">
        <v>1</v>
      </c>
      <c r="C1901" s="4">
        <v>44572</v>
      </c>
      <c r="D1901">
        <v>11</v>
      </c>
      <c r="E1901">
        <v>1</v>
      </c>
      <c r="F1901">
        <v>2022</v>
      </c>
      <c r="G1901" s="1">
        <v>100932</v>
      </c>
      <c r="H1901" s="1">
        <v>14818</v>
      </c>
      <c r="I1901" s="1">
        <v>212</v>
      </c>
      <c r="J1901" s="1">
        <v>0</v>
      </c>
      <c r="K1901" s="1">
        <v>1914393</v>
      </c>
      <c r="L1901" s="1">
        <v>75857329</v>
      </c>
      <c r="M1901" s="1">
        <v>34531</v>
      </c>
      <c r="N1901" s="1">
        <v>1036</v>
      </c>
      <c r="O1901" s="1">
        <v>778279</v>
      </c>
      <c r="P1901" s="1">
        <v>150916</v>
      </c>
      <c r="Q1901" s="1">
        <v>2159</v>
      </c>
      <c r="R1901" s="1">
        <v>351687</v>
      </c>
      <c r="W1901" s="1">
        <v>2.6</v>
      </c>
      <c r="AB1901" s="1">
        <v>85847</v>
      </c>
      <c r="AC1901" s="1">
        <v>1</v>
      </c>
      <c r="AD1901" s="1">
        <v>69</v>
      </c>
    </row>
    <row r="1902" spans="1:30" x14ac:dyDescent="0.3">
      <c r="A1902" s="1">
        <v>286137</v>
      </c>
      <c r="B1902" t="s">
        <v>1</v>
      </c>
      <c r="C1902" s="4">
        <v>44573</v>
      </c>
      <c r="D1902">
        <v>12</v>
      </c>
      <c r="E1902">
        <v>1</v>
      </c>
      <c r="F1902">
        <v>2022</v>
      </c>
      <c r="H1902" s="1">
        <v>16035</v>
      </c>
      <c r="I1902" s="1">
        <v>256</v>
      </c>
      <c r="J1902" s="1">
        <v>0</v>
      </c>
      <c r="K1902" s="1">
        <v>1930428</v>
      </c>
      <c r="M1902" s="1">
        <v>34787</v>
      </c>
      <c r="P1902" s="1">
        <v>163311</v>
      </c>
      <c r="Q1902" s="1">
        <v>2607</v>
      </c>
      <c r="R1902" s="1">
        <v>354294</v>
      </c>
      <c r="W1902" s="1">
        <v>2.6</v>
      </c>
      <c r="AB1902" s="1">
        <v>85847</v>
      </c>
      <c r="AC1902" s="1">
        <v>1</v>
      </c>
      <c r="AD1902" s="1">
        <v>69</v>
      </c>
    </row>
    <row r="1903" spans="1:30" x14ac:dyDescent="0.3">
      <c r="A1903" s="1">
        <v>286138</v>
      </c>
      <c r="B1903" t="s">
        <v>1</v>
      </c>
      <c r="C1903" s="4">
        <v>44574</v>
      </c>
      <c r="D1903">
        <v>13</v>
      </c>
      <c r="E1903">
        <v>1</v>
      </c>
      <c r="F1903">
        <v>2022</v>
      </c>
      <c r="H1903" s="1">
        <v>28291</v>
      </c>
      <c r="I1903" s="1">
        <v>177</v>
      </c>
      <c r="J1903" s="1">
        <v>0</v>
      </c>
      <c r="K1903" s="1">
        <v>1958719</v>
      </c>
      <c r="L1903" s="1">
        <v>75979528</v>
      </c>
      <c r="M1903" s="1">
        <v>34964</v>
      </c>
      <c r="O1903" s="1">
        <v>779533</v>
      </c>
      <c r="P1903" s="1">
        <v>288134</v>
      </c>
      <c r="Q1903" s="1">
        <v>1803</v>
      </c>
      <c r="R1903" s="1">
        <v>356097</v>
      </c>
      <c r="W1903" s="1">
        <v>2.6</v>
      </c>
      <c r="AB1903" s="1">
        <v>85847</v>
      </c>
      <c r="AC1903" s="1">
        <v>1</v>
      </c>
      <c r="AD1903" s="1">
        <v>69</v>
      </c>
    </row>
    <row r="1904" spans="1:30" x14ac:dyDescent="0.3">
      <c r="A1904" s="1">
        <v>286139</v>
      </c>
      <c r="B1904" t="s">
        <v>1</v>
      </c>
      <c r="C1904" s="4">
        <v>44575</v>
      </c>
      <c r="D1904">
        <v>14</v>
      </c>
      <c r="E1904">
        <v>1</v>
      </c>
      <c r="F1904">
        <v>2022</v>
      </c>
      <c r="G1904" s="1">
        <v>77586</v>
      </c>
      <c r="H1904" s="1">
        <v>16725</v>
      </c>
      <c r="I1904" s="1">
        <v>206</v>
      </c>
      <c r="J1904" s="1">
        <v>0</v>
      </c>
      <c r="K1904" s="1">
        <v>1975444</v>
      </c>
      <c r="L1904" s="1">
        <v>76057114</v>
      </c>
      <c r="M1904" s="1">
        <v>35170</v>
      </c>
      <c r="N1904" s="1">
        <v>1</v>
      </c>
      <c r="O1904" s="1">
        <v>780329</v>
      </c>
      <c r="P1904" s="1">
        <v>170338</v>
      </c>
      <c r="Q1904" s="1">
        <v>2098</v>
      </c>
      <c r="R1904" s="1">
        <v>358195</v>
      </c>
      <c r="W1904" s="1">
        <v>2.6</v>
      </c>
      <c r="AB1904" s="1">
        <v>85847</v>
      </c>
      <c r="AC1904" s="1">
        <v>1</v>
      </c>
      <c r="AD1904" s="1">
        <v>69</v>
      </c>
    </row>
    <row r="1905" spans="1:30" x14ac:dyDescent="0.3">
      <c r="A1905" s="1">
        <v>286140</v>
      </c>
      <c r="B1905" t="s">
        <v>1</v>
      </c>
      <c r="C1905" s="4">
        <v>44576</v>
      </c>
      <c r="D1905">
        <v>15</v>
      </c>
      <c r="E1905">
        <v>1</v>
      </c>
      <c r="F1905">
        <v>2022</v>
      </c>
      <c r="G1905" s="1">
        <v>119852</v>
      </c>
      <c r="H1905" s="1">
        <v>16040</v>
      </c>
      <c r="I1905" s="1">
        <v>171</v>
      </c>
      <c r="J1905" s="1">
        <v>0</v>
      </c>
      <c r="K1905" s="1">
        <v>1991484</v>
      </c>
      <c r="L1905" s="1">
        <v>76176966</v>
      </c>
      <c r="M1905" s="1">
        <v>35341</v>
      </c>
      <c r="N1905" s="1">
        <v>1</v>
      </c>
      <c r="O1905" s="1">
        <v>781559</v>
      </c>
      <c r="P1905" s="1">
        <v>163362</v>
      </c>
      <c r="Q1905" s="1">
        <v>1742</v>
      </c>
      <c r="R1905" s="1">
        <v>359936</v>
      </c>
      <c r="W1905" s="1">
        <v>2.6</v>
      </c>
      <c r="AB1905" s="1">
        <v>85847</v>
      </c>
      <c r="AC1905" s="1">
        <v>1</v>
      </c>
      <c r="AD1905" s="1">
        <v>69</v>
      </c>
    </row>
    <row r="1906" spans="1:30" x14ac:dyDescent="0.3">
      <c r="A1906" s="1">
        <v>286141</v>
      </c>
      <c r="B1906" t="s">
        <v>1</v>
      </c>
      <c r="C1906" s="4">
        <v>44577</v>
      </c>
      <c r="D1906">
        <v>16</v>
      </c>
      <c r="E1906">
        <v>1</v>
      </c>
      <c r="F1906">
        <v>2022</v>
      </c>
      <c r="H1906" s="1">
        <v>16378</v>
      </c>
      <c r="I1906" s="1">
        <v>139</v>
      </c>
      <c r="J1906" s="1">
        <v>0</v>
      </c>
      <c r="K1906" s="1">
        <v>2007862</v>
      </c>
      <c r="M1906" s="1">
        <v>35480</v>
      </c>
      <c r="P1906" s="1">
        <v>166804</v>
      </c>
      <c r="Q1906" s="1">
        <v>1416</v>
      </c>
      <c r="R1906" s="1">
        <v>361352</v>
      </c>
      <c r="W1906" s="1">
        <v>2.6</v>
      </c>
      <c r="AB1906" s="1">
        <v>85847</v>
      </c>
      <c r="AC1906" s="1">
        <v>1</v>
      </c>
      <c r="AD1906" s="1">
        <v>69</v>
      </c>
    </row>
    <row r="1907" spans="1:30" x14ac:dyDescent="0.3">
      <c r="A1907" s="1">
        <v>286142</v>
      </c>
      <c r="B1907" t="s">
        <v>1</v>
      </c>
      <c r="C1907" s="4">
        <v>44578</v>
      </c>
      <c r="D1907">
        <v>17</v>
      </c>
      <c r="E1907">
        <v>1</v>
      </c>
      <c r="F1907">
        <v>2022</v>
      </c>
      <c r="H1907" s="1">
        <v>15684</v>
      </c>
      <c r="I1907" s="1">
        <v>129</v>
      </c>
      <c r="J1907" s="1">
        <v>0</v>
      </c>
      <c r="K1907" s="1">
        <v>2023546</v>
      </c>
      <c r="L1907" s="1">
        <v>76308450</v>
      </c>
      <c r="M1907" s="1">
        <v>35609</v>
      </c>
      <c r="O1907" s="1">
        <v>782907</v>
      </c>
      <c r="P1907" s="1">
        <v>159736</v>
      </c>
      <c r="Q1907" s="1">
        <v>1314</v>
      </c>
      <c r="R1907" s="1">
        <v>362666</v>
      </c>
      <c r="W1907" s="1">
        <v>2.6</v>
      </c>
      <c r="AB1907" s="1">
        <v>85847</v>
      </c>
      <c r="AC1907" s="1">
        <v>1</v>
      </c>
      <c r="AD1907" s="1">
        <v>69</v>
      </c>
    </row>
    <row r="1908" spans="1:30" x14ac:dyDescent="0.3">
      <c r="A1908" s="1">
        <v>286143</v>
      </c>
      <c r="B1908" t="s">
        <v>1</v>
      </c>
      <c r="C1908" s="4">
        <v>44579</v>
      </c>
      <c r="D1908">
        <v>18</v>
      </c>
      <c r="E1908">
        <v>1</v>
      </c>
      <c r="F1908">
        <v>2022</v>
      </c>
      <c r="G1908" s="1">
        <v>98448</v>
      </c>
      <c r="H1908" s="1">
        <v>21744</v>
      </c>
      <c r="I1908" s="1">
        <v>179</v>
      </c>
      <c r="J1908" s="1">
        <v>0</v>
      </c>
      <c r="K1908" s="1">
        <v>2045290</v>
      </c>
      <c r="L1908" s="1">
        <v>76406898</v>
      </c>
      <c r="M1908" s="1">
        <v>35788</v>
      </c>
      <c r="N1908" s="1">
        <v>1</v>
      </c>
      <c r="O1908" s="1">
        <v>783918</v>
      </c>
      <c r="P1908" s="1">
        <v>221455</v>
      </c>
      <c r="Q1908" s="1">
        <v>1823</v>
      </c>
      <c r="R1908" s="1">
        <v>364489</v>
      </c>
      <c r="W1908" s="1">
        <v>2.6</v>
      </c>
      <c r="AB1908" s="1">
        <v>85847</v>
      </c>
      <c r="AC1908" s="1">
        <v>1</v>
      </c>
      <c r="AD1908" s="1">
        <v>69</v>
      </c>
    </row>
    <row r="1909" spans="1:30" x14ac:dyDescent="0.3">
      <c r="A1909" s="1">
        <v>286144</v>
      </c>
      <c r="B1909" t="s">
        <v>1</v>
      </c>
      <c r="C1909" s="4">
        <v>44580</v>
      </c>
      <c r="D1909">
        <v>19</v>
      </c>
      <c r="E1909">
        <v>1</v>
      </c>
      <c r="F1909">
        <v>2022</v>
      </c>
      <c r="G1909" s="1">
        <v>59777</v>
      </c>
      <c r="H1909" s="1">
        <v>16838</v>
      </c>
      <c r="I1909" s="1">
        <v>184</v>
      </c>
      <c r="J1909" s="1">
        <v>0</v>
      </c>
      <c r="K1909" s="1">
        <v>2062128</v>
      </c>
      <c r="L1909" s="1">
        <v>76466675</v>
      </c>
      <c r="M1909" s="1">
        <v>35972</v>
      </c>
      <c r="N1909" s="1">
        <v>1</v>
      </c>
      <c r="O1909" s="1">
        <v>784531</v>
      </c>
      <c r="P1909" s="1">
        <v>171489</v>
      </c>
      <c r="Q1909" s="1">
        <v>1874</v>
      </c>
      <c r="R1909" s="1">
        <v>366363</v>
      </c>
      <c r="W1909" s="1">
        <v>2.6</v>
      </c>
      <c r="AB1909" s="1">
        <v>85847</v>
      </c>
      <c r="AC1909" s="1">
        <v>1</v>
      </c>
      <c r="AD1909" s="1">
        <v>69</v>
      </c>
    </row>
    <row r="1910" spans="1:30" x14ac:dyDescent="0.3">
      <c r="A1910" s="1">
        <v>286145</v>
      </c>
      <c r="B1910" t="s">
        <v>1</v>
      </c>
      <c r="C1910" s="4">
        <v>44581</v>
      </c>
      <c r="D1910">
        <v>20</v>
      </c>
      <c r="E1910">
        <v>1</v>
      </c>
      <c r="F1910">
        <v>2022</v>
      </c>
      <c r="G1910" s="1">
        <v>67938</v>
      </c>
      <c r="H1910" s="1">
        <v>15959</v>
      </c>
      <c r="I1910" s="1">
        <v>142</v>
      </c>
      <c r="J1910" s="1">
        <v>0</v>
      </c>
      <c r="K1910" s="1">
        <v>2078087</v>
      </c>
      <c r="L1910" s="1">
        <v>76534613</v>
      </c>
      <c r="M1910" s="1">
        <v>36114</v>
      </c>
      <c r="N1910" s="1">
        <v>1</v>
      </c>
      <c r="O1910" s="1">
        <v>785228</v>
      </c>
      <c r="P1910" s="1">
        <v>162537</v>
      </c>
      <c r="Q1910" s="1">
        <v>1446</v>
      </c>
      <c r="R1910" s="1">
        <v>367809</v>
      </c>
      <c r="W1910" s="1">
        <v>2.6</v>
      </c>
      <c r="AB1910" s="1">
        <v>85847</v>
      </c>
      <c r="AC1910" s="1">
        <v>1</v>
      </c>
      <c r="AD1910" s="1">
        <v>69</v>
      </c>
    </row>
    <row r="1911" spans="1:30" x14ac:dyDescent="0.3">
      <c r="A1911" s="1">
        <v>286146</v>
      </c>
      <c r="B1911" t="s">
        <v>1</v>
      </c>
      <c r="C1911" s="4">
        <v>44582</v>
      </c>
      <c r="D1911">
        <v>21</v>
      </c>
      <c r="E1911">
        <v>1</v>
      </c>
      <c r="F1911">
        <v>2022</v>
      </c>
      <c r="G1911" s="1">
        <v>94839</v>
      </c>
      <c r="H1911" s="1">
        <v>16715</v>
      </c>
      <c r="I1911" s="1">
        <v>152</v>
      </c>
      <c r="J1911" s="1">
        <v>0</v>
      </c>
      <c r="K1911" s="1">
        <v>2094802</v>
      </c>
      <c r="L1911" s="1">
        <v>76629452</v>
      </c>
      <c r="M1911" s="1">
        <v>36266</v>
      </c>
      <c r="N1911" s="1">
        <v>1</v>
      </c>
      <c r="O1911" s="1">
        <v>786201</v>
      </c>
      <c r="P1911" s="1">
        <v>170237</v>
      </c>
      <c r="Q1911" s="1">
        <v>1548</v>
      </c>
      <c r="R1911" s="1">
        <v>369357</v>
      </c>
      <c r="W1911" s="1">
        <v>2.6</v>
      </c>
      <c r="AB1911" s="1">
        <v>85847</v>
      </c>
      <c r="AC1911" s="1">
        <v>1</v>
      </c>
      <c r="AD1911" s="1">
        <v>69</v>
      </c>
    </row>
    <row r="1912" spans="1:30" x14ac:dyDescent="0.3">
      <c r="A1912" s="1">
        <v>286147</v>
      </c>
      <c r="B1912" t="s">
        <v>1</v>
      </c>
      <c r="C1912" s="4">
        <v>44583</v>
      </c>
      <c r="D1912">
        <v>22</v>
      </c>
      <c r="E1912">
        <v>1</v>
      </c>
      <c r="F1912">
        <v>2022</v>
      </c>
      <c r="G1912" s="1">
        <v>79457</v>
      </c>
      <c r="H1912" s="1">
        <v>15935</v>
      </c>
      <c r="I1912" s="1">
        <v>177</v>
      </c>
      <c r="J1912" s="1">
        <v>0</v>
      </c>
      <c r="K1912" s="1">
        <v>2110737</v>
      </c>
      <c r="L1912" s="1">
        <v>76708909</v>
      </c>
      <c r="M1912" s="1">
        <v>36443</v>
      </c>
      <c r="N1912" s="1">
        <v>1</v>
      </c>
      <c r="O1912" s="1">
        <v>787016</v>
      </c>
      <c r="P1912" s="1">
        <v>162293</v>
      </c>
      <c r="Q1912" s="1">
        <v>1803</v>
      </c>
      <c r="R1912" s="1">
        <v>371</v>
      </c>
      <c r="W1912" s="1">
        <v>2.6</v>
      </c>
      <c r="AB1912" s="1">
        <v>85847</v>
      </c>
      <c r="AC1912" s="1">
        <v>1</v>
      </c>
      <c r="AD1912" s="1">
        <v>69</v>
      </c>
    </row>
    <row r="1913" spans="1:30" x14ac:dyDescent="0.3">
      <c r="A1913" s="1">
        <v>286148</v>
      </c>
      <c r="B1913" t="s">
        <v>1</v>
      </c>
      <c r="C1913" s="4">
        <v>44584</v>
      </c>
      <c r="D1913">
        <v>23</v>
      </c>
      <c r="E1913">
        <v>1</v>
      </c>
      <c r="F1913">
        <v>2022</v>
      </c>
      <c r="G1913" s="1">
        <v>49090</v>
      </c>
      <c r="H1913" s="1">
        <v>15707</v>
      </c>
      <c r="I1913" s="1">
        <v>153</v>
      </c>
      <c r="J1913" s="1">
        <v>0</v>
      </c>
      <c r="K1913" s="1">
        <v>2126444</v>
      </c>
      <c r="L1913" s="1">
        <v>76757999</v>
      </c>
      <c r="M1913" s="1">
        <v>36596</v>
      </c>
      <c r="N1913" s="1">
        <v>1</v>
      </c>
      <c r="O1913" s="1">
        <v>788</v>
      </c>
      <c r="P1913" s="1">
        <v>159.97</v>
      </c>
      <c r="Q1913" s="1">
        <v>1558</v>
      </c>
      <c r="R1913" s="1">
        <v>372718</v>
      </c>
      <c r="W1913" s="1">
        <v>2.6</v>
      </c>
      <c r="AB1913" s="1">
        <v>85847</v>
      </c>
      <c r="AC1913" s="1">
        <v>1</v>
      </c>
      <c r="AD1913" s="1">
        <v>69</v>
      </c>
    </row>
    <row r="1914" spans="1:30" x14ac:dyDescent="0.3">
      <c r="A1914" s="1">
        <v>286149</v>
      </c>
      <c r="B1914" t="s">
        <v>1</v>
      </c>
      <c r="C1914" s="4">
        <v>44585</v>
      </c>
      <c r="D1914">
        <v>24</v>
      </c>
      <c r="E1914">
        <v>1</v>
      </c>
      <c r="F1914">
        <v>2022</v>
      </c>
      <c r="G1914" s="1">
        <v>38164</v>
      </c>
      <c r="H1914" s="1">
        <v>14978</v>
      </c>
      <c r="I1914" s="1">
        <v>123</v>
      </c>
      <c r="J1914" s="1">
        <v>0</v>
      </c>
      <c r="K1914" s="1">
        <v>2141422</v>
      </c>
      <c r="L1914" s="1">
        <v>76796163</v>
      </c>
      <c r="M1914" s="1">
        <v>36719</v>
      </c>
      <c r="N1914" s="1">
        <v>0</v>
      </c>
      <c r="O1914" s="1">
        <v>787911</v>
      </c>
      <c r="P1914" s="1">
        <v>152546</v>
      </c>
      <c r="Q1914" s="1">
        <v>1253</v>
      </c>
      <c r="R1914" s="1">
        <v>373971</v>
      </c>
      <c r="W1914" s="1">
        <v>2.6</v>
      </c>
      <c r="AB1914" s="1">
        <v>85847</v>
      </c>
      <c r="AC1914" s="1">
        <v>1</v>
      </c>
      <c r="AD1914" s="1">
        <v>69</v>
      </c>
    </row>
    <row r="1915" spans="1:30" x14ac:dyDescent="0.3">
      <c r="A1915" s="1">
        <v>286150</v>
      </c>
      <c r="B1915" t="s">
        <v>1</v>
      </c>
      <c r="C1915" s="4">
        <v>44586</v>
      </c>
      <c r="D1915">
        <v>25</v>
      </c>
      <c r="E1915">
        <v>1</v>
      </c>
      <c r="F1915">
        <v>2022</v>
      </c>
      <c r="G1915" s="1">
        <v>31308</v>
      </c>
      <c r="H1915" s="1">
        <v>14362</v>
      </c>
      <c r="I1915" s="1">
        <v>165</v>
      </c>
      <c r="J1915" s="1">
        <v>0</v>
      </c>
      <c r="K1915" s="1">
        <v>2155784</v>
      </c>
      <c r="L1915" s="1">
        <v>76827471</v>
      </c>
      <c r="M1915" s="1">
        <v>36884</v>
      </c>
      <c r="N1915" s="1">
        <v>0</v>
      </c>
      <c r="O1915" s="1">
        <v>788233</v>
      </c>
      <c r="P1915" s="1">
        <v>146272</v>
      </c>
      <c r="Q1915" s="1">
        <v>1.68</v>
      </c>
      <c r="R1915" s="1">
        <v>375651</v>
      </c>
      <c r="W1915" s="1">
        <v>2.6</v>
      </c>
      <c r="AB1915" s="1">
        <v>85847</v>
      </c>
      <c r="AC1915" s="1">
        <v>1</v>
      </c>
      <c r="AD1915" s="1">
        <v>64</v>
      </c>
    </row>
    <row r="1916" spans="1:30" x14ac:dyDescent="0.3">
      <c r="A1916" s="1">
        <v>286151</v>
      </c>
      <c r="B1916" t="s">
        <v>1</v>
      </c>
      <c r="C1916" s="4">
        <v>44587</v>
      </c>
      <c r="D1916">
        <v>26</v>
      </c>
      <c r="E1916">
        <v>1</v>
      </c>
      <c r="F1916">
        <v>2022</v>
      </c>
      <c r="G1916" s="1">
        <v>103063</v>
      </c>
      <c r="H1916" s="1">
        <v>15743</v>
      </c>
      <c r="I1916" s="1">
        <v>126</v>
      </c>
      <c r="J1916" s="1">
        <v>0</v>
      </c>
      <c r="K1916" s="1">
        <v>2171527</v>
      </c>
      <c r="L1916" s="1">
        <v>76930534</v>
      </c>
      <c r="M1916" s="1">
        <v>37010</v>
      </c>
      <c r="N1916" s="1">
        <v>1057</v>
      </c>
      <c r="O1916" s="1">
        <v>789</v>
      </c>
      <c r="P1916" s="1">
        <v>160337</v>
      </c>
      <c r="Q1916" s="1">
        <v>1283</v>
      </c>
      <c r="R1916" s="1">
        <v>376934</v>
      </c>
      <c r="W1916" s="1">
        <v>2.6</v>
      </c>
      <c r="AB1916" s="1">
        <v>85847</v>
      </c>
      <c r="AC1916" s="1">
        <v>1</v>
      </c>
      <c r="AD1916" s="1">
        <v>64</v>
      </c>
    </row>
    <row r="1917" spans="1:30" x14ac:dyDescent="0.3">
      <c r="A1917" s="1">
        <v>286152</v>
      </c>
      <c r="B1917" t="s">
        <v>1</v>
      </c>
      <c r="C1917" s="4">
        <v>44588</v>
      </c>
      <c r="D1917">
        <v>27</v>
      </c>
      <c r="E1917">
        <v>1</v>
      </c>
      <c r="F1917">
        <v>2022</v>
      </c>
      <c r="G1917" s="1">
        <v>45382</v>
      </c>
      <c r="H1917" s="1">
        <v>15954</v>
      </c>
      <c r="I1917" s="1">
        <v>155</v>
      </c>
      <c r="J1917" s="1">
        <v>0</v>
      </c>
      <c r="K1917" s="1">
        <v>2187481</v>
      </c>
      <c r="L1917" s="1">
        <v>76975916</v>
      </c>
      <c r="M1917" s="1">
        <v>37165</v>
      </c>
      <c r="N1917" s="1">
        <v>0</v>
      </c>
      <c r="O1917" s="1">
        <v>789756</v>
      </c>
      <c r="P1917" s="1">
        <v>162486</v>
      </c>
      <c r="Q1917" s="1">
        <v>1579</v>
      </c>
      <c r="R1917" s="1">
        <v>378513</v>
      </c>
      <c r="W1917" s="1">
        <v>2.6</v>
      </c>
      <c r="AB1917" s="1">
        <v>85847</v>
      </c>
      <c r="AC1917" s="1">
        <v>1</v>
      </c>
      <c r="AD1917" s="1">
        <v>64</v>
      </c>
    </row>
    <row r="1918" spans="1:30" x14ac:dyDescent="0.3">
      <c r="A1918" s="1">
        <v>286153</v>
      </c>
      <c r="B1918" t="s">
        <v>1</v>
      </c>
      <c r="C1918" s="4">
        <v>44589</v>
      </c>
      <c r="D1918">
        <v>28</v>
      </c>
      <c r="E1918">
        <v>1</v>
      </c>
      <c r="F1918">
        <v>2022</v>
      </c>
      <c r="G1918" s="1">
        <v>83808</v>
      </c>
      <c r="H1918" s="1">
        <v>15727</v>
      </c>
      <c r="I1918" s="1">
        <v>126</v>
      </c>
      <c r="J1918" s="1">
        <v>0</v>
      </c>
      <c r="K1918" s="1">
        <v>2203208</v>
      </c>
      <c r="L1918" s="1">
        <v>77059724</v>
      </c>
      <c r="M1918" s="1">
        <v>37291</v>
      </c>
      <c r="N1918" s="1">
        <v>1</v>
      </c>
      <c r="O1918" s="1">
        <v>790615</v>
      </c>
      <c r="P1918" s="1">
        <v>160174</v>
      </c>
      <c r="Q1918" s="1">
        <v>1283</v>
      </c>
      <c r="R1918" s="1">
        <v>379796</v>
      </c>
      <c r="W1918" s="1">
        <v>2.6</v>
      </c>
      <c r="AB1918" s="1">
        <v>85847</v>
      </c>
      <c r="AC1918" s="1">
        <v>1</v>
      </c>
      <c r="AD1918" s="1">
        <v>64</v>
      </c>
    </row>
    <row r="1919" spans="1:30" x14ac:dyDescent="0.3">
      <c r="A1919" s="1">
        <v>286154</v>
      </c>
      <c r="B1919" t="s">
        <v>1</v>
      </c>
      <c r="C1919" s="4">
        <v>44590</v>
      </c>
      <c r="D1919">
        <v>29</v>
      </c>
      <c r="E1919">
        <v>1</v>
      </c>
      <c r="F1919">
        <v>2022</v>
      </c>
      <c r="G1919" s="1">
        <v>84029</v>
      </c>
      <c r="H1919" s="1">
        <v>14929</v>
      </c>
      <c r="I1919" s="1">
        <v>141</v>
      </c>
      <c r="J1919" s="1">
        <v>0</v>
      </c>
      <c r="K1919" s="1">
        <v>2218137</v>
      </c>
      <c r="L1919" s="1">
        <v>77143753</v>
      </c>
      <c r="M1919" s="1">
        <v>37432</v>
      </c>
      <c r="N1919" s="1">
        <v>1</v>
      </c>
      <c r="O1919" s="1">
        <v>791478</v>
      </c>
      <c r="P1919" s="1">
        <v>152047</v>
      </c>
      <c r="Q1919" s="1">
        <v>1436</v>
      </c>
      <c r="R1919" s="1">
        <v>381232</v>
      </c>
      <c r="W1919" s="1">
        <v>2.6</v>
      </c>
      <c r="AB1919" s="1">
        <v>85847</v>
      </c>
      <c r="AC1919" s="1">
        <v>1</v>
      </c>
      <c r="AD1919" s="1">
        <v>64</v>
      </c>
    </row>
    <row r="1920" spans="1:30" x14ac:dyDescent="0.3">
      <c r="A1920" s="1">
        <v>286155</v>
      </c>
      <c r="B1920" t="s">
        <v>1</v>
      </c>
      <c r="C1920" s="4">
        <v>44591</v>
      </c>
      <c r="D1920">
        <v>30</v>
      </c>
      <c r="E1920">
        <v>1</v>
      </c>
      <c r="F1920">
        <v>2022</v>
      </c>
      <c r="G1920" s="1">
        <v>23897</v>
      </c>
      <c r="H1920" s="1">
        <v>15150</v>
      </c>
      <c r="I1920" s="1">
        <v>115</v>
      </c>
      <c r="J1920" s="1">
        <v>0</v>
      </c>
      <c r="K1920" s="1">
        <v>2233287</v>
      </c>
      <c r="L1920" s="1">
        <v>77167650</v>
      </c>
      <c r="M1920" s="1">
        <v>37547</v>
      </c>
      <c r="N1920" s="1">
        <v>0</v>
      </c>
      <c r="O1920" s="1">
        <v>791723</v>
      </c>
      <c r="P1920" s="1">
        <v>154298</v>
      </c>
      <c r="Q1920" s="1">
        <v>1171</v>
      </c>
      <c r="R1920" s="1">
        <v>382404</v>
      </c>
      <c r="W1920" s="1">
        <v>2.6</v>
      </c>
      <c r="AB1920" s="1">
        <v>85847</v>
      </c>
      <c r="AC1920" s="1">
        <v>1</v>
      </c>
      <c r="AD1920" s="1">
        <v>64</v>
      </c>
    </row>
    <row r="1921" spans="1:30" x14ac:dyDescent="0.3">
      <c r="A1921" s="1">
        <v>286156</v>
      </c>
      <c r="B1921" t="s">
        <v>1</v>
      </c>
      <c r="C1921" s="4">
        <v>44592</v>
      </c>
      <c r="D1921">
        <v>31</v>
      </c>
      <c r="E1921">
        <v>1</v>
      </c>
      <c r="F1921">
        <v>2022</v>
      </c>
      <c r="G1921" s="1">
        <v>44143</v>
      </c>
      <c r="H1921" s="1">
        <v>29766</v>
      </c>
      <c r="I1921" s="1">
        <v>121</v>
      </c>
      <c r="J1921" s="1">
        <v>0</v>
      </c>
      <c r="K1921" s="1">
        <v>2263053</v>
      </c>
      <c r="L1921" s="1">
        <v>77211793</v>
      </c>
      <c r="M1921" s="1">
        <v>37668</v>
      </c>
      <c r="N1921" s="1">
        <v>0</v>
      </c>
      <c r="O1921" s="1">
        <v>792176</v>
      </c>
      <c r="P1921" s="1">
        <v>303157</v>
      </c>
      <c r="Q1921" s="1">
        <v>1232</v>
      </c>
      <c r="R1921" s="1">
        <v>383636</v>
      </c>
      <c r="W1921" s="1">
        <v>2.6</v>
      </c>
      <c r="AB1921" s="1">
        <v>85847</v>
      </c>
      <c r="AC1921" s="1">
        <v>1</v>
      </c>
      <c r="AD1921" s="1">
        <v>64</v>
      </c>
    </row>
    <row r="1922" spans="1:30" x14ac:dyDescent="0.3">
      <c r="A1922" s="1">
        <v>286157</v>
      </c>
      <c r="B1922" t="s">
        <v>1</v>
      </c>
      <c r="C1922" s="4">
        <v>44593</v>
      </c>
      <c r="D1922">
        <v>1</v>
      </c>
      <c r="E1922">
        <v>2</v>
      </c>
      <c r="F1922">
        <v>2022</v>
      </c>
      <c r="H1922" s="1">
        <v>12674</v>
      </c>
      <c r="I1922" s="1">
        <v>109</v>
      </c>
      <c r="J1922" s="1">
        <v>0</v>
      </c>
      <c r="K1922" s="1">
        <v>2275727</v>
      </c>
      <c r="M1922" s="1">
        <v>37777</v>
      </c>
      <c r="P1922" s="1">
        <v>129.08000000000001</v>
      </c>
      <c r="Q1922" s="1">
        <v>1.1100000000000001</v>
      </c>
      <c r="R1922" s="1">
        <v>384746</v>
      </c>
      <c r="W1922" s="1">
        <v>2.6</v>
      </c>
      <c r="AB1922" s="1">
        <v>85847</v>
      </c>
      <c r="AC1922" s="1">
        <v>1</v>
      </c>
      <c r="AD1922" s="1">
        <v>64</v>
      </c>
    </row>
    <row r="1923" spans="1:30" x14ac:dyDescent="0.3">
      <c r="A1923" s="1">
        <v>286158</v>
      </c>
      <c r="B1923" t="s">
        <v>1</v>
      </c>
      <c r="C1923" s="4">
        <v>44594</v>
      </c>
      <c r="D1923">
        <v>2</v>
      </c>
      <c r="E1923">
        <v>2</v>
      </c>
      <c r="F1923">
        <v>2022</v>
      </c>
      <c r="H1923" s="1">
        <v>11023</v>
      </c>
      <c r="I1923" s="1">
        <v>0</v>
      </c>
      <c r="J1923" s="1">
        <v>0</v>
      </c>
      <c r="K1923" s="1">
        <v>2286750</v>
      </c>
      <c r="L1923" s="1">
        <v>77252039</v>
      </c>
      <c r="M1923" s="1">
        <v>37777</v>
      </c>
      <c r="O1923" s="1">
        <v>792589</v>
      </c>
      <c r="P1923" s="1">
        <v>112266</v>
      </c>
      <c r="Q1923" s="1">
        <v>0</v>
      </c>
      <c r="R1923" s="1">
        <v>384746</v>
      </c>
      <c r="W1923" s="1">
        <v>2.6</v>
      </c>
      <c r="AB1923" s="1">
        <v>85847</v>
      </c>
      <c r="AC1923" s="1">
        <v>1</v>
      </c>
      <c r="AD1923" s="1">
        <v>64</v>
      </c>
    </row>
    <row r="1924" spans="1:30" x14ac:dyDescent="0.3">
      <c r="A1924" s="1">
        <v>286159</v>
      </c>
      <c r="B1924" t="s">
        <v>1</v>
      </c>
      <c r="C1924" s="4">
        <v>44595</v>
      </c>
      <c r="D1924">
        <v>3</v>
      </c>
      <c r="E1924">
        <v>2</v>
      </c>
      <c r="F1924">
        <v>2022</v>
      </c>
      <c r="G1924" s="1">
        <v>11702</v>
      </c>
      <c r="H1924" s="1">
        <v>8744</v>
      </c>
      <c r="I1924" s="1">
        <v>0</v>
      </c>
      <c r="J1924" s="1">
        <v>0</v>
      </c>
      <c r="K1924" s="1">
        <v>2295494</v>
      </c>
      <c r="L1924" s="1">
        <v>77263741</v>
      </c>
      <c r="M1924" s="1">
        <v>37777</v>
      </c>
      <c r="N1924" s="1">
        <v>0</v>
      </c>
      <c r="O1924" s="1">
        <v>792709</v>
      </c>
      <c r="P1924" s="1">
        <v>89055</v>
      </c>
      <c r="Q1924" s="1">
        <v>0</v>
      </c>
      <c r="R1924" s="1">
        <v>384746</v>
      </c>
      <c r="W1924" s="1">
        <v>2.6</v>
      </c>
      <c r="AB1924" s="1">
        <v>85847</v>
      </c>
      <c r="AC1924" s="1">
        <v>1</v>
      </c>
      <c r="AD1924" s="1">
        <v>64</v>
      </c>
    </row>
    <row r="1925" spans="1:30" x14ac:dyDescent="0.3">
      <c r="A1925" s="1">
        <v>286160</v>
      </c>
      <c r="B1925" t="s">
        <v>1</v>
      </c>
      <c r="C1925" s="4">
        <v>44596</v>
      </c>
      <c r="D1925">
        <v>4</v>
      </c>
      <c r="E1925">
        <v>2</v>
      </c>
      <c r="F1925">
        <v>2022</v>
      </c>
      <c r="G1925" s="1">
        <v>9829</v>
      </c>
      <c r="H1925" s="1">
        <v>8601</v>
      </c>
      <c r="I1925" s="1">
        <v>286</v>
      </c>
      <c r="J1925" s="1">
        <v>0</v>
      </c>
      <c r="K1925" s="1">
        <v>2304095</v>
      </c>
      <c r="L1925" s="1">
        <v>77273570</v>
      </c>
      <c r="M1925" s="1">
        <v>38063</v>
      </c>
      <c r="N1925" s="1">
        <v>0</v>
      </c>
      <c r="O1925" s="1">
        <v>792809</v>
      </c>
      <c r="P1925" s="1">
        <v>87598</v>
      </c>
      <c r="Q1925" s="1">
        <v>2913</v>
      </c>
      <c r="R1925" s="1">
        <v>387659</v>
      </c>
      <c r="W1925" s="1">
        <v>2.6</v>
      </c>
      <c r="AB1925" s="1">
        <v>85847</v>
      </c>
      <c r="AC1925" s="1">
        <v>1</v>
      </c>
      <c r="AD1925" s="1">
        <v>64</v>
      </c>
    </row>
    <row r="1926" spans="1:30" x14ac:dyDescent="0.3">
      <c r="A1926" s="1">
        <v>286161</v>
      </c>
      <c r="B1926" t="s">
        <v>1</v>
      </c>
      <c r="C1926" s="4">
        <v>44597</v>
      </c>
      <c r="D1926">
        <v>5</v>
      </c>
      <c r="E1926">
        <v>2</v>
      </c>
      <c r="F1926">
        <v>2022</v>
      </c>
      <c r="G1926" s="1">
        <v>14391</v>
      </c>
      <c r="H1926" s="1">
        <v>11594</v>
      </c>
      <c r="I1926" s="1">
        <v>84</v>
      </c>
      <c r="J1926" s="1">
        <v>1</v>
      </c>
      <c r="K1926" s="1">
        <v>2315689</v>
      </c>
      <c r="L1926" s="1">
        <v>77287961</v>
      </c>
      <c r="M1926" s="1">
        <v>38147</v>
      </c>
      <c r="N1926" s="1">
        <v>0</v>
      </c>
      <c r="O1926" s="1">
        <v>792957</v>
      </c>
      <c r="P1926" s="1">
        <v>118081</v>
      </c>
      <c r="Q1926" s="1">
        <v>0.85599999999999998</v>
      </c>
      <c r="R1926" s="1">
        <v>388514</v>
      </c>
      <c r="W1926" s="1">
        <v>2.6</v>
      </c>
      <c r="AB1926" s="1">
        <v>85847</v>
      </c>
      <c r="AC1926" s="1">
        <v>1</v>
      </c>
      <c r="AD1926" s="1">
        <v>64</v>
      </c>
    </row>
    <row r="1927" spans="1:30" x14ac:dyDescent="0.3">
      <c r="A1927" s="1">
        <v>286162</v>
      </c>
      <c r="B1927" t="s">
        <v>1</v>
      </c>
      <c r="C1927" s="4">
        <v>44598</v>
      </c>
      <c r="D1927">
        <v>6</v>
      </c>
      <c r="E1927">
        <v>2</v>
      </c>
      <c r="F1927">
        <v>2022</v>
      </c>
      <c r="G1927" s="1">
        <v>17912</v>
      </c>
      <c r="H1927" s="1">
        <v>12170</v>
      </c>
      <c r="I1927" s="1">
        <v>114</v>
      </c>
      <c r="J1927" s="1">
        <v>1</v>
      </c>
      <c r="K1927" s="1">
        <v>2327859</v>
      </c>
      <c r="L1927" s="1">
        <v>77305873</v>
      </c>
      <c r="M1927" s="1">
        <v>38261</v>
      </c>
      <c r="N1927" s="1">
        <v>0</v>
      </c>
      <c r="O1927" s="1">
        <v>793141</v>
      </c>
      <c r="P1927" s="1">
        <v>123947</v>
      </c>
      <c r="Q1927" s="1">
        <v>1161</v>
      </c>
      <c r="R1927" s="1">
        <v>389675</v>
      </c>
      <c r="W1927" s="1">
        <v>2.6</v>
      </c>
      <c r="AB1927" s="1">
        <v>85847</v>
      </c>
      <c r="AC1927" s="1">
        <v>1</v>
      </c>
      <c r="AD1927" s="1">
        <v>64</v>
      </c>
    </row>
    <row r="1928" spans="1:30" x14ac:dyDescent="0.3">
      <c r="A1928" s="1">
        <v>286163</v>
      </c>
      <c r="B1928" t="s">
        <v>1</v>
      </c>
      <c r="C1928" s="4">
        <v>44599</v>
      </c>
      <c r="D1928">
        <v>7</v>
      </c>
      <c r="E1928">
        <v>2</v>
      </c>
      <c r="F1928">
        <v>2022</v>
      </c>
      <c r="G1928" s="1">
        <v>35684</v>
      </c>
      <c r="H1928" s="1">
        <v>14112</v>
      </c>
      <c r="I1928" s="1">
        <v>63</v>
      </c>
      <c r="J1928" s="1">
        <v>1</v>
      </c>
      <c r="K1928" s="1">
        <v>2341971</v>
      </c>
      <c r="L1928" s="1">
        <v>77341557</v>
      </c>
      <c r="M1928" s="1">
        <v>38324</v>
      </c>
      <c r="N1928" s="1">
        <v>0</v>
      </c>
      <c r="O1928" s="1">
        <v>793507</v>
      </c>
      <c r="P1928" s="1">
        <v>143726</v>
      </c>
      <c r="Q1928" s="1">
        <v>0.64200000000000002</v>
      </c>
      <c r="R1928" s="1">
        <v>390317</v>
      </c>
      <c r="W1928" s="1">
        <v>2.6</v>
      </c>
      <c r="AB1928" s="1">
        <v>85847</v>
      </c>
      <c r="AC1928" s="1">
        <v>1</v>
      </c>
      <c r="AD1928" s="1">
        <v>64</v>
      </c>
    </row>
    <row r="1929" spans="1:30" x14ac:dyDescent="0.3">
      <c r="A1929" s="1">
        <v>286164</v>
      </c>
      <c r="B1929" t="s">
        <v>1</v>
      </c>
      <c r="C1929" s="4">
        <v>44600</v>
      </c>
      <c r="D1929">
        <v>8</v>
      </c>
      <c r="E1929">
        <v>2</v>
      </c>
      <c r="F1929">
        <v>2022</v>
      </c>
      <c r="H1929" s="1">
        <v>16815</v>
      </c>
      <c r="I1929" s="1">
        <v>100</v>
      </c>
      <c r="J1929" s="1">
        <v>1</v>
      </c>
      <c r="K1929" s="1">
        <v>2358786</v>
      </c>
      <c r="M1929" s="1">
        <v>38424</v>
      </c>
      <c r="P1929" s="1">
        <v>171255</v>
      </c>
      <c r="Q1929" s="1">
        <v>1018</v>
      </c>
      <c r="R1929" s="1">
        <v>391335</v>
      </c>
      <c r="W1929" s="1">
        <v>2.6</v>
      </c>
      <c r="AB1929" s="1">
        <v>85847</v>
      </c>
      <c r="AC1929" s="1">
        <v>1</v>
      </c>
      <c r="AD1929" s="1">
        <v>64</v>
      </c>
    </row>
    <row r="1930" spans="1:30" x14ac:dyDescent="0.3">
      <c r="A1930" s="1">
        <v>286165</v>
      </c>
      <c r="B1930" t="s">
        <v>1</v>
      </c>
      <c r="C1930" s="4">
        <v>44601</v>
      </c>
      <c r="D1930">
        <v>9</v>
      </c>
      <c r="E1930">
        <v>2</v>
      </c>
      <c r="F1930">
        <v>2022</v>
      </c>
      <c r="H1930" s="1">
        <v>21909</v>
      </c>
      <c r="I1930" s="1">
        <v>97</v>
      </c>
      <c r="J1930" s="1">
        <v>1</v>
      </c>
      <c r="K1930" s="1">
        <v>2380695</v>
      </c>
      <c r="M1930" s="1">
        <v>38521</v>
      </c>
      <c r="P1930" s="1">
        <v>223136</v>
      </c>
      <c r="Q1930" s="1">
        <v>0.98799999999999999</v>
      </c>
      <c r="R1930" s="1">
        <v>392323</v>
      </c>
      <c r="W1930" s="1">
        <v>2.6</v>
      </c>
      <c r="AB1930" s="1">
        <v>85847</v>
      </c>
      <c r="AC1930" s="1">
        <v>1</v>
      </c>
      <c r="AD1930" s="1">
        <v>64</v>
      </c>
    </row>
    <row r="1931" spans="1:30" x14ac:dyDescent="0.3">
      <c r="A1931" s="1">
        <v>286166</v>
      </c>
      <c r="B1931" t="s">
        <v>1</v>
      </c>
      <c r="C1931" s="4">
        <v>44602</v>
      </c>
      <c r="D1931">
        <v>10</v>
      </c>
      <c r="E1931">
        <v>2</v>
      </c>
      <c r="F1931">
        <v>2022</v>
      </c>
      <c r="H1931" s="1">
        <v>23956</v>
      </c>
      <c r="I1931" s="1">
        <v>93</v>
      </c>
      <c r="J1931" s="1">
        <v>0</v>
      </c>
      <c r="K1931" s="1">
        <v>2404651</v>
      </c>
      <c r="L1931" s="1">
        <v>77518004</v>
      </c>
      <c r="M1931" s="1">
        <v>38614</v>
      </c>
      <c r="O1931" s="1">
        <v>795317</v>
      </c>
      <c r="P1931" s="1">
        <v>243984</v>
      </c>
      <c r="Q1931" s="1">
        <v>0.94699999999999995</v>
      </c>
      <c r="R1931" s="1">
        <v>393271</v>
      </c>
      <c r="W1931" s="1">
        <v>2.6</v>
      </c>
      <c r="AB1931" s="1">
        <v>85847</v>
      </c>
      <c r="AC1931" s="1">
        <v>1</v>
      </c>
      <c r="AD1931" s="1">
        <v>64</v>
      </c>
    </row>
    <row r="1932" spans="1:30" x14ac:dyDescent="0.3">
      <c r="A1932" s="1">
        <v>286167</v>
      </c>
      <c r="B1932" t="s">
        <v>1</v>
      </c>
      <c r="C1932" s="4">
        <v>44603</v>
      </c>
      <c r="D1932">
        <v>11</v>
      </c>
      <c r="E1932">
        <v>2</v>
      </c>
      <c r="F1932">
        <v>2022</v>
      </c>
      <c r="H1932" s="1">
        <v>26032</v>
      </c>
      <c r="I1932" s="1">
        <v>74</v>
      </c>
      <c r="J1932" s="1">
        <v>0</v>
      </c>
      <c r="K1932" s="1">
        <v>2430683</v>
      </c>
      <c r="M1932" s="1">
        <v>38688</v>
      </c>
      <c r="P1932" s="1">
        <v>265127</v>
      </c>
      <c r="Q1932" s="1">
        <v>0.754</v>
      </c>
      <c r="R1932" s="1">
        <v>394024</v>
      </c>
      <c r="W1932" s="1">
        <v>2.6</v>
      </c>
      <c r="AB1932" s="1">
        <v>85847</v>
      </c>
      <c r="AC1932" s="1">
        <v>1</v>
      </c>
      <c r="AD1932" s="1">
        <v>64</v>
      </c>
    </row>
    <row r="1933" spans="1:30" x14ac:dyDescent="0.3">
      <c r="A1933" s="1">
        <v>286168</v>
      </c>
      <c r="B1933" t="s">
        <v>1</v>
      </c>
      <c r="C1933" s="4">
        <v>44604</v>
      </c>
      <c r="D1933">
        <v>12</v>
      </c>
      <c r="E1933">
        <v>2</v>
      </c>
      <c r="F1933">
        <v>2022</v>
      </c>
      <c r="H1933" s="1">
        <v>26487</v>
      </c>
      <c r="I1933" s="1">
        <v>96</v>
      </c>
      <c r="J1933" s="1">
        <v>0</v>
      </c>
      <c r="K1933" s="1">
        <v>2457170</v>
      </c>
      <c r="M1933" s="1">
        <v>38784</v>
      </c>
      <c r="P1933" s="1">
        <v>269761</v>
      </c>
      <c r="Q1933" s="1">
        <v>0.97799999999999998</v>
      </c>
      <c r="R1933" s="1">
        <v>395002</v>
      </c>
      <c r="W1933" s="1">
        <v>2.6</v>
      </c>
      <c r="AB1933" s="1">
        <v>85847</v>
      </c>
      <c r="AC1933" s="1">
        <v>1</v>
      </c>
      <c r="AD1933" s="1">
        <v>64</v>
      </c>
    </row>
    <row r="1934" spans="1:30" x14ac:dyDescent="0.3">
      <c r="A1934" s="1">
        <v>286169</v>
      </c>
      <c r="B1934" t="s">
        <v>1</v>
      </c>
      <c r="C1934" s="4">
        <v>44605</v>
      </c>
      <c r="D1934">
        <v>13</v>
      </c>
      <c r="E1934">
        <v>2</v>
      </c>
      <c r="F1934">
        <v>2022</v>
      </c>
      <c r="H1934" s="1">
        <v>27311</v>
      </c>
      <c r="I1934" s="1">
        <v>78</v>
      </c>
      <c r="J1934" s="1">
        <v>0</v>
      </c>
      <c r="K1934" s="1">
        <v>2484481</v>
      </c>
      <c r="M1934" s="1">
        <v>38862</v>
      </c>
      <c r="P1934" s="1">
        <v>278153</v>
      </c>
      <c r="Q1934" s="1">
        <v>0.79400000000000004</v>
      </c>
      <c r="R1934" s="1">
        <v>395796</v>
      </c>
      <c r="W1934" s="1">
        <v>2.6</v>
      </c>
      <c r="AB1934" s="1">
        <v>85847</v>
      </c>
      <c r="AC1934" s="1">
        <v>1</v>
      </c>
      <c r="AD1934" s="1">
        <v>64</v>
      </c>
    </row>
    <row r="1935" spans="1:30" x14ac:dyDescent="0.3">
      <c r="A1935" s="1">
        <v>286170</v>
      </c>
      <c r="B1935" t="s">
        <v>1</v>
      </c>
      <c r="C1935" s="4">
        <v>44606</v>
      </c>
      <c r="D1935">
        <v>14</v>
      </c>
      <c r="E1935">
        <v>2</v>
      </c>
      <c r="F1935">
        <v>2022</v>
      </c>
      <c r="H1935" s="1">
        <v>26379</v>
      </c>
      <c r="I1935" s="1">
        <v>84</v>
      </c>
      <c r="J1935" s="1">
        <v>0</v>
      </c>
      <c r="K1935" s="1">
        <v>2510860</v>
      </c>
      <c r="L1935" s="1">
        <v>77827425</v>
      </c>
      <c r="M1935" s="1">
        <v>38946</v>
      </c>
      <c r="O1935" s="1">
        <v>798492</v>
      </c>
      <c r="P1935" s="1">
        <v>268661</v>
      </c>
      <c r="Q1935" s="1">
        <v>0.85599999999999998</v>
      </c>
      <c r="R1935" s="1">
        <v>396652</v>
      </c>
      <c r="W1935" s="1">
        <v>2.6</v>
      </c>
      <c r="AB1935" s="1">
        <v>85847</v>
      </c>
      <c r="AC1935" s="1">
        <v>1</v>
      </c>
      <c r="AD1935" s="1">
        <v>64</v>
      </c>
    </row>
    <row r="1936" spans="1:30" x14ac:dyDescent="0.3">
      <c r="A1936" s="1">
        <v>286171</v>
      </c>
      <c r="B1936" t="s">
        <v>1</v>
      </c>
      <c r="C1936" s="4">
        <v>44607</v>
      </c>
      <c r="D1936">
        <v>15</v>
      </c>
      <c r="E1936">
        <v>2</v>
      </c>
      <c r="F1936">
        <v>2022</v>
      </c>
      <c r="H1936" s="1">
        <v>29413</v>
      </c>
      <c r="I1936" s="1">
        <v>91</v>
      </c>
      <c r="J1936" s="1">
        <v>0</v>
      </c>
      <c r="K1936" s="1">
        <v>2540273</v>
      </c>
      <c r="M1936" s="1">
        <v>39037</v>
      </c>
      <c r="P1936" s="1">
        <v>299561</v>
      </c>
      <c r="Q1936" s="1">
        <v>0.92700000000000005</v>
      </c>
      <c r="R1936" s="1">
        <v>397579</v>
      </c>
      <c r="W1936" s="1">
        <v>2.6</v>
      </c>
      <c r="AB1936" s="1">
        <v>85847</v>
      </c>
      <c r="AC1936" s="1">
        <v>1</v>
      </c>
      <c r="AD1936" s="1">
        <v>67</v>
      </c>
    </row>
    <row r="1937" spans="1:30" x14ac:dyDescent="0.3">
      <c r="A1937" s="1">
        <v>286172</v>
      </c>
      <c r="B1937" t="s">
        <v>1</v>
      </c>
      <c r="C1937" s="4">
        <v>44608</v>
      </c>
      <c r="D1937">
        <v>16</v>
      </c>
      <c r="E1937">
        <v>2</v>
      </c>
      <c r="F1937">
        <v>2022</v>
      </c>
      <c r="H1937" s="1">
        <v>31814</v>
      </c>
      <c r="I1937" s="1">
        <v>85</v>
      </c>
      <c r="J1937" s="1">
        <v>0</v>
      </c>
      <c r="K1937" s="1">
        <v>2572087</v>
      </c>
      <c r="L1937" s="1">
        <v>78053232</v>
      </c>
      <c r="M1937" s="1">
        <v>39122</v>
      </c>
      <c r="O1937" s="1">
        <v>800809</v>
      </c>
      <c r="P1937" s="1">
        <v>324015</v>
      </c>
      <c r="Q1937" s="1">
        <v>0.86599999999999999</v>
      </c>
      <c r="R1937" s="1">
        <v>398444</v>
      </c>
      <c r="W1937" s="1">
        <v>2.6</v>
      </c>
      <c r="AB1937" s="1">
        <v>85847</v>
      </c>
      <c r="AC1937" s="1">
        <v>1</v>
      </c>
      <c r="AD1937" s="1">
        <v>67</v>
      </c>
    </row>
    <row r="1938" spans="1:30" x14ac:dyDescent="0.3">
      <c r="A1938" s="1">
        <v>286173</v>
      </c>
      <c r="B1938" t="s">
        <v>1</v>
      </c>
      <c r="C1938" s="4">
        <v>44609</v>
      </c>
      <c r="D1938">
        <v>17</v>
      </c>
      <c r="E1938">
        <v>2</v>
      </c>
      <c r="F1938">
        <v>2022</v>
      </c>
      <c r="H1938" s="1">
        <v>34737</v>
      </c>
      <c r="I1938" s="1">
        <v>66</v>
      </c>
      <c r="J1938" s="1">
        <v>0</v>
      </c>
      <c r="K1938" s="1">
        <v>2606824</v>
      </c>
      <c r="M1938" s="1">
        <v>39188</v>
      </c>
      <c r="P1938" s="1">
        <v>353785</v>
      </c>
      <c r="Q1938" s="1">
        <v>0.67200000000000004</v>
      </c>
      <c r="R1938" s="1">
        <v>399117</v>
      </c>
      <c r="W1938" s="1">
        <v>2.6</v>
      </c>
      <c r="AB1938" s="1">
        <v>85847</v>
      </c>
      <c r="AC1938" s="1">
        <v>1</v>
      </c>
      <c r="AD1938" s="1">
        <v>67</v>
      </c>
    </row>
    <row r="1939" spans="1:30" x14ac:dyDescent="0.3">
      <c r="A1939" s="1">
        <v>286174</v>
      </c>
      <c r="B1939" t="s">
        <v>1</v>
      </c>
      <c r="C1939" s="4">
        <v>44610</v>
      </c>
      <c r="D1939">
        <v>18</v>
      </c>
      <c r="E1939">
        <v>2</v>
      </c>
      <c r="F1939">
        <v>2022</v>
      </c>
      <c r="H1939" s="1">
        <v>36200</v>
      </c>
      <c r="I1939" s="1">
        <v>90</v>
      </c>
      <c r="J1939" s="1">
        <v>0</v>
      </c>
      <c r="K1939" s="1">
        <v>2643024</v>
      </c>
      <c r="L1939" s="1">
        <v>78259191</v>
      </c>
      <c r="M1939" s="1">
        <v>39278</v>
      </c>
      <c r="O1939" s="1">
        <v>802922</v>
      </c>
      <c r="P1939" s="1">
        <v>368685</v>
      </c>
      <c r="Q1939" s="1">
        <v>0.91700000000000004</v>
      </c>
      <c r="R1939" s="1">
        <v>400033</v>
      </c>
      <c r="W1939" s="1">
        <v>2.6</v>
      </c>
      <c r="AB1939" s="1">
        <v>85847</v>
      </c>
      <c r="AC1939" s="1">
        <v>2</v>
      </c>
      <c r="AD1939" s="1">
        <v>67</v>
      </c>
    </row>
    <row r="1940" spans="1:30" x14ac:dyDescent="0.3">
      <c r="A1940" s="1">
        <v>286175</v>
      </c>
      <c r="B1940" t="s">
        <v>1</v>
      </c>
      <c r="C1940" s="4">
        <v>44611</v>
      </c>
      <c r="D1940">
        <v>19</v>
      </c>
      <c r="E1940">
        <v>2</v>
      </c>
      <c r="F1940">
        <v>2022</v>
      </c>
      <c r="H1940" s="1">
        <v>42439</v>
      </c>
      <c r="I1940" s="1">
        <v>80</v>
      </c>
      <c r="J1940" s="1">
        <v>0</v>
      </c>
      <c r="K1940" s="1">
        <v>2685463</v>
      </c>
      <c r="M1940" s="1">
        <v>39358</v>
      </c>
      <c r="P1940" s="1">
        <v>432227</v>
      </c>
      <c r="Q1940" s="1">
        <v>0.81499999999999995</v>
      </c>
      <c r="R1940" s="1">
        <v>400848</v>
      </c>
      <c r="W1940" s="1">
        <v>2.6</v>
      </c>
      <c r="AB1940" s="1">
        <v>85847</v>
      </c>
      <c r="AC1940" s="1">
        <v>2</v>
      </c>
      <c r="AD1940" s="1">
        <v>67</v>
      </c>
    </row>
    <row r="1941" spans="1:30" x14ac:dyDescent="0.3">
      <c r="A1941" s="1">
        <v>286176</v>
      </c>
      <c r="B1941" t="s">
        <v>1</v>
      </c>
      <c r="C1941" s="4">
        <v>44612</v>
      </c>
      <c r="D1941">
        <v>20</v>
      </c>
      <c r="E1941">
        <v>2</v>
      </c>
      <c r="F1941">
        <v>2022</v>
      </c>
      <c r="H1941" s="1">
        <v>54830</v>
      </c>
      <c r="I1941" s="1">
        <v>65</v>
      </c>
      <c r="J1941" s="1">
        <v>0</v>
      </c>
      <c r="K1941" s="1">
        <v>2740293</v>
      </c>
      <c r="M1941" s="1">
        <v>39423</v>
      </c>
      <c r="P1941" s="1">
        <v>558425</v>
      </c>
      <c r="Q1941" s="1">
        <v>0.66200000000000003</v>
      </c>
      <c r="R1941" s="1">
        <v>402</v>
      </c>
      <c r="W1941" s="1">
        <v>2.6</v>
      </c>
      <c r="AB1941" s="1">
        <v>85847</v>
      </c>
      <c r="AC1941" s="1">
        <v>2</v>
      </c>
      <c r="AD1941" s="1">
        <v>67</v>
      </c>
    </row>
    <row r="1942" spans="1:30" x14ac:dyDescent="0.3">
      <c r="A1942" s="1">
        <v>286177</v>
      </c>
      <c r="B1942" t="s">
        <v>1</v>
      </c>
      <c r="C1942" s="4">
        <v>44613</v>
      </c>
      <c r="D1942">
        <v>21</v>
      </c>
      <c r="E1942">
        <v>2</v>
      </c>
      <c r="F1942">
        <v>2022</v>
      </c>
      <c r="H1942" s="1">
        <v>47200</v>
      </c>
      <c r="I1942" s="1">
        <v>78</v>
      </c>
      <c r="J1942" s="1">
        <v>0</v>
      </c>
      <c r="K1942" s="1">
        <v>2787493</v>
      </c>
      <c r="L1942" s="1">
        <v>78508813</v>
      </c>
      <c r="M1942" s="1">
        <v>39501</v>
      </c>
      <c r="O1942" s="1">
        <v>805483</v>
      </c>
      <c r="P1942" s="1">
        <v>480716</v>
      </c>
      <c r="Q1942" s="1">
        <v>0.79400000000000004</v>
      </c>
      <c r="R1942" s="1">
        <v>402304</v>
      </c>
      <c r="W1942" s="1">
        <v>2.6</v>
      </c>
      <c r="AB1942" s="1">
        <v>85847</v>
      </c>
      <c r="AC1942" s="1">
        <v>2</v>
      </c>
      <c r="AD1942" s="1">
        <v>67</v>
      </c>
    </row>
    <row r="1943" spans="1:30" x14ac:dyDescent="0.3">
      <c r="A1943" s="1">
        <v>286178</v>
      </c>
      <c r="B1943" t="s">
        <v>1</v>
      </c>
      <c r="C1943" s="4">
        <v>44614</v>
      </c>
      <c r="D1943">
        <v>22</v>
      </c>
      <c r="E1943">
        <v>2</v>
      </c>
      <c r="F1943">
        <v>2022</v>
      </c>
      <c r="G1943" s="1">
        <v>78145</v>
      </c>
      <c r="H1943" s="1">
        <v>46880</v>
      </c>
      <c r="I1943" s="1">
        <v>104</v>
      </c>
      <c r="J1943" s="1">
        <v>0</v>
      </c>
      <c r="K1943" s="1">
        <v>2834373</v>
      </c>
      <c r="L1943" s="1">
        <v>78586958</v>
      </c>
      <c r="M1943" s="1">
        <v>39605</v>
      </c>
      <c r="N1943" s="1">
        <v>1</v>
      </c>
      <c r="O1943" s="1">
        <v>806284</v>
      </c>
      <c r="P1943" s="1">
        <v>477457</v>
      </c>
      <c r="Q1943" s="1">
        <v>1059</v>
      </c>
      <c r="R1943" s="1">
        <v>403364</v>
      </c>
      <c r="W1943" s="1">
        <v>2.6</v>
      </c>
      <c r="AB1943" s="1">
        <v>85847</v>
      </c>
      <c r="AC1943" s="1">
        <v>2</v>
      </c>
      <c r="AD1943" s="1">
        <v>67</v>
      </c>
    </row>
    <row r="1944" spans="1:30" x14ac:dyDescent="0.3">
      <c r="A1944" s="1">
        <v>286179</v>
      </c>
      <c r="B1944" t="s">
        <v>1</v>
      </c>
      <c r="C1944" s="4">
        <v>44615</v>
      </c>
      <c r="D1944">
        <v>23</v>
      </c>
      <c r="E1944">
        <v>2</v>
      </c>
      <c r="F1944">
        <v>2022</v>
      </c>
      <c r="G1944" s="1">
        <v>77873</v>
      </c>
      <c r="H1944" s="1">
        <v>55879</v>
      </c>
      <c r="I1944" s="1">
        <v>77</v>
      </c>
      <c r="J1944" s="1">
        <v>1</v>
      </c>
      <c r="K1944" s="1">
        <v>2890252</v>
      </c>
      <c r="L1944" s="1">
        <v>78664831</v>
      </c>
      <c r="M1944" s="1">
        <v>39682</v>
      </c>
      <c r="N1944" s="1">
        <v>1</v>
      </c>
      <c r="O1944" s="1">
        <v>807083</v>
      </c>
      <c r="P1944" s="1">
        <v>569109</v>
      </c>
      <c r="Q1944" s="1">
        <v>0.78400000000000003</v>
      </c>
      <c r="R1944" s="1">
        <v>404148</v>
      </c>
      <c r="W1944" s="1">
        <v>2.6</v>
      </c>
      <c r="AB1944" s="1">
        <v>85847</v>
      </c>
      <c r="AC1944" s="1">
        <v>2</v>
      </c>
      <c r="AD1944" s="1">
        <v>67</v>
      </c>
    </row>
    <row r="1945" spans="1:30" x14ac:dyDescent="0.3">
      <c r="A1945" s="1">
        <v>286180</v>
      </c>
      <c r="B1945" t="s">
        <v>1</v>
      </c>
      <c r="C1945" s="4">
        <v>44616</v>
      </c>
      <c r="D1945">
        <v>24</v>
      </c>
      <c r="E1945">
        <v>2</v>
      </c>
      <c r="F1945">
        <v>2022</v>
      </c>
      <c r="G1945" s="1">
        <v>89259</v>
      </c>
      <c r="H1945" s="1">
        <v>82126</v>
      </c>
      <c r="I1945" s="1">
        <v>37</v>
      </c>
      <c r="J1945" s="1">
        <v>1</v>
      </c>
      <c r="K1945" s="1">
        <v>2972378</v>
      </c>
      <c r="L1945" s="1">
        <v>78754090</v>
      </c>
      <c r="M1945" s="1">
        <v>39719</v>
      </c>
      <c r="N1945" s="1">
        <v>1</v>
      </c>
      <c r="O1945" s="1">
        <v>807999</v>
      </c>
      <c r="P1945" s="1">
        <v>836426</v>
      </c>
      <c r="Q1945" s="1">
        <v>0.377</v>
      </c>
      <c r="R1945" s="1">
        <v>404525</v>
      </c>
      <c r="W1945" s="1">
        <v>2.6</v>
      </c>
      <c r="AB1945" s="1">
        <v>85847</v>
      </c>
      <c r="AC1945" s="1">
        <v>2</v>
      </c>
      <c r="AD1945" s="1">
        <v>67</v>
      </c>
    </row>
    <row r="1946" spans="1:30" x14ac:dyDescent="0.3">
      <c r="A1946" s="1">
        <v>286181</v>
      </c>
      <c r="B1946" t="s">
        <v>1</v>
      </c>
      <c r="C1946" s="4">
        <v>44617</v>
      </c>
      <c r="D1946">
        <v>25</v>
      </c>
      <c r="E1946">
        <v>2</v>
      </c>
      <c r="F1946">
        <v>2022</v>
      </c>
      <c r="G1946" s="1">
        <v>93961</v>
      </c>
      <c r="H1946" s="1">
        <v>69128</v>
      </c>
      <c r="I1946" s="1">
        <v>165</v>
      </c>
      <c r="J1946" s="1">
        <v>1</v>
      </c>
      <c r="K1946" s="1">
        <v>3041506</v>
      </c>
      <c r="L1946" s="1">
        <v>78848051</v>
      </c>
      <c r="M1946" s="1">
        <v>39884</v>
      </c>
      <c r="N1946" s="1">
        <v>1</v>
      </c>
      <c r="O1946" s="1">
        <v>808963</v>
      </c>
      <c r="P1946" s="1">
        <v>704045</v>
      </c>
      <c r="Q1946" s="1">
        <v>1.68</v>
      </c>
      <c r="R1946" s="1">
        <v>406205</v>
      </c>
      <c r="W1946" s="1">
        <v>2.6</v>
      </c>
      <c r="AB1946" s="1">
        <v>85847</v>
      </c>
      <c r="AC1946" s="1">
        <v>2</v>
      </c>
      <c r="AD1946" s="1">
        <v>67</v>
      </c>
    </row>
    <row r="1947" spans="1:30" x14ac:dyDescent="0.3">
      <c r="A1947" s="1">
        <v>286182</v>
      </c>
      <c r="B1947" t="s">
        <v>1</v>
      </c>
      <c r="C1947" s="4">
        <v>44618</v>
      </c>
      <c r="D1947">
        <v>26</v>
      </c>
      <c r="E1947">
        <v>2</v>
      </c>
      <c r="F1947">
        <v>2022</v>
      </c>
      <c r="G1947" s="1">
        <v>123480</v>
      </c>
      <c r="H1947" s="1">
        <v>78795</v>
      </c>
      <c r="I1947" s="1">
        <v>78</v>
      </c>
      <c r="J1947" s="1">
        <v>1</v>
      </c>
      <c r="K1947" s="1">
        <v>3120301</v>
      </c>
      <c r="L1947" s="1">
        <v>78971531</v>
      </c>
      <c r="M1947" s="1">
        <v>39962</v>
      </c>
      <c r="N1947" s="1">
        <v>1267</v>
      </c>
      <c r="O1947" s="1">
        <v>810</v>
      </c>
      <c r="P1947" s="1">
        <v>802.5</v>
      </c>
      <c r="Q1947" s="1">
        <v>0.79400000000000004</v>
      </c>
      <c r="R1947" s="1">
        <v>406999</v>
      </c>
      <c r="W1947" s="1">
        <v>2.6</v>
      </c>
      <c r="AB1947" s="1">
        <v>85847</v>
      </c>
      <c r="AC1947" s="1">
        <v>2</v>
      </c>
      <c r="AD1947" s="1">
        <v>67</v>
      </c>
    </row>
    <row r="1948" spans="1:30" x14ac:dyDescent="0.3">
      <c r="A1948" s="1">
        <v>286183</v>
      </c>
      <c r="B1948" t="s">
        <v>1</v>
      </c>
      <c r="C1948" s="4">
        <v>44619</v>
      </c>
      <c r="D1948">
        <v>27</v>
      </c>
      <c r="E1948">
        <v>2</v>
      </c>
      <c r="F1948">
        <v>2022</v>
      </c>
      <c r="G1948" s="1">
        <v>107232</v>
      </c>
      <c r="H1948" s="1">
        <v>98876</v>
      </c>
      <c r="I1948" s="1">
        <v>88</v>
      </c>
      <c r="J1948" s="1">
        <v>1</v>
      </c>
      <c r="K1948" s="1">
        <v>3219177</v>
      </c>
      <c r="L1948" s="1">
        <v>79078763</v>
      </c>
      <c r="M1948" s="1">
        <v>40050</v>
      </c>
      <c r="N1948" s="1">
        <v>1</v>
      </c>
      <c r="O1948" s="1">
        <v>811</v>
      </c>
      <c r="P1948" s="1">
        <v>1007019</v>
      </c>
      <c r="Q1948" s="1">
        <v>0.89600000000000002</v>
      </c>
      <c r="R1948" s="1">
        <v>407896</v>
      </c>
      <c r="W1948" s="1">
        <v>2.6</v>
      </c>
      <c r="AB1948" s="1">
        <v>85847</v>
      </c>
      <c r="AC1948" s="1">
        <v>2</v>
      </c>
      <c r="AD1948" s="1">
        <v>67</v>
      </c>
    </row>
    <row r="1949" spans="1:30" x14ac:dyDescent="0.3">
      <c r="A1949" s="1">
        <v>286184</v>
      </c>
      <c r="B1949" t="s">
        <v>1</v>
      </c>
      <c r="C1949" s="4">
        <v>44620</v>
      </c>
      <c r="D1949">
        <v>28</v>
      </c>
      <c r="E1949">
        <v>2</v>
      </c>
      <c r="F1949">
        <v>2022</v>
      </c>
      <c r="G1949" s="1">
        <v>120217</v>
      </c>
      <c r="H1949" s="1">
        <v>101828</v>
      </c>
      <c r="I1949" s="1">
        <v>94</v>
      </c>
      <c r="J1949" s="1">
        <v>1</v>
      </c>
      <c r="K1949" s="1">
        <v>3321005</v>
      </c>
      <c r="L1949" s="1">
        <v>79198980</v>
      </c>
      <c r="M1949" s="1">
        <v>40144</v>
      </c>
      <c r="N1949" s="1">
        <v>1233</v>
      </c>
      <c r="O1949" s="1">
        <v>812564</v>
      </c>
      <c r="P1949" s="1">
        <v>1037084</v>
      </c>
      <c r="Q1949" s="1">
        <v>0.95699999999999996</v>
      </c>
      <c r="R1949" s="1">
        <v>408853</v>
      </c>
      <c r="W1949" s="1">
        <v>2.6</v>
      </c>
      <c r="AB1949" s="1">
        <v>85847</v>
      </c>
      <c r="AC1949" s="1">
        <v>2</v>
      </c>
      <c r="AD1949" s="1">
        <v>67</v>
      </c>
    </row>
    <row r="1950" spans="1:30" x14ac:dyDescent="0.3">
      <c r="A1950" s="1">
        <v>286185</v>
      </c>
      <c r="B1950" t="s">
        <v>1</v>
      </c>
      <c r="C1950" s="4">
        <v>44621</v>
      </c>
      <c r="D1950">
        <v>1</v>
      </c>
      <c r="E1950">
        <v>3</v>
      </c>
      <c r="F1950">
        <v>2022</v>
      </c>
      <c r="G1950" s="1">
        <v>110214</v>
      </c>
      <c r="H1950" s="1">
        <v>122480</v>
      </c>
      <c r="I1950" s="1">
        <v>108</v>
      </c>
      <c r="J1950" s="1">
        <v>1</v>
      </c>
      <c r="K1950" s="1">
        <v>3443485</v>
      </c>
      <c r="L1950" s="1">
        <v>79309194</v>
      </c>
      <c r="M1950" s="1">
        <v>40252</v>
      </c>
      <c r="N1950" s="1">
        <v>1131</v>
      </c>
      <c r="O1950" s="1">
        <v>813694</v>
      </c>
      <c r="P1950" s="1">
        <v>1247417</v>
      </c>
      <c r="Q1950" s="1">
        <v>1.1000000000000001</v>
      </c>
      <c r="R1950" s="1">
        <v>409953</v>
      </c>
      <c r="W1950" s="1">
        <v>2.6</v>
      </c>
      <c r="AB1950" s="1">
        <v>85847</v>
      </c>
      <c r="AC1950" s="1">
        <v>2</v>
      </c>
      <c r="AD1950" s="1">
        <v>67</v>
      </c>
    </row>
    <row r="1951" spans="1:30" x14ac:dyDescent="0.3">
      <c r="A1951" s="1">
        <v>286186</v>
      </c>
      <c r="B1951" t="s">
        <v>1</v>
      </c>
      <c r="C1951" s="4">
        <v>44622</v>
      </c>
      <c r="D1951">
        <v>2</v>
      </c>
      <c r="E1951">
        <v>3</v>
      </c>
      <c r="F1951">
        <v>2022</v>
      </c>
      <c r="G1951" s="1">
        <v>201554</v>
      </c>
      <c r="H1951" s="1">
        <v>114144</v>
      </c>
      <c r="I1951" s="1">
        <v>86</v>
      </c>
      <c r="J1951" s="1">
        <v>1</v>
      </c>
      <c r="K1951" s="1">
        <v>3557629</v>
      </c>
      <c r="L1951" s="1">
        <v>79510748</v>
      </c>
      <c r="M1951" s="1">
        <v>40338</v>
      </c>
      <c r="N1951" s="1">
        <v>2068</v>
      </c>
      <c r="O1951" s="1">
        <v>815762</v>
      </c>
      <c r="P1951" s="1">
        <v>1162518</v>
      </c>
      <c r="Q1951" s="1">
        <v>0.876</v>
      </c>
      <c r="R1951" s="1">
        <v>410829</v>
      </c>
      <c r="W1951" s="1">
        <v>2.6</v>
      </c>
      <c r="AB1951" s="1">
        <v>85847</v>
      </c>
      <c r="AC1951" s="1">
        <v>2</v>
      </c>
      <c r="AD1951" s="1">
        <v>67</v>
      </c>
    </row>
    <row r="1952" spans="1:30" x14ac:dyDescent="0.3">
      <c r="A1952" s="1">
        <v>286187</v>
      </c>
      <c r="B1952" t="s">
        <v>1</v>
      </c>
      <c r="C1952" s="4">
        <v>44623</v>
      </c>
      <c r="D1952">
        <v>3</v>
      </c>
      <c r="E1952">
        <v>3</v>
      </c>
      <c r="F1952">
        <v>2022</v>
      </c>
      <c r="H1952" s="1">
        <v>151852</v>
      </c>
      <c r="I1952" s="1">
        <v>114</v>
      </c>
      <c r="J1952" s="1">
        <v>1</v>
      </c>
      <c r="K1952" s="1">
        <v>3709481</v>
      </c>
      <c r="M1952" s="1">
        <v>40452</v>
      </c>
      <c r="P1952" s="1">
        <v>1546561</v>
      </c>
      <c r="Q1952" s="1">
        <v>1161</v>
      </c>
      <c r="R1952" s="1">
        <v>412</v>
      </c>
      <c r="W1952" s="1">
        <v>2.6</v>
      </c>
      <c r="AB1952" s="1">
        <v>85847</v>
      </c>
      <c r="AC1952" s="1">
        <v>2</v>
      </c>
      <c r="AD1952" s="1">
        <v>67</v>
      </c>
    </row>
    <row r="1953" spans="1:30" x14ac:dyDescent="0.3">
      <c r="A1953" s="1">
        <v>286188</v>
      </c>
      <c r="B1953" t="s">
        <v>1</v>
      </c>
      <c r="C1953" s="4">
        <v>44624</v>
      </c>
      <c r="D1953">
        <v>4</v>
      </c>
      <c r="E1953">
        <v>3</v>
      </c>
      <c r="F1953">
        <v>2022</v>
      </c>
      <c r="H1953" s="1">
        <v>176150</v>
      </c>
      <c r="I1953" s="1">
        <v>95</v>
      </c>
      <c r="J1953" s="1">
        <v>1</v>
      </c>
      <c r="K1953" s="1">
        <v>3885631</v>
      </c>
      <c r="L1953" s="1">
        <v>79863303</v>
      </c>
      <c r="M1953" s="1">
        <v>40547</v>
      </c>
      <c r="O1953" s="1">
        <v>819379</v>
      </c>
      <c r="P1953" s="1">
        <v>1794028</v>
      </c>
      <c r="Q1953" s="1">
        <v>0.96799999999999997</v>
      </c>
      <c r="R1953" s="1">
        <v>412958</v>
      </c>
      <c r="W1953" s="1">
        <v>2.6</v>
      </c>
      <c r="AB1953" s="1">
        <v>85847</v>
      </c>
      <c r="AC1953" s="1">
        <v>2</v>
      </c>
      <c r="AD1953" s="1">
        <v>67</v>
      </c>
    </row>
    <row r="1954" spans="1:30" x14ac:dyDescent="0.3">
      <c r="A1954" s="1">
        <v>286189</v>
      </c>
      <c r="B1954" t="s">
        <v>1</v>
      </c>
      <c r="C1954" s="4">
        <v>44625</v>
      </c>
      <c r="D1954">
        <v>5</v>
      </c>
      <c r="E1954">
        <v>3</v>
      </c>
      <c r="F1954">
        <v>2022</v>
      </c>
      <c r="G1954" s="1">
        <v>95575</v>
      </c>
      <c r="H1954" s="1">
        <v>173631</v>
      </c>
      <c r="I1954" s="1">
        <v>97</v>
      </c>
      <c r="K1954" s="1">
        <v>4059262</v>
      </c>
      <c r="L1954" s="1">
        <v>79958878</v>
      </c>
      <c r="M1954" s="1">
        <v>40644</v>
      </c>
      <c r="N1954" s="1">
        <v>1</v>
      </c>
      <c r="O1954" s="1">
        <v>820</v>
      </c>
      <c r="P1954" s="1">
        <v>1768373</v>
      </c>
      <c r="Q1954" s="1">
        <v>0.98799999999999999</v>
      </c>
      <c r="R1954" s="1">
        <v>413945</v>
      </c>
      <c r="W1954" s="1">
        <v>2.6</v>
      </c>
      <c r="AB1954" s="1">
        <v>85847</v>
      </c>
      <c r="AC1954" s="1">
        <v>2</v>
      </c>
      <c r="AD1954" s="1">
        <v>67</v>
      </c>
    </row>
    <row r="1955" spans="1:30" x14ac:dyDescent="0.3">
      <c r="A1955" s="1">
        <v>286190</v>
      </c>
      <c r="B1955" t="s">
        <v>1</v>
      </c>
      <c r="C1955" s="4">
        <v>44626</v>
      </c>
      <c r="D1955">
        <v>6</v>
      </c>
      <c r="E1955">
        <v>3</v>
      </c>
      <c r="F1955">
        <v>2022</v>
      </c>
      <c r="G1955" s="1">
        <v>165891</v>
      </c>
      <c r="H1955" s="1">
        <v>173258</v>
      </c>
      <c r="I1955" s="1">
        <v>82</v>
      </c>
      <c r="K1955" s="1">
        <v>4232520</v>
      </c>
      <c r="L1955" s="1">
        <v>80124769</v>
      </c>
      <c r="M1955" s="1">
        <v>40726</v>
      </c>
      <c r="N1955" s="1">
        <v>1702</v>
      </c>
      <c r="O1955" s="1">
        <v>822062</v>
      </c>
      <c r="P1955" s="1">
        <v>1764574</v>
      </c>
      <c r="Q1955" s="1">
        <v>0.83499999999999996</v>
      </c>
      <c r="R1955" s="1">
        <v>414781</v>
      </c>
      <c r="W1955" s="1">
        <v>2.6</v>
      </c>
      <c r="AB1955" s="1">
        <v>85847</v>
      </c>
      <c r="AC1955" s="1">
        <v>2</v>
      </c>
      <c r="AD1955" s="1">
        <v>67</v>
      </c>
    </row>
    <row r="1956" spans="1:30" x14ac:dyDescent="0.3">
      <c r="A1956" s="1">
        <v>286191</v>
      </c>
      <c r="B1956" t="s">
        <v>1</v>
      </c>
      <c r="C1956" s="4">
        <v>44627</v>
      </c>
      <c r="D1956">
        <v>7</v>
      </c>
      <c r="E1956">
        <v>3</v>
      </c>
      <c r="F1956">
        <v>2022</v>
      </c>
      <c r="G1956" s="1">
        <v>205084</v>
      </c>
      <c r="H1956" s="1">
        <v>202180</v>
      </c>
      <c r="I1956" s="1">
        <v>87</v>
      </c>
      <c r="K1956" s="1">
        <v>4434700</v>
      </c>
      <c r="L1956" s="1">
        <v>80329853</v>
      </c>
      <c r="M1956" s="1">
        <v>40813</v>
      </c>
      <c r="N1956" s="1">
        <v>2104</v>
      </c>
      <c r="O1956" s="1">
        <v>824166</v>
      </c>
      <c r="P1956" s="1">
        <v>2059135</v>
      </c>
      <c r="Q1956" s="1">
        <v>0.88600000000000001</v>
      </c>
      <c r="R1956" s="1">
        <v>415667</v>
      </c>
      <c r="W1956" s="1">
        <v>2.6</v>
      </c>
      <c r="AB1956" s="1">
        <v>85847</v>
      </c>
      <c r="AC1956" s="1">
        <v>1</v>
      </c>
      <c r="AD1956" s="1">
        <v>67</v>
      </c>
    </row>
    <row r="1957" spans="1:30" x14ac:dyDescent="0.3">
      <c r="A1957" s="1">
        <v>286192</v>
      </c>
      <c r="B1957" t="s">
        <v>1</v>
      </c>
      <c r="C1957" s="4">
        <v>44628</v>
      </c>
      <c r="D1957">
        <v>8</v>
      </c>
      <c r="E1957">
        <v>3</v>
      </c>
      <c r="F1957">
        <v>2022</v>
      </c>
      <c r="G1957" s="1">
        <v>245057</v>
      </c>
      <c r="H1957" s="1">
        <v>147358</v>
      </c>
      <c r="I1957" s="1">
        <v>78</v>
      </c>
      <c r="J1957" s="1">
        <v>1</v>
      </c>
      <c r="K1957" s="1">
        <v>4582058</v>
      </c>
      <c r="L1957" s="1">
        <v>80574910</v>
      </c>
      <c r="M1957" s="1">
        <v>40891</v>
      </c>
      <c r="N1957" s="1">
        <v>2514</v>
      </c>
      <c r="O1957" s="1">
        <v>827</v>
      </c>
      <c r="P1957" s="1">
        <v>1500792</v>
      </c>
      <c r="Q1957" s="1">
        <v>0.79400000000000004</v>
      </c>
      <c r="R1957" s="1">
        <v>416461</v>
      </c>
      <c r="W1957" s="1">
        <v>2.6</v>
      </c>
      <c r="AB1957" s="1">
        <v>85847</v>
      </c>
      <c r="AC1957" s="1">
        <v>1</v>
      </c>
      <c r="AD1957" s="1">
        <v>67</v>
      </c>
    </row>
    <row r="1958" spans="1:30" x14ac:dyDescent="0.3">
      <c r="A1958" s="1">
        <v>286193</v>
      </c>
      <c r="B1958" t="s">
        <v>1</v>
      </c>
      <c r="C1958" s="4">
        <v>44629</v>
      </c>
      <c r="D1958">
        <v>9</v>
      </c>
      <c r="E1958">
        <v>3</v>
      </c>
      <c r="F1958">
        <v>2022</v>
      </c>
      <c r="H1958" s="1">
        <v>194815</v>
      </c>
      <c r="I1958" s="1">
        <v>86</v>
      </c>
      <c r="K1958" s="1">
        <v>4776873</v>
      </c>
      <c r="M1958" s="1">
        <v>40977</v>
      </c>
      <c r="P1958" s="1">
        <v>1984125</v>
      </c>
      <c r="Q1958" s="1">
        <v>0.876</v>
      </c>
      <c r="R1958" s="1">
        <v>417337</v>
      </c>
      <c r="W1958" s="1">
        <v>2.6</v>
      </c>
      <c r="AB1958" s="1">
        <v>85847</v>
      </c>
      <c r="AC1958" s="1">
        <v>1</v>
      </c>
      <c r="AD1958" s="1">
        <v>67</v>
      </c>
    </row>
    <row r="1959" spans="1:30" x14ac:dyDescent="0.3">
      <c r="A1959" s="1">
        <v>286194</v>
      </c>
      <c r="B1959" t="s">
        <v>1</v>
      </c>
      <c r="C1959" s="4">
        <v>44630</v>
      </c>
      <c r="D1959">
        <v>10</v>
      </c>
      <c r="E1959">
        <v>3</v>
      </c>
      <c r="F1959">
        <v>2022</v>
      </c>
      <c r="H1959" s="1">
        <v>265163</v>
      </c>
      <c r="I1959" s="1">
        <v>109</v>
      </c>
      <c r="K1959" s="1">
        <v>5042036</v>
      </c>
      <c r="M1959" s="1">
        <v>41086</v>
      </c>
      <c r="P1959" s="1">
        <v>2700596</v>
      </c>
      <c r="Q1959" s="1">
        <v>1.1100000000000001</v>
      </c>
      <c r="R1959" s="1">
        <v>418447</v>
      </c>
      <c r="W1959" s="1">
        <v>2.6</v>
      </c>
      <c r="AB1959" s="1">
        <v>85847</v>
      </c>
      <c r="AC1959" s="1">
        <v>1</v>
      </c>
      <c r="AD1959" s="1">
        <v>67</v>
      </c>
    </row>
    <row r="1960" spans="1:30" x14ac:dyDescent="0.3">
      <c r="A1960" s="1">
        <v>286195</v>
      </c>
      <c r="B1960" t="s">
        <v>1</v>
      </c>
      <c r="C1960" s="4">
        <v>44631</v>
      </c>
      <c r="D1960">
        <v>11</v>
      </c>
      <c r="E1960">
        <v>3</v>
      </c>
      <c r="F1960">
        <v>2022</v>
      </c>
      <c r="H1960" s="1">
        <v>218459</v>
      </c>
      <c r="I1960" s="1">
        <v>71</v>
      </c>
      <c r="K1960" s="1">
        <v>5260495</v>
      </c>
      <c r="L1960" s="1">
        <v>81001418</v>
      </c>
      <c r="M1960" s="1">
        <v>41157</v>
      </c>
      <c r="O1960" s="1">
        <v>831056</v>
      </c>
      <c r="P1960" s="1">
        <v>2224931</v>
      </c>
      <c r="Q1960" s="1">
        <v>0.72299999999999998</v>
      </c>
      <c r="R1960" s="1">
        <v>419</v>
      </c>
      <c r="W1960" s="1">
        <v>2.6</v>
      </c>
      <c r="AB1960" s="1">
        <v>85847</v>
      </c>
      <c r="AC1960" s="1">
        <v>1</v>
      </c>
      <c r="AD1960" s="1">
        <v>67</v>
      </c>
    </row>
    <row r="1961" spans="1:30" x14ac:dyDescent="0.3">
      <c r="A1961" s="1">
        <v>286196</v>
      </c>
      <c r="B1961" t="s">
        <v>1</v>
      </c>
      <c r="C1961" s="4">
        <v>44632</v>
      </c>
      <c r="D1961">
        <v>12</v>
      </c>
      <c r="E1961">
        <v>3</v>
      </c>
      <c r="F1961">
        <v>2022</v>
      </c>
      <c r="H1961" s="1">
        <v>188440</v>
      </c>
      <c r="I1961" s="1">
        <v>71</v>
      </c>
      <c r="K1961" s="1">
        <v>5448935</v>
      </c>
      <c r="M1961" s="1">
        <v>41228</v>
      </c>
      <c r="P1961" s="1">
        <v>1919198</v>
      </c>
      <c r="Q1961" s="1">
        <v>0.72299999999999998</v>
      </c>
      <c r="R1961" s="1">
        <v>419893</v>
      </c>
      <c r="W1961" s="1">
        <v>2.6</v>
      </c>
      <c r="AB1961" s="1">
        <v>85847</v>
      </c>
      <c r="AC1961" s="1">
        <v>1</v>
      </c>
      <c r="AD1961" s="1">
        <v>67</v>
      </c>
    </row>
    <row r="1962" spans="1:30" x14ac:dyDescent="0.3">
      <c r="A1962" s="1">
        <v>286197</v>
      </c>
      <c r="B1962" t="s">
        <v>1</v>
      </c>
      <c r="C1962" s="4">
        <v>44633</v>
      </c>
      <c r="D1962">
        <v>13</v>
      </c>
      <c r="E1962">
        <v>3</v>
      </c>
      <c r="F1962">
        <v>2022</v>
      </c>
      <c r="H1962" s="1">
        <v>454212</v>
      </c>
      <c r="I1962" s="1">
        <v>62</v>
      </c>
      <c r="K1962" s="1">
        <v>5903147</v>
      </c>
      <c r="M1962" s="1">
        <v>41290</v>
      </c>
      <c r="P1962" s="1">
        <v>4625996</v>
      </c>
      <c r="Q1962" s="1">
        <v>0.63100000000000001</v>
      </c>
      <c r="R1962" s="1">
        <v>420525</v>
      </c>
      <c r="W1962" s="1">
        <v>2.6</v>
      </c>
      <c r="AB1962" s="1">
        <v>85847</v>
      </c>
      <c r="AC1962" s="1">
        <v>1</v>
      </c>
      <c r="AD1962" s="1">
        <v>67</v>
      </c>
    </row>
    <row r="1963" spans="1:30" x14ac:dyDescent="0.3">
      <c r="A1963" s="1">
        <v>286198</v>
      </c>
      <c r="B1963" t="s">
        <v>1</v>
      </c>
      <c r="C1963" s="4">
        <v>44634</v>
      </c>
      <c r="D1963">
        <v>14</v>
      </c>
      <c r="E1963">
        <v>3</v>
      </c>
      <c r="F1963">
        <v>2022</v>
      </c>
      <c r="H1963" s="1">
        <v>209501</v>
      </c>
      <c r="I1963" s="1">
        <v>95</v>
      </c>
      <c r="K1963" s="1">
        <v>6112648</v>
      </c>
      <c r="L1963" s="1">
        <v>81738760</v>
      </c>
      <c r="M1963" s="1">
        <v>41385</v>
      </c>
      <c r="O1963" s="1">
        <v>838621</v>
      </c>
      <c r="P1963" s="1">
        <v>2133697</v>
      </c>
      <c r="Q1963" s="1">
        <v>0.96799999999999997</v>
      </c>
      <c r="R1963" s="1">
        <v>421492</v>
      </c>
      <c r="W1963" s="1">
        <v>2.6</v>
      </c>
      <c r="AB1963" s="1">
        <v>85847</v>
      </c>
      <c r="AC1963" s="1">
        <v>1</v>
      </c>
      <c r="AD1963" s="1">
        <v>67</v>
      </c>
    </row>
    <row r="1964" spans="1:30" x14ac:dyDescent="0.3">
      <c r="A1964" s="1">
        <v>286199</v>
      </c>
      <c r="B1964" t="s">
        <v>1</v>
      </c>
      <c r="C1964" s="4">
        <v>44635</v>
      </c>
      <c r="D1964">
        <v>15</v>
      </c>
      <c r="E1964">
        <v>3</v>
      </c>
      <c r="F1964">
        <v>2022</v>
      </c>
      <c r="H1964" s="1">
        <v>264790</v>
      </c>
      <c r="I1964" s="1">
        <v>92</v>
      </c>
      <c r="K1964" s="1">
        <v>6377438</v>
      </c>
      <c r="M1964" s="1">
        <v>41477</v>
      </c>
      <c r="P1964" s="1">
        <v>2696797</v>
      </c>
      <c r="Q1964" s="1">
        <v>0.93700000000000006</v>
      </c>
      <c r="R1964" s="1">
        <v>422429</v>
      </c>
      <c r="W1964" s="1">
        <v>2.6</v>
      </c>
      <c r="AB1964" s="1">
        <v>85847</v>
      </c>
      <c r="AC1964" s="1">
        <v>1</v>
      </c>
      <c r="AD1964" s="1">
        <v>64</v>
      </c>
    </row>
    <row r="1965" spans="1:30" x14ac:dyDescent="0.3">
      <c r="A1965" s="1">
        <v>286200</v>
      </c>
      <c r="B1965" t="s">
        <v>1</v>
      </c>
      <c r="C1965" s="4">
        <v>44636</v>
      </c>
      <c r="D1965">
        <v>16</v>
      </c>
      <c r="E1965">
        <v>3</v>
      </c>
      <c r="F1965">
        <v>2022</v>
      </c>
      <c r="H1965" s="1">
        <v>175480</v>
      </c>
      <c r="I1965" s="1">
        <v>68</v>
      </c>
      <c r="K1965" s="1">
        <v>6552918</v>
      </c>
      <c r="M1965" s="1">
        <v>41545</v>
      </c>
      <c r="P1965" s="1">
        <v>1787205</v>
      </c>
      <c r="Q1965" s="1">
        <v>0.69299999999999995</v>
      </c>
      <c r="R1965" s="1">
        <v>423122</v>
      </c>
      <c r="W1965" s="1">
        <v>2.6</v>
      </c>
      <c r="AB1965" s="1">
        <v>85847</v>
      </c>
      <c r="AC1965" s="1">
        <v>1</v>
      </c>
      <c r="AD1965" s="1">
        <v>64</v>
      </c>
    </row>
    <row r="1966" spans="1:30" x14ac:dyDescent="0.3">
      <c r="A1966" s="1">
        <v>286201</v>
      </c>
      <c r="B1966" t="s">
        <v>1</v>
      </c>
      <c r="C1966" s="4">
        <v>44637</v>
      </c>
      <c r="D1966">
        <v>17</v>
      </c>
      <c r="E1966">
        <v>3</v>
      </c>
      <c r="F1966">
        <v>2022</v>
      </c>
      <c r="H1966" s="1">
        <v>267540</v>
      </c>
      <c r="I1966" s="1">
        <v>62</v>
      </c>
      <c r="K1966" s="1">
        <v>6820458</v>
      </c>
      <c r="M1966" s="1">
        <v>41607</v>
      </c>
      <c r="P1966" s="1">
        <v>2724805</v>
      </c>
      <c r="Q1966" s="1">
        <v>0.63100000000000001</v>
      </c>
      <c r="R1966" s="1">
        <v>423753</v>
      </c>
      <c r="W1966" s="1">
        <v>2.6</v>
      </c>
      <c r="AB1966" s="1">
        <v>85847</v>
      </c>
      <c r="AC1966" s="1">
        <v>1</v>
      </c>
      <c r="AD1966" s="1">
        <v>64</v>
      </c>
    </row>
    <row r="1967" spans="1:30" x14ac:dyDescent="0.3">
      <c r="A1967" s="1">
        <v>286202</v>
      </c>
      <c r="B1967" t="s">
        <v>1</v>
      </c>
      <c r="C1967" s="4">
        <v>44638</v>
      </c>
      <c r="D1967">
        <v>18</v>
      </c>
      <c r="E1967">
        <v>3</v>
      </c>
      <c r="F1967">
        <v>2022</v>
      </c>
      <c r="H1967" s="1">
        <v>353965</v>
      </c>
      <c r="I1967" s="1">
        <v>76</v>
      </c>
      <c r="K1967" s="1">
        <v>7174423</v>
      </c>
      <c r="L1967" s="1">
        <v>82412626</v>
      </c>
      <c r="M1967" s="1">
        <v>41683</v>
      </c>
      <c r="O1967" s="1">
        <v>845535</v>
      </c>
      <c r="P1967" s="1">
        <v>3605014</v>
      </c>
      <c r="Q1967" s="1">
        <v>0.77400000000000002</v>
      </c>
      <c r="R1967" s="1">
        <v>424527</v>
      </c>
      <c r="W1967" s="1">
        <v>2.6</v>
      </c>
      <c r="AB1967" s="1">
        <v>85847</v>
      </c>
      <c r="AC1967" s="1">
        <v>1</v>
      </c>
      <c r="AD1967" s="1">
        <v>64</v>
      </c>
    </row>
    <row r="1968" spans="1:30" x14ac:dyDescent="0.3">
      <c r="A1968" s="1">
        <v>286203</v>
      </c>
      <c r="B1968" t="s">
        <v>1</v>
      </c>
      <c r="C1968" s="4">
        <v>44639</v>
      </c>
      <c r="D1968">
        <v>19</v>
      </c>
      <c r="E1968">
        <v>3</v>
      </c>
      <c r="F1968">
        <v>2022</v>
      </c>
      <c r="H1968" s="1">
        <v>192689</v>
      </c>
      <c r="I1968" s="1">
        <v>57</v>
      </c>
      <c r="K1968" s="1">
        <v>7367112</v>
      </c>
      <c r="M1968" s="1">
        <v>41740</v>
      </c>
      <c r="P1968" s="1">
        <v>1962472</v>
      </c>
      <c r="Q1968" s="1">
        <v>0.58099999999999996</v>
      </c>
      <c r="R1968" s="1">
        <v>425108</v>
      </c>
      <c r="W1968" s="1">
        <v>2.6</v>
      </c>
      <c r="AB1968" s="1">
        <v>85847</v>
      </c>
      <c r="AC1968" s="1">
        <v>1</v>
      </c>
      <c r="AD1968" s="1">
        <v>64</v>
      </c>
    </row>
    <row r="1969" spans="1:30" x14ac:dyDescent="0.3">
      <c r="A1969" s="1">
        <v>286204</v>
      </c>
      <c r="B1969" t="s">
        <v>1</v>
      </c>
      <c r="C1969" s="4">
        <v>44640</v>
      </c>
      <c r="D1969">
        <v>20</v>
      </c>
      <c r="E1969">
        <v>3</v>
      </c>
      <c r="F1969">
        <v>2022</v>
      </c>
      <c r="H1969" s="1">
        <v>424729</v>
      </c>
      <c r="I1969" s="1">
        <v>77</v>
      </c>
      <c r="K1969" s="1">
        <v>7791841</v>
      </c>
      <c r="L1969" s="1">
        <v>82862859</v>
      </c>
      <c r="M1969" s="1">
        <v>41817</v>
      </c>
      <c r="O1969" s="1">
        <v>850154</v>
      </c>
      <c r="P1969" s="1">
        <v>4325722</v>
      </c>
      <c r="Q1969" s="1">
        <v>0.78400000000000003</v>
      </c>
      <c r="R1969" s="1">
        <v>425892</v>
      </c>
      <c r="W1969" s="1">
        <v>2.6</v>
      </c>
      <c r="AB1969" s="1">
        <v>85847</v>
      </c>
      <c r="AC1969" s="1">
        <v>1</v>
      </c>
      <c r="AD1969" s="1">
        <v>64</v>
      </c>
    </row>
    <row r="1970" spans="1:30" x14ac:dyDescent="0.3">
      <c r="A1970" s="1">
        <v>286205</v>
      </c>
      <c r="B1970" t="s">
        <v>1</v>
      </c>
      <c r="C1970" s="4">
        <v>44641</v>
      </c>
      <c r="D1970">
        <v>21</v>
      </c>
      <c r="E1970">
        <v>3</v>
      </c>
      <c r="F1970">
        <v>2022</v>
      </c>
      <c r="G1970" s="1">
        <v>185755</v>
      </c>
      <c r="H1970" s="1">
        <v>166207</v>
      </c>
      <c r="I1970" s="1">
        <v>63</v>
      </c>
      <c r="K1970" s="1">
        <v>7958048</v>
      </c>
      <c r="L1970" s="1">
        <v>83048614</v>
      </c>
      <c r="M1970" s="1">
        <v>41880</v>
      </c>
      <c r="N1970" s="1">
        <v>1906</v>
      </c>
      <c r="O1970" s="1">
        <v>852</v>
      </c>
      <c r="P1970" s="1">
        <v>1692762</v>
      </c>
      <c r="Q1970" s="1">
        <v>0.64200000000000002</v>
      </c>
      <c r="R1970" s="1">
        <v>426534</v>
      </c>
      <c r="W1970" s="1">
        <v>2.6</v>
      </c>
      <c r="AB1970" s="1">
        <v>85847</v>
      </c>
      <c r="AC1970" s="1">
        <v>1</v>
      </c>
      <c r="AD1970" s="1">
        <v>64</v>
      </c>
    </row>
    <row r="1971" spans="1:30" x14ac:dyDescent="0.3">
      <c r="A1971" s="1">
        <v>286206</v>
      </c>
      <c r="B1971" t="s">
        <v>1</v>
      </c>
      <c r="C1971" s="4">
        <v>44642</v>
      </c>
      <c r="D1971">
        <v>22</v>
      </c>
      <c r="E1971">
        <v>3</v>
      </c>
      <c r="F1971">
        <v>2022</v>
      </c>
      <c r="H1971" s="1">
        <v>131713</v>
      </c>
      <c r="I1971" s="1">
        <v>69</v>
      </c>
      <c r="K1971" s="1">
        <v>8089761</v>
      </c>
      <c r="M1971" s="1">
        <v>41949</v>
      </c>
      <c r="P1971" s="1">
        <v>1341452</v>
      </c>
      <c r="Q1971" s="1">
        <v>0.70299999999999996</v>
      </c>
      <c r="R1971" s="1">
        <v>427236</v>
      </c>
      <c r="W1971" s="1">
        <v>2.6</v>
      </c>
      <c r="AB1971" s="1">
        <v>85847</v>
      </c>
      <c r="AC1971" s="1">
        <v>1</v>
      </c>
      <c r="AD1971" s="1">
        <v>64</v>
      </c>
    </row>
    <row r="1972" spans="1:30" x14ac:dyDescent="0.3">
      <c r="A1972" s="1">
        <v>286207</v>
      </c>
      <c r="B1972" t="s">
        <v>1</v>
      </c>
      <c r="C1972" s="4">
        <v>44643</v>
      </c>
      <c r="D1972">
        <v>23</v>
      </c>
      <c r="E1972">
        <v>3</v>
      </c>
      <c r="F1972">
        <v>2022</v>
      </c>
      <c r="H1972" s="1">
        <v>249153</v>
      </c>
      <c r="I1972" s="1">
        <v>65</v>
      </c>
      <c r="K1972" s="1">
        <v>8338914</v>
      </c>
      <c r="M1972" s="1">
        <v>42014</v>
      </c>
      <c r="P1972" s="1">
        <v>2537539</v>
      </c>
      <c r="Q1972" s="1">
        <v>0.66200000000000003</v>
      </c>
      <c r="R1972" s="1">
        <v>427898</v>
      </c>
      <c r="W1972" s="1">
        <v>2.6</v>
      </c>
      <c r="AB1972" s="1">
        <v>85847</v>
      </c>
      <c r="AC1972" s="1">
        <v>1</v>
      </c>
      <c r="AD1972" s="1">
        <v>64</v>
      </c>
    </row>
    <row r="1973" spans="1:30" x14ac:dyDescent="0.3">
      <c r="A1973" s="1">
        <v>286208</v>
      </c>
      <c r="B1973" t="s">
        <v>1</v>
      </c>
      <c r="C1973" s="4">
        <v>44644</v>
      </c>
      <c r="D1973">
        <v>24</v>
      </c>
      <c r="E1973">
        <v>3</v>
      </c>
      <c r="F1973">
        <v>2022</v>
      </c>
      <c r="H1973" s="1">
        <v>140837</v>
      </c>
      <c r="I1973" s="1">
        <v>61</v>
      </c>
      <c r="K1973" s="1">
        <v>8479751</v>
      </c>
      <c r="M1973" s="1">
        <v>42075</v>
      </c>
      <c r="P1973" s="1">
        <v>1434377</v>
      </c>
      <c r="Q1973" s="1">
        <v>0.621</v>
      </c>
      <c r="R1973" s="1">
        <v>429</v>
      </c>
      <c r="W1973" s="1">
        <v>2.6</v>
      </c>
      <c r="AB1973" s="1">
        <v>85847</v>
      </c>
      <c r="AC1973" s="1">
        <v>1</v>
      </c>
      <c r="AD1973" s="1">
        <v>64</v>
      </c>
    </row>
    <row r="1974" spans="1:30" x14ac:dyDescent="0.3">
      <c r="A1974" s="1">
        <v>286209</v>
      </c>
      <c r="B1974" t="s">
        <v>1</v>
      </c>
      <c r="C1974" s="4">
        <v>44645</v>
      </c>
      <c r="D1974">
        <v>25</v>
      </c>
      <c r="E1974">
        <v>3</v>
      </c>
      <c r="F1974">
        <v>2022</v>
      </c>
      <c r="H1974" s="1">
        <v>120000</v>
      </c>
      <c r="I1974" s="1">
        <v>70</v>
      </c>
      <c r="K1974" s="1">
        <v>8599751</v>
      </c>
      <c r="M1974" s="1">
        <v>42145</v>
      </c>
      <c r="P1974" s="1">
        <v>1222.1600000000001</v>
      </c>
      <c r="Q1974" s="1">
        <v>0.71299999999999997</v>
      </c>
      <c r="R1974" s="1">
        <v>429233</v>
      </c>
      <c r="W1974" s="1">
        <v>2.6</v>
      </c>
      <c r="AB1974" s="1">
        <v>85847</v>
      </c>
      <c r="AC1974" s="1">
        <v>1</v>
      </c>
      <c r="AD1974" s="1">
        <v>64</v>
      </c>
    </row>
    <row r="1975" spans="1:30" x14ac:dyDescent="0.3">
      <c r="A1975" s="1">
        <v>286210</v>
      </c>
      <c r="B1975" t="s">
        <v>1</v>
      </c>
      <c r="C1975" s="4">
        <v>44646</v>
      </c>
      <c r="D1975">
        <v>26</v>
      </c>
      <c r="E1975">
        <v>3</v>
      </c>
      <c r="F1975">
        <v>2022</v>
      </c>
      <c r="H1975" s="1">
        <v>161501</v>
      </c>
      <c r="I1975" s="1">
        <v>51</v>
      </c>
      <c r="J1975" s="1">
        <v>1</v>
      </c>
      <c r="K1975" s="1">
        <v>8761252</v>
      </c>
      <c r="M1975" s="1">
        <v>42196</v>
      </c>
      <c r="P1975" s="1">
        <v>1644833</v>
      </c>
      <c r="Q1975" s="1">
        <v>0.51900000000000002</v>
      </c>
      <c r="R1975" s="1">
        <v>429752</v>
      </c>
      <c r="W1975" s="1">
        <v>2.6</v>
      </c>
      <c r="AB1975" s="1">
        <v>85847</v>
      </c>
      <c r="AC1975" s="1">
        <v>1</v>
      </c>
      <c r="AD1975" s="1">
        <v>64</v>
      </c>
    </row>
    <row r="1976" spans="1:30" x14ac:dyDescent="0.3">
      <c r="A1976" s="1">
        <v>286211</v>
      </c>
      <c r="B1976" t="s">
        <v>1</v>
      </c>
      <c r="C1976" s="4">
        <v>44647</v>
      </c>
      <c r="D1976">
        <v>27</v>
      </c>
      <c r="E1976">
        <v>3</v>
      </c>
      <c r="F1976">
        <v>2022</v>
      </c>
      <c r="H1976" s="1">
        <v>158305</v>
      </c>
      <c r="I1976" s="1">
        <v>62</v>
      </c>
      <c r="J1976" s="1">
        <v>1</v>
      </c>
      <c r="K1976" s="1">
        <v>8919557</v>
      </c>
      <c r="L1976" s="1">
        <v>83920695</v>
      </c>
      <c r="M1976" s="1">
        <v>42258</v>
      </c>
      <c r="O1976" s="1">
        <v>861007</v>
      </c>
      <c r="P1976" s="1">
        <v>1612283</v>
      </c>
      <c r="Q1976" s="1">
        <v>0.63100000000000001</v>
      </c>
      <c r="R1976" s="1">
        <v>430383</v>
      </c>
      <c r="W1976" s="1">
        <v>2.6</v>
      </c>
      <c r="AB1976" s="1">
        <v>85847</v>
      </c>
      <c r="AC1976" s="1">
        <v>1</v>
      </c>
      <c r="AD1976" s="1">
        <v>64</v>
      </c>
    </row>
    <row r="1977" spans="1:30" x14ac:dyDescent="0.3">
      <c r="A1977" s="1">
        <v>286212</v>
      </c>
      <c r="B1977" t="s">
        <v>1</v>
      </c>
      <c r="C1977" s="4">
        <v>44648</v>
      </c>
      <c r="D1977">
        <v>28</v>
      </c>
      <c r="E1977">
        <v>3</v>
      </c>
      <c r="F1977">
        <v>2022</v>
      </c>
      <c r="G1977" s="1">
        <v>107293</v>
      </c>
      <c r="H1977" s="1">
        <v>91916</v>
      </c>
      <c r="I1977" s="1">
        <v>48</v>
      </c>
      <c r="K1977" s="1">
        <v>9011473</v>
      </c>
      <c r="L1977" s="1">
        <v>84027988</v>
      </c>
      <c r="M1977" s="1">
        <v>42306</v>
      </c>
      <c r="N1977" s="1">
        <v>1101</v>
      </c>
      <c r="O1977" s="1">
        <v>862108</v>
      </c>
      <c r="P1977" s="1">
        <v>936133</v>
      </c>
      <c r="Q1977" s="1">
        <v>0.48899999999999999</v>
      </c>
      <c r="R1977" s="1">
        <v>430872</v>
      </c>
      <c r="W1977" s="1">
        <v>2.6</v>
      </c>
      <c r="AB1977" s="1">
        <v>85847</v>
      </c>
      <c r="AC1977" s="1">
        <v>1</v>
      </c>
      <c r="AD1977" s="1">
        <v>64</v>
      </c>
    </row>
    <row r="1978" spans="1:30" x14ac:dyDescent="0.3">
      <c r="A1978" s="1">
        <v>286213</v>
      </c>
      <c r="B1978" t="s">
        <v>1</v>
      </c>
      <c r="C1978" s="4">
        <v>44649</v>
      </c>
      <c r="D1978">
        <v>29</v>
      </c>
      <c r="E1978">
        <v>3</v>
      </c>
      <c r="F1978">
        <v>2022</v>
      </c>
      <c r="H1978" s="1">
        <v>263376</v>
      </c>
      <c r="I1978" s="1">
        <v>52</v>
      </c>
      <c r="K1978" s="1">
        <v>9274849</v>
      </c>
      <c r="M1978" s="1">
        <v>42358</v>
      </c>
      <c r="P1978" s="1">
        <v>2682396</v>
      </c>
      <c r="Q1978" s="1">
        <v>0.53</v>
      </c>
      <c r="R1978" s="1">
        <v>431402</v>
      </c>
      <c r="W1978" s="1">
        <v>2.6</v>
      </c>
      <c r="AB1978" s="1">
        <v>85847</v>
      </c>
      <c r="AC1978" s="1">
        <v>1</v>
      </c>
      <c r="AD1978" s="1">
        <v>64</v>
      </c>
    </row>
    <row r="1979" spans="1:30" x14ac:dyDescent="0.3">
      <c r="A1979" s="1">
        <v>286214</v>
      </c>
      <c r="B1979" t="s">
        <v>1</v>
      </c>
      <c r="C1979" s="4">
        <v>44650</v>
      </c>
      <c r="D1979">
        <v>30</v>
      </c>
      <c r="E1979">
        <v>3</v>
      </c>
      <c r="F1979">
        <v>2022</v>
      </c>
      <c r="H1979" s="1">
        <v>111640</v>
      </c>
      <c r="I1979" s="1">
        <v>55</v>
      </c>
      <c r="K1979" s="1">
        <v>9386489</v>
      </c>
      <c r="M1979" s="1">
        <v>42413</v>
      </c>
      <c r="P1979" s="1">
        <v>1137016</v>
      </c>
      <c r="Q1979" s="1">
        <v>0.56000000000000005</v>
      </c>
      <c r="R1979" s="1">
        <v>431962</v>
      </c>
      <c r="W1979" s="1">
        <v>2.6</v>
      </c>
      <c r="AB1979" s="1">
        <v>85847</v>
      </c>
      <c r="AC1979" s="1">
        <v>1</v>
      </c>
      <c r="AD1979" s="1">
        <v>64</v>
      </c>
    </row>
    <row r="1980" spans="1:30" x14ac:dyDescent="0.3">
      <c r="A1980" s="1">
        <v>286215</v>
      </c>
      <c r="B1980" t="s">
        <v>1</v>
      </c>
      <c r="C1980" s="4">
        <v>44651</v>
      </c>
      <c r="D1980">
        <v>31</v>
      </c>
      <c r="E1980">
        <v>3</v>
      </c>
      <c r="F1980">
        <v>2022</v>
      </c>
      <c r="H1980" s="1">
        <v>85765</v>
      </c>
      <c r="I1980" s="1">
        <v>41</v>
      </c>
      <c r="K1980" s="1">
        <v>9472254</v>
      </c>
      <c r="M1980" s="1">
        <v>42454</v>
      </c>
      <c r="P1980" s="1">
        <v>873488</v>
      </c>
      <c r="Q1980" s="1">
        <v>0.41799999999999998</v>
      </c>
      <c r="R1980" s="1">
        <v>432</v>
      </c>
      <c r="W1980" s="1">
        <v>2.6</v>
      </c>
      <c r="AB1980" s="1">
        <v>85847</v>
      </c>
      <c r="AC1980" s="1">
        <v>1</v>
      </c>
      <c r="AD1980" s="1">
        <v>64</v>
      </c>
    </row>
    <row r="1981" spans="1:30" x14ac:dyDescent="0.3">
      <c r="A1981" s="1">
        <v>286216</v>
      </c>
      <c r="B1981" t="s">
        <v>1</v>
      </c>
      <c r="C1981" s="4">
        <v>44652</v>
      </c>
      <c r="D1981">
        <v>1</v>
      </c>
      <c r="E1981">
        <v>4</v>
      </c>
      <c r="F1981">
        <v>2022</v>
      </c>
      <c r="H1981" s="1">
        <v>92355</v>
      </c>
      <c r="I1981" s="1">
        <v>39</v>
      </c>
      <c r="K1981" s="1">
        <v>9564609</v>
      </c>
      <c r="L1981" s="1">
        <v>84412291</v>
      </c>
      <c r="M1981" s="1">
        <v>42493</v>
      </c>
      <c r="O1981" s="1">
        <v>866051</v>
      </c>
      <c r="P1981" s="1">
        <v>940605</v>
      </c>
      <c r="Q1981" s="1">
        <v>0.39700000000000002</v>
      </c>
      <c r="R1981" s="1">
        <v>432777</v>
      </c>
      <c r="W1981" s="1">
        <v>2.6</v>
      </c>
      <c r="AB1981" s="1">
        <v>85847</v>
      </c>
      <c r="AC1981" s="1">
        <v>1</v>
      </c>
      <c r="AD1981" s="1">
        <v>64</v>
      </c>
    </row>
    <row r="1982" spans="1:30" x14ac:dyDescent="0.3">
      <c r="A1982" s="1">
        <v>286217</v>
      </c>
      <c r="B1982" t="s">
        <v>1</v>
      </c>
      <c r="C1982" s="4">
        <v>44653</v>
      </c>
      <c r="D1982">
        <v>2</v>
      </c>
      <c r="E1982">
        <v>4</v>
      </c>
      <c r="F1982">
        <v>2022</v>
      </c>
      <c r="G1982" s="1">
        <v>78053</v>
      </c>
      <c r="H1982" s="1">
        <v>86054</v>
      </c>
      <c r="I1982" s="1">
        <v>33</v>
      </c>
      <c r="K1982" s="1">
        <v>9650663</v>
      </c>
      <c r="L1982" s="1">
        <v>84490344</v>
      </c>
      <c r="M1982" s="1">
        <v>42526</v>
      </c>
      <c r="N1982" s="1">
        <v>1</v>
      </c>
      <c r="O1982" s="1">
        <v>866852</v>
      </c>
      <c r="P1982" s="1">
        <v>876431</v>
      </c>
      <c r="Q1982" s="1">
        <v>0.33600000000000002</v>
      </c>
      <c r="R1982" s="1">
        <v>433113</v>
      </c>
      <c r="W1982" s="1">
        <v>2.6</v>
      </c>
      <c r="AB1982" s="1">
        <v>85847</v>
      </c>
      <c r="AC1982" s="1">
        <v>1</v>
      </c>
      <c r="AD1982" s="1">
        <v>64</v>
      </c>
    </row>
    <row r="1983" spans="1:30" x14ac:dyDescent="0.3">
      <c r="A1983" s="1">
        <v>286218</v>
      </c>
      <c r="B1983" t="s">
        <v>1</v>
      </c>
      <c r="C1983" s="4">
        <v>44654</v>
      </c>
      <c r="D1983">
        <v>3</v>
      </c>
      <c r="E1983">
        <v>4</v>
      </c>
      <c r="F1983">
        <v>2022</v>
      </c>
      <c r="G1983" s="1">
        <v>82183</v>
      </c>
      <c r="H1983" s="1">
        <v>65619</v>
      </c>
      <c r="I1983" s="1">
        <v>37</v>
      </c>
      <c r="K1983" s="1">
        <v>9716282</v>
      </c>
      <c r="L1983" s="1">
        <v>84572527</v>
      </c>
      <c r="M1983" s="1">
        <v>42563</v>
      </c>
      <c r="N1983" s="1">
        <v>1</v>
      </c>
      <c r="O1983" s="1">
        <v>867695</v>
      </c>
      <c r="P1983" s="1">
        <v>668307</v>
      </c>
      <c r="Q1983" s="1">
        <v>0.377</v>
      </c>
      <c r="R1983" s="1">
        <v>433</v>
      </c>
      <c r="W1983" s="1">
        <v>2.6</v>
      </c>
      <c r="AB1983" s="1">
        <v>85847</v>
      </c>
      <c r="AC1983" s="1">
        <v>1</v>
      </c>
      <c r="AD1983" s="1">
        <v>64</v>
      </c>
    </row>
    <row r="1984" spans="1:30" x14ac:dyDescent="0.3">
      <c r="A1984" s="1">
        <v>286219</v>
      </c>
      <c r="B1984" t="s">
        <v>1</v>
      </c>
      <c r="C1984" s="4">
        <v>44655</v>
      </c>
      <c r="D1984">
        <v>4</v>
      </c>
      <c r="E1984">
        <v>4</v>
      </c>
      <c r="F1984">
        <v>2022</v>
      </c>
      <c r="H1984" s="1">
        <v>102046</v>
      </c>
      <c r="I1984" s="1">
        <v>37</v>
      </c>
      <c r="J1984" s="1">
        <v>1</v>
      </c>
      <c r="K1984" s="1">
        <v>9818328</v>
      </c>
      <c r="M1984" s="1">
        <v>42600</v>
      </c>
      <c r="P1984" s="1">
        <v>1039304</v>
      </c>
      <c r="Q1984" s="1">
        <v>0.377</v>
      </c>
      <c r="R1984" s="1">
        <v>433867</v>
      </c>
      <c r="W1984" s="1">
        <v>2.6</v>
      </c>
      <c r="AB1984" s="1">
        <v>85847</v>
      </c>
      <c r="AC1984" s="1">
        <v>1</v>
      </c>
      <c r="AD1984" s="1">
        <v>64</v>
      </c>
    </row>
    <row r="1985" spans="1:30" x14ac:dyDescent="0.3">
      <c r="A1985" s="1">
        <v>286220</v>
      </c>
      <c r="B1985" t="s">
        <v>1</v>
      </c>
      <c r="C1985" s="4">
        <v>44656</v>
      </c>
      <c r="D1985">
        <v>5</v>
      </c>
      <c r="E1985">
        <v>4</v>
      </c>
      <c r="F1985">
        <v>2022</v>
      </c>
      <c r="H1985" s="1">
        <v>48717</v>
      </c>
      <c r="I1985" s="1">
        <v>42</v>
      </c>
      <c r="J1985" s="1">
        <v>1</v>
      </c>
      <c r="K1985" s="1">
        <v>9867045</v>
      </c>
      <c r="M1985" s="1">
        <v>42642</v>
      </c>
      <c r="P1985" s="1">
        <v>496166</v>
      </c>
      <c r="Q1985" s="1">
        <v>0.42799999999999999</v>
      </c>
      <c r="R1985" s="1">
        <v>434294</v>
      </c>
      <c r="W1985" s="1">
        <v>2.6</v>
      </c>
      <c r="AB1985" s="1">
        <v>85847</v>
      </c>
      <c r="AC1985" s="1">
        <v>1</v>
      </c>
      <c r="AD1985" s="1">
        <v>52</v>
      </c>
    </row>
    <row r="1986" spans="1:30" x14ac:dyDescent="0.3">
      <c r="A1986" s="1">
        <v>286221</v>
      </c>
      <c r="B1986" t="s">
        <v>1</v>
      </c>
      <c r="C1986" s="4">
        <v>44657</v>
      </c>
      <c r="D1986">
        <v>6</v>
      </c>
      <c r="E1986">
        <v>4</v>
      </c>
      <c r="F1986">
        <v>2022</v>
      </c>
      <c r="H1986" s="1">
        <v>54995</v>
      </c>
      <c r="I1986" s="1">
        <v>39</v>
      </c>
      <c r="J1986" s="1">
        <v>1</v>
      </c>
      <c r="K1986" s="1">
        <v>9922040</v>
      </c>
      <c r="L1986" s="1">
        <v>84789075</v>
      </c>
      <c r="M1986" s="1">
        <v>42681</v>
      </c>
      <c r="O1986" s="1">
        <v>869917</v>
      </c>
      <c r="P1986" s="1">
        <v>560106</v>
      </c>
      <c r="Q1986" s="1">
        <v>0.39700000000000002</v>
      </c>
      <c r="R1986" s="1">
        <v>434692</v>
      </c>
      <c r="W1986" s="1">
        <v>2.6</v>
      </c>
      <c r="AB1986" s="1">
        <v>85847</v>
      </c>
      <c r="AC1986" s="1">
        <v>1</v>
      </c>
      <c r="AD1986" s="1">
        <v>52</v>
      </c>
    </row>
    <row r="1987" spans="1:30" x14ac:dyDescent="0.3">
      <c r="A1987" s="1">
        <v>286222</v>
      </c>
      <c r="B1987" t="s">
        <v>1</v>
      </c>
      <c r="C1987" s="4">
        <v>44658</v>
      </c>
      <c r="D1987">
        <v>7</v>
      </c>
      <c r="E1987">
        <v>4</v>
      </c>
      <c r="F1987">
        <v>2022</v>
      </c>
      <c r="G1987" s="1">
        <v>56715</v>
      </c>
      <c r="H1987" s="1">
        <v>58424</v>
      </c>
      <c r="I1987" s="1">
        <v>31</v>
      </c>
      <c r="J1987" s="1">
        <v>1</v>
      </c>
      <c r="K1987" s="1">
        <v>9980464</v>
      </c>
      <c r="L1987" s="1">
        <v>84845790</v>
      </c>
      <c r="M1987" s="1">
        <v>42712</v>
      </c>
      <c r="N1987" s="1">
        <v>1</v>
      </c>
      <c r="O1987" s="1">
        <v>870499</v>
      </c>
      <c r="P1987" s="1">
        <v>595029</v>
      </c>
      <c r="Q1987" s="1">
        <v>0.316</v>
      </c>
      <c r="R1987" s="1">
        <v>435007</v>
      </c>
      <c r="W1987" s="1">
        <v>2.6</v>
      </c>
      <c r="AB1987" s="1">
        <v>85847</v>
      </c>
      <c r="AC1987" s="1">
        <v>1</v>
      </c>
      <c r="AD1987" s="1">
        <v>52</v>
      </c>
    </row>
    <row r="1988" spans="1:30" x14ac:dyDescent="0.3">
      <c r="A1988" s="1">
        <v>286223</v>
      </c>
      <c r="B1988" t="s">
        <v>1</v>
      </c>
      <c r="C1988" s="4">
        <v>44659</v>
      </c>
      <c r="D1988">
        <v>8</v>
      </c>
      <c r="E1988">
        <v>4</v>
      </c>
      <c r="F1988">
        <v>2022</v>
      </c>
      <c r="H1988" s="1">
        <v>90228</v>
      </c>
      <c r="I1988" s="1">
        <v>21</v>
      </c>
      <c r="J1988" s="1">
        <v>1</v>
      </c>
      <c r="K1988" s="1">
        <v>10070692</v>
      </c>
      <c r="M1988" s="1">
        <v>42733</v>
      </c>
      <c r="P1988" s="1">
        <v>918942</v>
      </c>
      <c r="Q1988" s="1">
        <v>0.214</v>
      </c>
      <c r="R1988" s="1">
        <v>435221</v>
      </c>
      <c r="W1988" s="1">
        <v>2.6</v>
      </c>
      <c r="AB1988" s="1">
        <v>85847</v>
      </c>
      <c r="AC1988" s="1">
        <v>1</v>
      </c>
      <c r="AD1988" s="1">
        <v>52</v>
      </c>
    </row>
    <row r="1989" spans="1:30" x14ac:dyDescent="0.3">
      <c r="A1989" s="1">
        <v>286224</v>
      </c>
      <c r="B1989" t="s">
        <v>1</v>
      </c>
      <c r="C1989" s="4">
        <v>44660</v>
      </c>
      <c r="D1989">
        <v>9</v>
      </c>
      <c r="E1989">
        <v>4</v>
      </c>
      <c r="F1989">
        <v>2022</v>
      </c>
      <c r="H1989" s="1">
        <v>65097</v>
      </c>
      <c r="I1989" s="1">
        <v>35</v>
      </c>
      <c r="J1989" s="1">
        <v>1</v>
      </c>
      <c r="K1989" s="1">
        <v>10135789</v>
      </c>
      <c r="M1989" s="1">
        <v>42768</v>
      </c>
      <c r="P1989" s="1">
        <v>662991</v>
      </c>
      <c r="Q1989" s="1">
        <v>0.35599999999999998</v>
      </c>
      <c r="R1989" s="1">
        <v>435578</v>
      </c>
      <c r="W1989" s="1">
        <v>2.6</v>
      </c>
      <c r="AB1989" s="1">
        <v>85847</v>
      </c>
      <c r="AC1989" s="1">
        <v>1</v>
      </c>
      <c r="AD1989" s="1">
        <v>52</v>
      </c>
    </row>
    <row r="1990" spans="1:30" x14ac:dyDescent="0.3">
      <c r="A1990" s="1">
        <v>286225</v>
      </c>
      <c r="B1990" t="s">
        <v>1</v>
      </c>
      <c r="C1990" s="4">
        <v>44661</v>
      </c>
      <c r="D1990">
        <v>10</v>
      </c>
      <c r="E1990">
        <v>4</v>
      </c>
      <c r="F1990">
        <v>2022</v>
      </c>
      <c r="H1990" s="1">
        <v>34140</v>
      </c>
      <c r="I1990" s="1">
        <v>26</v>
      </c>
      <c r="J1990" s="1">
        <v>1</v>
      </c>
      <c r="K1990" s="1">
        <v>10169929</v>
      </c>
      <c r="L1990" s="1">
        <v>85007902</v>
      </c>
      <c r="M1990" s="1">
        <v>42794</v>
      </c>
      <c r="O1990" s="1">
        <v>872162</v>
      </c>
      <c r="P1990" s="1">
        <v>347704</v>
      </c>
      <c r="Q1990" s="1">
        <v>0.26500000000000001</v>
      </c>
      <c r="R1990" s="1">
        <v>435842</v>
      </c>
      <c r="W1990" s="1">
        <v>2.6</v>
      </c>
      <c r="AB1990" s="1">
        <v>85847</v>
      </c>
      <c r="AC1990" s="1">
        <v>1</v>
      </c>
      <c r="AD1990" s="1">
        <v>52</v>
      </c>
    </row>
    <row r="1991" spans="1:30" x14ac:dyDescent="0.3">
      <c r="A1991" s="1">
        <v>286226</v>
      </c>
      <c r="B1991" t="s">
        <v>1</v>
      </c>
      <c r="C1991" s="4">
        <v>44662</v>
      </c>
      <c r="D1991">
        <v>11</v>
      </c>
      <c r="E1991">
        <v>4</v>
      </c>
      <c r="F1991">
        <v>2022</v>
      </c>
      <c r="H1991" s="1">
        <v>28307</v>
      </c>
      <c r="I1991" s="1">
        <v>19</v>
      </c>
      <c r="J1991" s="1">
        <v>1</v>
      </c>
      <c r="K1991" s="1">
        <v>10198236</v>
      </c>
      <c r="M1991" s="1">
        <v>42813</v>
      </c>
      <c r="P1991" s="1">
        <v>288297</v>
      </c>
      <c r="Q1991" s="1">
        <v>0.19400000000000001</v>
      </c>
      <c r="R1991" s="1">
        <v>436036</v>
      </c>
      <c r="W1991" s="1">
        <v>2.6</v>
      </c>
      <c r="AB1991" s="1">
        <v>85847</v>
      </c>
      <c r="AC1991" s="1">
        <v>1</v>
      </c>
      <c r="AD1991" s="1">
        <v>52</v>
      </c>
    </row>
    <row r="1992" spans="1:30" x14ac:dyDescent="0.3">
      <c r="A1992" s="1">
        <v>286227</v>
      </c>
      <c r="B1992" t="s">
        <v>1</v>
      </c>
      <c r="C1992" s="4">
        <v>44663</v>
      </c>
      <c r="D1992">
        <v>12</v>
      </c>
      <c r="E1992">
        <v>4</v>
      </c>
      <c r="F1992">
        <v>2022</v>
      </c>
      <c r="H1992" s="1">
        <v>51924</v>
      </c>
      <c r="I1992" s="1">
        <v>17</v>
      </c>
      <c r="J1992" s="1">
        <v>1</v>
      </c>
      <c r="K1992" s="1">
        <v>10250160</v>
      </c>
      <c r="M1992" s="1">
        <v>42830</v>
      </c>
      <c r="P1992" s="1">
        <v>528828</v>
      </c>
      <c r="Q1992" s="1">
        <v>0.17299999999999999</v>
      </c>
      <c r="R1992" s="1">
        <v>436209</v>
      </c>
      <c r="W1992" s="1">
        <v>2.6</v>
      </c>
      <c r="AB1992" s="1">
        <v>85847</v>
      </c>
      <c r="AC1992" s="1">
        <v>1</v>
      </c>
      <c r="AD1992" s="1">
        <v>52</v>
      </c>
    </row>
    <row r="1993" spans="1:30" x14ac:dyDescent="0.3">
      <c r="A1993" s="1">
        <v>286228</v>
      </c>
      <c r="B1993" t="s">
        <v>1</v>
      </c>
      <c r="C1993" s="4">
        <v>44664</v>
      </c>
      <c r="D1993">
        <v>13</v>
      </c>
      <c r="E1993">
        <v>4</v>
      </c>
      <c r="F1993">
        <v>2022</v>
      </c>
      <c r="H1993" s="1">
        <v>22804</v>
      </c>
      <c r="I1993" s="1">
        <v>28</v>
      </c>
      <c r="J1993" s="1">
        <v>1</v>
      </c>
      <c r="K1993" s="1">
        <v>10272964</v>
      </c>
      <c r="M1993" s="1">
        <v>42858</v>
      </c>
      <c r="P1993" s="1">
        <v>232251</v>
      </c>
      <c r="Q1993" s="1">
        <v>0.28499999999999998</v>
      </c>
      <c r="R1993" s="1">
        <v>436494</v>
      </c>
      <c r="W1993" s="1">
        <v>2.6</v>
      </c>
      <c r="AB1993" s="1">
        <v>85847</v>
      </c>
      <c r="AC1993" s="1">
        <v>1</v>
      </c>
      <c r="AD1993" s="1">
        <v>52</v>
      </c>
    </row>
    <row r="1994" spans="1:30" x14ac:dyDescent="0.3">
      <c r="A1994" s="1">
        <v>286229</v>
      </c>
      <c r="B1994" t="s">
        <v>1</v>
      </c>
      <c r="C1994" s="4">
        <v>44665</v>
      </c>
      <c r="D1994">
        <v>14</v>
      </c>
      <c r="E1994">
        <v>4</v>
      </c>
      <c r="F1994">
        <v>2022</v>
      </c>
      <c r="H1994" s="1">
        <v>24623</v>
      </c>
      <c r="I1994" s="1">
        <v>20</v>
      </c>
      <c r="J1994" s="1">
        <v>0</v>
      </c>
      <c r="K1994" s="1">
        <v>10297587</v>
      </c>
      <c r="L1994" s="1">
        <v>85547798</v>
      </c>
      <c r="M1994" s="1">
        <v>42878</v>
      </c>
      <c r="O1994" s="1">
        <v>877701</v>
      </c>
      <c r="P1994" s="1">
        <v>250777</v>
      </c>
      <c r="Q1994" s="1">
        <v>0.20399999999999999</v>
      </c>
      <c r="R1994" s="1">
        <v>436698</v>
      </c>
      <c r="W1994" s="1">
        <v>2.6</v>
      </c>
      <c r="AB1994" s="1">
        <v>85847</v>
      </c>
      <c r="AC1994" s="1">
        <v>1</v>
      </c>
      <c r="AD1994" s="1">
        <v>52</v>
      </c>
    </row>
    <row r="1995" spans="1:30" x14ac:dyDescent="0.3">
      <c r="A1995" s="1">
        <v>286230</v>
      </c>
      <c r="B1995" t="s">
        <v>1</v>
      </c>
      <c r="C1995" s="4">
        <v>44666</v>
      </c>
      <c r="D1995">
        <v>15</v>
      </c>
      <c r="E1995">
        <v>4</v>
      </c>
      <c r="F1995">
        <v>2022</v>
      </c>
      <c r="H1995" s="1">
        <v>23012</v>
      </c>
      <c r="I1995" s="1">
        <v>23</v>
      </c>
      <c r="J1995" s="1">
        <v>0</v>
      </c>
      <c r="K1995" s="1">
        <v>10320599</v>
      </c>
      <c r="M1995" s="1">
        <v>42901</v>
      </c>
      <c r="P1995" s="1">
        <v>234369</v>
      </c>
      <c r="Q1995" s="1">
        <v>0.23400000000000001</v>
      </c>
      <c r="R1995" s="1">
        <v>436932</v>
      </c>
      <c r="W1995" s="1">
        <v>2.6</v>
      </c>
      <c r="AB1995" s="1">
        <v>85847</v>
      </c>
      <c r="AC1995" s="1">
        <v>1</v>
      </c>
      <c r="AD1995" s="1">
        <v>47</v>
      </c>
    </row>
    <row r="1996" spans="1:30" x14ac:dyDescent="0.3">
      <c r="A1996" s="1">
        <v>286231</v>
      </c>
      <c r="B1996" t="s">
        <v>1</v>
      </c>
      <c r="C1996" s="4">
        <v>44667</v>
      </c>
      <c r="D1996">
        <v>16</v>
      </c>
      <c r="E1996">
        <v>4</v>
      </c>
      <c r="F1996">
        <v>2022</v>
      </c>
      <c r="H1996" s="1">
        <v>73934</v>
      </c>
      <c r="I1996" s="1">
        <v>23</v>
      </c>
      <c r="J1996" s="1">
        <v>0</v>
      </c>
      <c r="K1996" s="1">
        <v>10394533</v>
      </c>
      <c r="M1996" s="1">
        <v>42924</v>
      </c>
      <c r="P1996" s="1">
        <v>752993</v>
      </c>
      <c r="Q1996" s="1">
        <v>0.23400000000000001</v>
      </c>
      <c r="R1996" s="1">
        <v>437166</v>
      </c>
      <c r="W1996" s="1">
        <v>2.6</v>
      </c>
      <c r="AB1996" s="1">
        <v>85847</v>
      </c>
      <c r="AC1996" s="1">
        <v>1</v>
      </c>
      <c r="AD1996" s="1">
        <v>47</v>
      </c>
    </row>
    <row r="1997" spans="1:30" x14ac:dyDescent="0.3">
      <c r="A1997" s="1">
        <v>286232</v>
      </c>
      <c r="B1997" t="s">
        <v>1</v>
      </c>
      <c r="C1997" s="4">
        <v>44668</v>
      </c>
      <c r="D1997">
        <v>17</v>
      </c>
      <c r="E1997">
        <v>4</v>
      </c>
      <c r="F1997">
        <v>2022</v>
      </c>
      <c r="H1997" s="1">
        <v>23354</v>
      </c>
      <c r="I1997" s="1">
        <v>10</v>
      </c>
      <c r="J1997" s="1">
        <v>0</v>
      </c>
      <c r="K1997" s="1">
        <v>10417887</v>
      </c>
      <c r="L1997" s="1">
        <v>85684619</v>
      </c>
      <c r="M1997" s="1">
        <v>42934</v>
      </c>
      <c r="O1997" s="1">
        <v>879105</v>
      </c>
      <c r="P1997" s="1">
        <v>237853</v>
      </c>
      <c r="Q1997" s="1">
        <v>0.10199999999999999</v>
      </c>
      <c r="R1997" s="1">
        <v>437268</v>
      </c>
      <c r="W1997" s="1">
        <v>2.6</v>
      </c>
      <c r="AB1997" s="1">
        <v>85847</v>
      </c>
      <c r="AC1997" s="1">
        <v>1</v>
      </c>
      <c r="AD1997" s="1">
        <v>47</v>
      </c>
    </row>
    <row r="1998" spans="1:30" x14ac:dyDescent="0.3">
      <c r="A1998" s="1">
        <v>286233</v>
      </c>
      <c r="B1998" t="s">
        <v>1</v>
      </c>
      <c r="C1998" s="4">
        <v>44669</v>
      </c>
      <c r="D1998">
        <v>18</v>
      </c>
      <c r="E1998">
        <v>4</v>
      </c>
      <c r="F1998">
        <v>2022</v>
      </c>
      <c r="H1998" s="1">
        <v>14660</v>
      </c>
      <c r="I1998" s="1">
        <v>10</v>
      </c>
      <c r="J1998" s="1">
        <v>0</v>
      </c>
      <c r="K1998" s="1">
        <v>10432547</v>
      </c>
      <c r="M1998" s="1">
        <v>42944</v>
      </c>
      <c r="P1998" s="1">
        <v>149307</v>
      </c>
      <c r="Q1998" s="1">
        <v>0.10199999999999999</v>
      </c>
      <c r="R1998" s="1">
        <v>437</v>
      </c>
      <c r="W1998" s="1">
        <v>2.6</v>
      </c>
      <c r="AB1998" s="1">
        <v>85847</v>
      </c>
      <c r="AC1998" s="1">
        <v>1</v>
      </c>
      <c r="AD1998" s="1">
        <v>44</v>
      </c>
    </row>
    <row r="1999" spans="1:30" x14ac:dyDescent="0.3">
      <c r="A1999" s="1">
        <v>286234</v>
      </c>
      <c r="B1999" t="s">
        <v>1</v>
      </c>
      <c r="C1999" s="4">
        <v>44670</v>
      </c>
      <c r="D1999">
        <v>19</v>
      </c>
      <c r="E1999">
        <v>4</v>
      </c>
      <c r="F1999">
        <v>2022</v>
      </c>
      <c r="H1999" s="1">
        <v>43272</v>
      </c>
      <c r="I1999" s="1">
        <v>13</v>
      </c>
      <c r="J1999" s="1">
        <v>0</v>
      </c>
      <c r="K1999" s="1">
        <v>10475819</v>
      </c>
      <c r="M1999" s="1">
        <v>42957</v>
      </c>
      <c r="P1999" s="1">
        <v>440711</v>
      </c>
      <c r="Q1999" s="1">
        <v>0.13200000000000001</v>
      </c>
      <c r="R1999" s="1">
        <v>437503</v>
      </c>
      <c r="W1999" s="1">
        <v>2.6</v>
      </c>
      <c r="AB1999" s="1">
        <v>85847</v>
      </c>
      <c r="AC1999" s="1">
        <v>1</v>
      </c>
      <c r="AD1999" s="1">
        <v>44</v>
      </c>
    </row>
    <row r="2000" spans="1:30" x14ac:dyDescent="0.3">
      <c r="A2000" s="1">
        <v>286235</v>
      </c>
      <c r="B2000" t="s">
        <v>1</v>
      </c>
      <c r="C2000" s="4">
        <v>44671</v>
      </c>
      <c r="D2000">
        <v>20</v>
      </c>
      <c r="E2000">
        <v>4</v>
      </c>
      <c r="F2000">
        <v>2022</v>
      </c>
      <c r="H2000" s="1">
        <v>13500</v>
      </c>
      <c r="I2000" s="1">
        <v>18</v>
      </c>
      <c r="J2000" s="1">
        <v>1</v>
      </c>
      <c r="K2000" s="1">
        <v>10489319</v>
      </c>
      <c r="M2000" s="1">
        <v>42975</v>
      </c>
      <c r="P2000" s="1">
        <v>137493</v>
      </c>
      <c r="Q2000" s="1">
        <v>0.183</v>
      </c>
      <c r="R2000" s="1">
        <v>437686</v>
      </c>
      <c r="W2000" s="1">
        <v>2.6</v>
      </c>
      <c r="AB2000" s="1">
        <v>85847</v>
      </c>
      <c r="AC2000" s="1">
        <v>1</v>
      </c>
      <c r="AD2000" s="1">
        <v>44</v>
      </c>
    </row>
    <row r="2001" spans="1:30" x14ac:dyDescent="0.3">
      <c r="A2001" s="1">
        <v>286236</v>
      </c>
      <c r="B2001" t="s">
        <v>1</v>
      </c>
      <c r="C2001" s="4">
        <v>44672</v>
      </c>
      <c r="D2001">
        <v>21</v>
      </c>
      <c r="E2001">
        <v>4</v>
      </c>
      <c r="F2001">
        <v>2022</v>
      </c>
      <c r="H2001" s="1">
        <v>13271</v>
      </c>
      <c r="I2001" s="1">
        <v>7</v>
      </c>
      <c r="K2001" s="1">
        <v>10502590</v>
      </c>
      <c r="M2001" s="1">
        <v>42982</v>
      </c>
      <c r="P2001" s="1">
        <v>135161</v>
      </c>
      <c r="Q2001" s="1">
        <v>7.0999999999999994E-2</v>
      </c>
      <c r="R2001" s="1">
        <v>437757</v>
      </c>
      <c r="W2001" s="1">
        <v>2.6</v>
      </c>
      <c r="AB2001" s="1">
        <v>85847</v>
      </c>
      <c r="AC2001" s="1">
        <v>1</v>
      </c>
      <c r="AD2001" s="1">
        <v>44</v>
      </c>
    </row>
    <row r="2002" spans="1:30" x14ac:dyDescent="0.3">
      <c r="A2002" s="1">
        <v>286237</v>
      </c>
      <c r="B2002" t="s">
        <v>1</v>
      </c>
      <c r="C2002" s="4">
        <v>44673</v>
      </c>
      <c r="D2002">
        <v>22</v>
      </c>
      <c r="E2002">
        <v>4</v>
      </c>
      <c r="F2002">
        <v>2022</v>
      </c>
      <c r="H2002" s="1">
        <v>30574</v>
      </c>
      <c r="I2002" s="1">
        <v>9</v>
      </c>
      <c r="J2002" s="1">
        <v>1</v>
      </c>
      <c r="K2002" s="1">
        <v>10533164</v>
      </c>
      <c r="L2002" s="1">
        <v>85776230</v>
      </c>
      <c r="M2002" s="1">
        <v>42991</v>
      </c>
      <c r="O2002" s="1">
        <v>880045</v>
      </c>
      <c r="P2002" s="1">
        <v>311386</v>
      </c>
      <c r="Q2002" s="1">
        <v>9.1999999999999998E-2</v>
      </c>
      <c r="R2002" s="1">
        <v>437849</v>
      </c>
      <c r="W2002" s="1">
        <v>2.6</v>
      </c>
      <c r="AB2002" s="1">
        <v>85847</v>
      </c>
      <c r="AC2002" s="1">
        <v>0</v>
      </c>
      <c r="AD2002" s="1">
        <v>44</v>
      </c>
    </row>
    <row r="2003" spans="1:30" x14ac:dyDescent="0.3">
      <c r="A2003" s="1">
        <v>286238</v>
      </c>
      <c r="B2003" t="s">
        <v>1</v>
      </c>
      <c r="C2003" s="4">
        <v>44674</v>
      </c>
      <c r="D2003">
        <v>23</v>
      </c>
      <c r="E2003">
        <v>4</v>
      </c>
      <c r="F2003">
        <v>2022</v>
      </c>
      <c r="H2003" s="1">
        <v>11160</v>
      </c>
      <c r="I2003" s="1">
        <v>7</v>
      </c>
      <c r="J2003" s="1">
        <v>1</v>
      </c>
      <c r="K2003" s="1">
        <v>10544324</v>
      </c>
      <c r="M2003" s="1">
        <v>42998</v>
      </c>
      <c r="P2003" s="1">
        <v>113661</v>
      </c>
      <c r="Q2003" s="1">
        <v>7.0999999999999994E-2</v>
      </c>
      <c r="R2003" s="1">
        <v>438</v>
      </c>
      <c r="W2003" s="1">
        <v>2.6</v>
      </c>
      <c r="AB2003" s="1">
        <v>85847</v>
      </c>
      <c r="AC2003" s="1">
        <v>0</v>
      </c>
      <c r="AD2003" s="1">
        <v>44</v>
      </c>
    </row>
    <row r="2004" spans="1:30" x14ac:dyDescent="0.3">
      <c r="A2004" s="1">
        <v>286239</v>
      </c>
      <c r="B2004" t="s">
        <v>1</v>
      </c>
      <c r="C2004" s="4">
        <v>44675</v>
      </c>
      <c r="D2004">
        <v>24</v>
      </c>
      <c r="E2004">
        <v>4</v>
      </c>
      <c r="F2004">
        <v>2022</v>
      </c>
      <c r="H2004" s="1">
        <v>10365</v>
      </c>
      <c r="I2004" s="1">
        <v>6</v>
      </c>
      <c r="K2004" s="1">
        <v>10554689</v>
      </c>
      <c r="L2004" s="1">
        <v>85789114</v>
      </c>
      <c r="M2004" s="1">
        <v>43004</v>
      </c>
      <c r="O2004" s="1">
        <v>880177</v>
      </c>
      <c r="P2004" s="1">
        <v>105564</v>
      </c>
      <c r="Q2004" s="1">
        <v>6.0999999999999999E-2</v>
      </c>
      <c r="R2004" s="1">
        <v>437981</v>
      </c>
      <c r="W2004" s="1">
        <v>2.6</v>
      </c>
      <c r="AB2004" s="1">
        <v>85847</v>
      </c>
      <c r="AC2004" s="1">
        <v>1</v>
      </c>
      <c r="AD2004" s="1">
        <v>44</v>
      </c>
    </row>
    <row r="2005" spans="1:30" x14ac:dyDescent="0.3">
      <c r="A2005" s="1">
        <v>286240</v>
      </c>
      <c r="B2005" t="s">
        <v>1</v>
      </c>
      <c r="C2005" s="4">
        <v>44676</v>
      </c>
      <c r="D2005">
        <v>25</v>
      </c>
      <c r="E2005">
        <v>4</v>
      </c>
      <c r="F2005">
        <v>2022</v>
      </c>
      <c r="H2005" s="1">
        <v>8813</v>
      </c>
      <c r="I2005" s="1">
        <v>9</v>
      </c>
      <c r="K2005" s="1">
        <v>10563502</v>
      </c>
      <c r="M2005" s="1">
        <v>43013</v>
      </c>
      <c r="P2005" s="1">
        <v>89757</v>
      </c>
      <c r="Q2005" s="1">
        <v>9.1999999999999998E-2</v>
      </c>
      <c r="R2005" s="1">
        <v>438073</v>
      </c>
      <c r="W2005" s="1">
        <v>2.6</v>
      </c>
      <c r="AB2005" s="1">
        <v>85847</v>
      </c>
      <c r="AC2005" s="1">
        <v>1</v>
      </c>
      <c r="AD2005" s="1">
        <v>44</v>
      </c>
    </row>
    <row r="2006" spans="1:30" x14ac:dyDescent="0.3">
      <c r="A2006" s="1">
        <v>286241</v>
      </c>
      <c r="B2006" t="s">
        <v>1</v>
      </c>
      <c r="C2006" s="4">
        <v>44677</v>
      </c>
      <c r="D2006">
        <v>26</v>
      </c>
      <c r="E2006">
        <v>4</v>
      </c>
      <c r="F2006">
        <v>2022</v>
      </c>
      <c r="H2006" s="1">
        <v>8270</v>
      </c>
      <c r="I2006" s="1">
        <v>8</v>
      </c>
      <c r="K2006" s="1">
        <v>10571772</v>
      </c>
      <c r="M2006" s="1">
        <v>43021</v>
      </c>
      <c r="P2006" s="1">
        <v>84227</v>
      </c>
      <c r="Q2006" s="1">
        <v>8.1000000000000003E-2</v>
      </c>
      <c r="R2006" s="1">
        <v>438154</v>
      </c>
      <c r="W2006" s="1">
        <v>2.6</v>
      </c>
      <c r="AB2006" s="1">
        <v>85847</v>
      </c>
      <c r="AC2006" s="1">
        <v>1</v>
      </c>
      <c r="AD2006" s="1">
        <v>44</v>
      </c>
    </row>
    <row r="2007" spans="1:30" x14ac:dyDescent="0.3">
      <c r="A2007" s="1">
        <v>286242</v>
      </c>
      <c r="B2007" t="s">
        <v>1</v>
      </c>
      <c r="C2007" s="4">
        <v>44678</v>
      </c>
      <c r="D2007">
        <v>27</v>
      </c>
      <c r="E2007">
        <v>4</v>
      </c>
      <c r="F2007">
        <v>2022</v>
      </c>
      <c r="H2007" s="1">
        <v>48431</v>
      </c>
      <c r="I2007" s="1">
        <v>8</v>
      </c>
      <c r="K2007" s="1">
        <v>10620203</v>
      </c>
      <c r="M2007" s="1">
        <v>43029</v>
      </c>
      <c r="P2007" s="1">
        <v>493253</v>
      </c>
      <c r="Q2007" s="1">
        <v>8.1000000000000003E-2</v>
      </c>
      <c r="R2007" s="1">
        <v>438236</v>
      </c>
      <c r="W2007" s="1">
        <v>2.6</v>
      </c>
      <c r="AB2007" s="1">
        <v>85847</v>
      </c>
      <c r="AC2007" s="1">
        <v>0</v>
      </c>
      <c r="AD2007" s="1">
        <v>44</v>
      </c>
    </row>
    <row r="2008" spans="1:30" x14ac:dyDescent="0.3">
      <c r="A2008" s="1">
        <v>286243</v>
      </c>
      <c r="B2008" t="s">
        <v>1</v>
      </c>
      <c r="C2008" s="4">
        <v>44679</v>
      </c>
      <c r="D2008">
        <v>28</v>
      </c>
      <c r="E2008">
        <v>4</v>
      </c>
      <c r="F2008">
        <v>2022</v>
      </c>
      <c r="H2008" s="1">
        <v>11313</v>
      </c>
      <c r="I2008" s="1">
        <v>5</v>
      </c>
      <c r="K2008" s="1">
        <v>10631516</v>
      </c>
      <c r="L2008" s="1">
        <v>85795583</v>
      </c>
      <c r="M2008" s="1">
        <v>43034</v>
      </c>
      <c r="O2008" s="1">
        <v>880243</v>
      </c>
      <c r="P2008" s="1">
        <v>115219</v>
      </c>
      <c r="Q2008" s="1">
        <v>5.0999999999999997E-2</v>
      </c>
      <c r="R2008" s="1">
        <v>438287</v>
      </c>
      <c r="W2008" s="1">
        <v>2.6</v>
      </c>
      <c r="AB2008" s="1">
        <v>85847</v>
      </c>
      <c r="AC2008" s="1">
        <v>0</v>
      </c>
      <c r="AD2008" s="1">
        <v>44</v>
      </c>
    </row>
    <row r="2009" spans="1:30" x14ac:dyDescent="0.3">
      <c r="A2009" s="1">
        <v>286244</v>
      </c>
      <c r="B2009" t="s">
        <v>1</v>
      </c>
      <c r="C2009" s="4">
        <v>44680</v>
      </c>
      <c r="D2009">
        <v>29</v>
      </c>
      <c r="E2009">
        <v>4</v>
      </c>
      <c r="F2009">
        <v>2022</v>
      </c>
      <c r="H2009" s="1">
        <v>7116</v>
      </c>
      <c r="I2009" s="1">
        <v>3</v>
      </c>
      <c r="K2009" s="1">
        <v>10638632</v>
      </c>
      <c r="M2009" s="1">
        <v>43037</v>
      </c>
      <c r="P2009" s="1">
        <v>72474</v>
      </c>
      <c r="Q2009" s="1">
        <v>3.1E-2</v>
      </c>
      <c r="R2009" s="1">
        <v>438317</v>
      </c>
      <c r="W2009" s="1">
        <v>2.6</v>
      </c>
      <c r="AB2009" s="1">
        <v>85847</v>
      </c>
      <c r="AC2009" s="1">
        <v>0</v>
      </c>
      <c r="AD2009" s="1">
        <v>44</v>
      </c>
    </row>
    <row r="2010" spans="1:30" x14ac:dyDescent="0.3">
      <c r="A2010" s="1">
        <v>286245</v>
      </c>
      <c r="B2010" t="s">
        <v>1</v>
      </c>
      <c r="C2010" s="4">
        <v>44681</v>
      </c>
      <c r="D2010">
        <v>30</v>
      </c>
      <c r="E2010">
        <v>4</v>
      </c>
      <c r="F2010">
        <v>2022</v>
      </c>
      <c r="H2010" s="1">
        <v>6068</v>
      </c>
      <c r="I2010" s="1">
        <v>1</v>
      </c>
      <c r="K2010" s="1">
        <v>10644700</v>
      </c>
      <c r="M2010" s="1">
        <v>43038</v>
      </c>
      <c r="P2010" s="1">
        <v>61801</v>
      </c>
      <c r="Q2010" s="1">
        <v>0.01</v>
      </c>
      <c r="R2010" s="1">
        <v>438328</v>
      </c>
      <c r="W2010" s="1">
        <v>2.6</v>
      </c>
      <c r="AB2010" s="1">
        <v>85847</v>
      </c>
      <c r="AC2010" s="1">
        <v>0</v>
      </c>
      <c r="AD2010" s="1">
        <v>44</v>
      </c>
    </row>
    <row r="2011" spans="1:30" x14ac:dyDescent="0.3">
      <c r="A2011" s="1">
        <v>286246</v>
      </c>
      <c r="B2011" t="s">
        <v>1</v>
      </c>
      <c r="C2011" s="4">
        <v>44682</v>
      </c>
      <c r="D2011">
        <v>1</v>
      </c>
      <c r="E2011">
        <v>5</v>
      </c>
      <c r="F2011">
        <v>2022</v>
      </c>
      <c r="H2011" s="1">
        <v>5109</v>
      </c>
      <c r="I2011" s="1">
        <v>3</v>
      </c>
      <c r="K2011" s="1">
        <v>10649809</v>
      </c>
      <c r="L2011" s="1">
        <v>85799603</v>
      </c>
      <c r="M2011" s="1">
        <v>43041</v>
      </c>
      <c r="O2011" s="1">
        <v>880285</v>
      </c>
      <c r="P2011" s="1">
        <v>52033</v>
      </c>
      <c r="Q2011" s="1">
        <v>3.1E-2</v>
      </c>
      <c r="R2011" s="1">
        <v>438358</v>
      </c>
      <c r="W2011" s="1">
        <v>2.6</v>
      </c>
      <c r="AB2011" s="1">
        <v>85847</v>
      </c>
      <c r="AC2011" s="1">
        <v>0</v>
      </c>
      <c r="AD2011" s="1">
        <v>29</v>
      </c>
    </row>
    <row r="2012" spans="1:30" x14ac:dyDescent="0.3">
      <c r="A2012" s="1">
        <v>286247</v>
      </c>
      <c r="B2012" t="s">
        <v>1</v>
      </c>
      <c r="C2012" s="4">
        <v>44683</v>
      </c>
      <c r="D2012">
        <v>2</v>
      </c>
      <c r="E2012">
        <v>5</v>
      </c>
      <c r="F2012">
        <v>2022</v>
      </c>
      <c r="H2012" s="1">
        <v>3717</v>
      </c>
      <c r="I2012" s="1">
        <v>1</v>
      </c>
      <c r="K2012" s="1">
        <v>10653526</v>
      </c>
      <c r="M2012" s="1">
        <v>43042</v>
      </c>
      <c r="P2012" s="1">
        <v>37856</v>
      </c>
      <c r="Q2012" s="1">
        <v>0.01</v>
      </c>
      <c r="R2012" s="1">
        <v>438368</v>
      </c>
      <c r="W2012" s="1">
        <v>2.6</v>
      </c>
      <c r="AB2012" s="1">
        <v>85847</v>
      </c>
      <c r="AC2012" s="1">
        <v>0</v>
      </c>
      <c r="AD2012" s="1">
        <v>29</v>
      </c>
    </row>
    <row r="2013" spans="1:30" x14ac:dyDescent="0.3">
      <c r="A2013" s="1">
        <v>286248</v>
      </c>
      <c r="B2013" t="s">
        <v>1</v>
      </c>
      <c r="C2013" s="4">
        <v>44684</v>
      </c>
      <c r="D2013">
        <v>3</v>
      </c>
      <c r="E2013">
        <v>5</v>
      </c>
      <c r="F2013">
        <v>2022</v>
      </c>
      <c r="H2013" s="1">
        <v>3123</v>
      </c>
      <c r="I2013" s="1">
        <v>2</v>
      </c>
      <c r="K2013" s="1">
        <v>10656649</v>
      </c>
      <c r="M2013" s="1">
        <v>43044</v>
      </c>
      <c r="P2013" s="1">
        <v>31807</v>
      </c>
      <c r="Q2013" s="1">
        <v>0.02</v>
      </c>
      <c r="R2013" s="1">
        <v>438389</v>
      </c>
      <c r="W2013" s="1">
        <v>2.6</v>
      </c>
      <c r="AB2013" s="1">
        <v>85847</v>
      </c>
      <c r="AC2013" s="1">
        <v>0</v>
      </c>
      <c r="AD2013" s="1">
        <v>29</v>
      </c>
    </row>
    <row r="2014" spans="1:30" x14ac:dyDescent="0.3">
      <c r="A2014" s="1">
        <v>286249</v>
      </c>
      <c r="B2014" t="s">
        <v>1</v>
      </c>
      <c r="C2014" s="4">
        <v>44685</v>
      </c>
      <c r="D2014">
        <v>4</v>
      </c>
      <c r="E2014">
        <v>5</v>
      </c>
      <c r="F2014">
        <v>2022</v>
      </c>
      <c r="H2014" s="1">
        <v>2709</v>
      </c>
      <c r="I2014" s="1">
        <v>0</v>
      </c>
      <c r="K2014" s="1">
        <v>10659358</v>
      </c>
      <c r="L2014" s="1">
        <v>85802635</v>
      </c>
      <c r="M2014" s="1">
        <v>43044</v>
      </c>
      <c r="O2014" s="1">
        <v>880316</v>
      </c>
      <c r="P2014" s="1">
        <v>27.59</v>
      </c>
      <c r="Q2014" s="1">
        <v>0</v>
      </c>
      <c r="R2014" s="1">
        <v>438389</v>
      </c>
      <c r="W2014" s="1">
        <v>2.6</v>
      </c>
      <c r="AB2014" s="1">
        <v>85847</v>
      </c>
      <c r="AC2014" s="1">
        <v>0</v>
      </c>
      <c r="AD2014" s="1">
        <v>29</v>
      </c>
    </row>
    <row r="2015" spans="1:30" x14ac:dyDescent="0.3">
      <c r="A2015" s="1">
        <v>286250</v>
      </c>
      <c r="B2015" t="s">
        <v>1</v>
      </c>
      <c r="C2015" s="4">
        <v>44686</v>
      </c>
      <c r="D2015">
        <v>5</v>
      </c>
      <c r="E2015">
        <v>5</v>
      </c>
      <c r="F2015">
        <v>2022</v>
      </c>
      <c r="H2015" s="1">
        <v>3088</v>
      </c>
      <c r="I2015" s="1">
        <v>3</v>
      </c>
      <c r="K2015" s="1">
        <v>10662446</v>
      </c>
      <c r="M2015" s="1">
        <v>43047</v>
      </c>
      <c r="P2015" s="1">
        <v>31.45</v>
      </c>
      <c r="Q2015" s="1">
        <v>3.1E-2</v>
      </c>
      <c r="R2015" s="1">
        <v>438419</v>
      </c>
      <c r="W2015" s="1">
        <v>2.6</v>
      </c>
      <c r="AB2015" s="1">
        <v>85847</v>
      </c>
      <c r="AC2015" s="1">
        <v>0</v>
      </c>
      <c r="AD2015" s="1">
        <v>29</v>
      </c>
    </row>
    <row r="2016" spans="1:30" x14ac:dyDescent="0.3">
      <c r="A2016" s="1">
        <v>286251</v>
      </c>
      <c r="B2016" t="s">
        <v>1</v>
      </c>
      <c r="C2016" s="4">
        <v>44687</v>
      </c>
      <c r="D2016">
        <v>6</v>
      </c>
      <c r="E2016">
        <v>5</v>
      </c>
      <c r="F2016">
        <v>2022</v>
      </c>
      <c r="H2016" s="1">
        <v>4305</v>
      </c>
      <c r="I2016" s="1">
        <v>2</v>
      </c>
      <c r="K2016" s="1">
        <v>10666751</v>
      </c>
      <c r="M2016" s="1">
        <v>43049</v>
      </c>
      <c r="P2016" s="1">
        <v>43845</v>
      </c>
      <c r="Q2016" s="1">
        <v>0.02</v>
      </c>
      <c r="R2016" s="1">
        <v>438</v>
      </c>
      <c r="W2016" s="1">
        <v>2.6</v>
      </c>
      <c r="AB2016" s="1">
        <v>85847</v>
      </c>
      <c r="AC2016" s="1">
        <v>0</v>
      </c>
      <c r="AD2016" s="1">
        <v>29</v>
      </c>
    </row>
    <row r="2017" spans="1:30" x14ac:dyDescent="0.3">
      <c r="A2017" s="1">
        <v>286252</v>
      </c>
      <c r="B2017" t="s">
        <v>1</v>
      </c>
      <c r="C2017" s="4">
        <v>44688</v>
      </c>
      <c r="D2017">
        <v>7</v>
      </c>
      <c r="E2017">
        <v>5</v>
      </c>
      <c r="F2017">
        <v>2022</v>
      </c>
      <c r="H2017" s="1">
        <v>3819</v>
      </c>
      <c r="I2017" s="1">
        <v>6</v>
      </c>
      <c r="K2017" s="1">
        <v>10670570</v>
      </c>
      <c r="M2017" s="1">
        <v>43055</v>
      </c>
      <c r="P2017" s="1">
        <v>38895</v>
      </c>
      <c r="Q2017" s="1">
        <v>6.0999999999999999E-2</v>
      </c>
      <c r="R2017" s="1">
        <v>438501</v>
      </c>
      <c r="W2017" s="1">
        <v>2.6</v>
      </c>
      <c r="AB2017" s="1">
        <v>85847</v>
      </c>
      <c r="AC2017" s="1">
        <v>0</v>
      </c>
      <c r="AD2017" s="1">
        <v>29</v>
      </c>
    </row>
    <row r="2018" spans="1:30" x14ac:dyDescent="0.3">
      <c r="A2018" s="1">
        <v>286253</v>
      </c>
      <c r="B2018" t="s">
        <v>1</v>
      </c>
      <c r="C2018" s="4">
        <v>44689</v>
      </c>
      <c r="D2018">
        <v>8</v>
      </c>
      <c r="E2018">
        <v>5</v>
      </c>
      <c r="F2018">
        <v>2022</v>
      </c>
      <c r="H2018" s="1">
        <v>3345</v>
      </c>
      <c r="I2018" s="1">
        <v>0</v>
      </c>
      <c r="K2018" s="1">
        <v>10673915</v>
      </c>
      <c r="L2018" s="1">
        <v>85805439</v>
      </c>
      <c r="M2018" s="1">
        <v>43055</v>
      </c>
      <c r="O2018" s="1">
        <v>880344</v>
      </c>
      <c r="P2018" s="1">
        <v>34068</v>
      </c>
      <c r="Q2018" s="1">
        <v>0</v>
      </c>
      <c r="R2018" s="1">
        <v>438501</v>
      </c>
      <c r="W2018" s="1">
        <v>2.6</v>
      </c>
      <c r="AB2018" s="1">
        <v>85847</v>
      </c>
      <c r="AC2018" s="1">
        <v>0</v>
      </c>
      <c r="AD2018" s="1">
        <v>29</v>
      </c>
    </row>
    <row r="2019" spans="1:30" x14ac:dyDescent="0.3">
      <c r="A2019" s="1">
        <v>286254</v>
      </c>
      <c r="B2019" t="s">
        <v>1</v>
      </c>
      <c r="C2019" s="4">
        <v>44690</v>
      </c>
      <c r="D2019">
        <v>9</v>
      </c>
      <c r="E2019">
        <v>5</v>
      </c>
      <c r="F2019">
        <v>2022</v>
      </c>
      <c r="H2019" s="1">
        <v>2269</v>
      </c>
      <c r="I2019" s="1">
        <v>1</v>
      </c>
      <c r="K2019" s="1">
        <v>10676184</v>
      </c>
      <c r="M2019" s="1">
        <v>43056</v>
      </c>
      <c r="P2019" s="1">
        <v>23109</v>
      </c>
      <c r="Q2019" s="1">
        <v>0.01</v>
      </c>
      <c r="R2019" s="1">
        <v>438511</v>
      </c>
      <c r="W2019" s="1">
        <v>2.6</v>
      </c>
      <c r="AB2019" s="1">
        <v>85847</v>
      </c>
      <c r="AC2019" s="1">
        <v>0</v>
      </c>
      <c r="AD2019" s="1">
        <v>29</v>
      </c>
    </row>
    <row r="2020" spans="1:30" x14ac:dyDescent="0.3">
      <c r="A2020" s="1">
        <v>286255</v>
      </c>
      <c r="B2020" t="s">
        <v>1</v>
      </c>
      <c r="C2020" s="4">
        <v>44691</v>
      </c>
      <c r="D2020">
        <v>10</v>
      </c>
      <c r="E2020">
        <v>5</v>
      </c>
      <c r="F2020">
        <v>2022</v>
      </c>
      <c r="H2020" s="1">
        <v>2175</v>
      </c>
      <c r="I2020" s="1">
        <v>1</v>
      </c>
      <c r="K2020" s="1">
        <v>10678359</v>
      </c>
      <c r="M2020" s="1">
        <v>43057</v>
      </c>
      <c r="P2020" s="1">
        <v>22152</v>
      </c>
      <c r="Q2020" s="1">
        <v>0.01</v>
      </c>
      <c r="R2020" s="1">
        <v>438521</v>
      </c>
      <c r="W2020" s="1">
        <v>2.6</v>
      </c>
      <c r="AB2020" s="1">
        <v>85847</v>
      </c>
      <c r="AC2020" s="1">
        <v>0</v>
      </c>
      <c r="AD2020" s="1">
        <v>29</v>
      </c>
    </row>
    <row r="2021" spans="1:30" x14ac:dyDescent="0.3">
      <c r="A2021" s="1">
        <v>286256</v>
      </c>
      <c r="B2021" t="s">
        <v>1</v>
      </c>
      <c r="C2021" s="4">
        <v>44692</v>
      </c>
      <c r="D2021">
        <v>11</v>
      </c>
      <c r="E2021">
        <v>5</v>
      </c>
      <c r="F2021">
        <v>2022</v>
      </c>
      <c r="H2021" s="1">
        <v>2855</v>
      </c>
      <c r="I2021" s="1">
        <v>1</v>
      </c>
      <c r="K2021" s="1">
        <v>10681214</v>
      </c>
      <c r="L2021" s="1">
        <v>85806532</v>
      </c>
      <c r="M2021" s="1">
        <v>43058</v>
      </c>
      <c r="O2021" s="1">
        <v>880356</v>
      </c>
      <c r="P2021" s="1">
        <v>29077</v>
      </c>
      <c r="Q2021" s="1">
        <v>0.01</v>
      </c>
      <c r="R2021" s="1">
        <v>438531</v>
      </c>
      <c r="W2021" s="1">
        <v>2.6</v>
      </c>
      <c r="AB2021" s="1">
        <v>85847</v>
      </c>
      <c r="AC2021" s="1">
        <v>0</v>
      </c>
      <c r="AD2021" s="1">
        <v>29</v>
      </c>
    </row>
    <row r="2022" spans="1:30" x14ac:dyDescent="0.3">
      <c r="A2022" s="1">
        <v>286257</v>
      </c>
      <c r="B2022" t="s">
        <v>1</v>
      </c>
      <c r="C2022" s="4">
        <v>44693</v>
      </c>
      <c r="D2022">
        <v>12</v>
      </c>
      <c r="E2022">
        <v>5</v>
      </c>
      <c r="F2022">
        <v>2022</v>
      </c>
      <c r="H2022" s="1">
        <v>2758</v>
      </c>
      <c r="I2022" s="1">
        <v>2</v>
      </c>
      <c r="K2022" s="1">
        <v>10683972</v>
      </c>
      <c r="M2022" s="1">
        <v>43060</v>
      </c>
      <c r="P2022" s="1">
        <v>28089</v>
      </c>
      <c r="Q2022" s="1">
        <v>0.02</v>
      </c>
      <c r="R2022" s="1">
        <v>438552</v>
      </c>
      <c r="W2022" s="1">
        <v>2.6</v>
      </c>
      <c r="AB2022" s="1">
        <v>85847</v>
      </c>
      <c r="AC2022" s="1">
        <v>0</v>
      </c>
      <c r="AD2022" s="1">
        <v>29</v>
      </c>
    </row>
    <row r="2023" spans="1:30" x14ac:dyDescent="0.3">
      <c r="A2023" s="1">
        <v>286258</v>
      </c>
      <c r="B2023" t="s">
        <v>1</v>
      </c>
      <c r="C2023" s="4">
        <v>44694</v>
      </c>
      <c r="D2023">
        <v>13</v>
      </c>
      <c r="E2023">
        <v>5</v>
      </c>
      <c r="F2023">
        <v>2022</v>
      </c>
      <c r="H2023" s="1">
        <v>6499</v>
      </c>
      <c r="I2023" s="1">
        <v>3</v>
      </c>
      <c r="K2023" s="1">
        <v>10690471</v>
      </c>
      <c r="M2023" s="1">
        <v>43063</v>
      </c>
      <c r="P2023" s="1">
        <v>66.19</v>
      </c>
      <c r="Q2023" s="1">
        <v>3.1E-2</v>
      </c>
      <c r="R2023" s="1">
        <v>438582</v>
      </c>
      <c r="W2023" s="1">
        <v>2.6</v>
      </c>
      <c r="AB2023" s="1">
        <v>85847</v>
      </c>
      <c r="AC2023" s="1">
        <v>0</v>
      </c>
      <c r="AD2023" s="1">
        <v>29</v>
      </c>
    </row>
    <row r="2024" spans="1:30" x14ac:dyDescent="0.3">
      <c r="A2024" s="1">
        <v>286259</v>
      </c>
      <c r="B2024" t="s">
        <v>1</v>
      </c>
      <c r="C2024" s="4">
        <v>44695</v>
      </c>
      <c r="D2024">
        <v>14</v>
      </c>
      <c r="E2024">
        <v>5</v>
      </c>
      <c r="F2024">
        <v>2022</v>
      </c>
      <c r="H2024" s="1">
        <v>2670</v>
      </c>
      <c r="I2024" s="1">
        <v>0</v>
      </c>
      <c r="K2024" s="1">
        <v>10693141</v>
      </c>
      <c r="M2024" s="1">
        <v>43063</v>
      </c>
      <c r="P2024" s="1">
        <v>27193</v>
      </c>
      <c r="Q2024" s="1">
        <v>0</v>
      </c>
      <c r="R2024" s="1">
        <v>438582</v>
      </c>
      <c r="W2024" s="1">
        <v>2.6</v>
      </c>
      <c r="AB2024" s="1">
        <v>85847</v>
      </c>
      <c r="AC2024" s="1">
        <v>0</v>
      </c>
      <c r="AD2024" s="1">
        <v>29</v>
      </c>
    </row>
    <row r="2025" spans="1:30" x14ac:dyDescent="0.3">
      <c r="A2025" s="1">
        <v>286260</v>
      </c>
      <c r="B2025" t="s">
        <v>1</v>
      </c>
      <c r="C2025" s="4">
        <v>44696</v>
      </c>
      <c r="D2025">
        <v>15</v>
      </c>
      <c r="E2025">
        <v>5</v>
      </c>
      <c r="F2025">
        <v>2022</v>
      </c>
      <c r="H2025" s="1">
        <v>1895</v>
      </c>
      <c r="I2025" s="1">
        <v>2</v>
      </c>
      <c r="K2025" s="1">
        <v>10695036</v>
      </c>
      <c r="M2025" s="1">
        <v>43065</v>
      </c>
      <c r="P2025" s="1">
        <v>19.3</v>
      </c>
      <c r="Q2025" s="1">
        <v>0.02</v>
      </c>
      <c r="R2025" s="1">
        <v>438602</v>
      </c>
      <c r="W2025" s="1">
        <v>2.6</v>
      </c>
      <c r="AB2025" s="1">
        <v>85847</v>
      </c>
      <c r="AC2025" s="1">
        <v>0</v>
      </c>
      <c r="AD2025" s="1">
        <v>26</v>
      </c>
    </row>
    <row r="2026" spans="1:30" x14ac:dyDescent="0.3">
      <c r="A2026" s="1">
        <v>286261</v>
      </c>
      <c r="B2026" t="s">
        <v>1</v>
      </c>
      <c r="C2026" s="4">
        <v>44697</v>
      </c>
      <c r="D2026">
        <v>16</v>
      </c>
      <c r="E2026">
        <v>5</v>
      </c>
      <c r="F2026">
        <v>2022</v>
      </c>
      <c r="H2026" s="1">
        <v>1594</v>
      </c>
      <c r="I2026" s="1">
        <v>0</v>
      </c>
      <c r="K2026" s="1">
        <v>10696630</v>
      </c>
      <c r="L2026" s="1">
        <v>85811930</v>
      </c>
      <c r="M2026" s="1">
        <v>43065</v>
      </c>
      <c r="O2026" s="1">
        <v>880411</v>
      </c>
      <c r="P2026" s="1">
        <v>16234</v>
      </c>
      <c r="Q2026" s="1">
        <v>0</v>
      </c>
      <c r="R2026" s="1">
        <v>438602</v>
      </c>
      <c r="W2026" s="1">
        <v>2.6</v>
      </c>
      <c r="AB2026" s="1">
        <v>85847</v>
      </c>
      <c r="AC2026" s="1">
        <v>0</v>
      </c>
      <c r="AD2026" s="1">
        <v>26</v>
      </c>
    </row>
    <row r="2027" spans="1:30" x14ac:dyDescent="0.3">
      <c r="A2027" s="1">
        <v>286262</v>
      </c>
      <c r="B2027" t="s">
        <v>1</v>
      </c>
      <c r="C2027" s="4">
        <v>44698</v>
      </c>
      <c r="D2027">
        <v>17</v>
      </c>
      <c r="E2027">
        <v>5</v>
      </c>
      <c r="F2027">
        <v>2022</v>
      </c>
      <c r="H2027" s="1">
        <v>1550</v>
      </c>
      <c r="I2027" s="1">
        <v>2</v>
      </c>
      <c r="K2027" s="1">
        <v>10698180</v>
      </c>
      <c r="M2027" s="1">
        <v>43067</v>
      </c>
      <c r="P2027" s="1">
        <v>15786</v>
      </c>
      <c r="Q2027" s="1">
        <v>0.02</v>
      </c>
      <c r="R2027" s="1">
        <v>438623</v>
      </c>
      <c r="W2027" s="1">
        <v>2.6</v>
      </c>
      <c r="AB2027" s="1">
        <v>85847</v>
      </c>
      <c r="AC2027" s="1">
        <v>1</v>
      </c>
      <c r="AD2027" s="1">
        <v>26</v>
      </c>
    </row>
    <row r="2028" spans="1:30" x14ac:dyDescent="0.3">
      <c r="A2028" s="1">
        <v>286263</v>
      </c>
      <c r="B2028" t="s">
        <v>1</v>
      </c>
      <c r="C2028" s="4">
        <v>44699</v>
      </c>
      <c r="D2028">
        <v>18</v>
      </c>
      <c r="E2028">
        <v>5</v>
      </c>
      <c r="F2028">
        <v>2022</v>
      </c>
      <c r="H2028" s="1">
        <v>1785</v>
      </c>
      <c r="I2028" s="1">
        <v>4</v>
      </c>
      <c r="K2028" s="1">
        <v>10699965</v>
      </c>
      <c r="M2028" s="1">
        <v>43071</v>
      </c>
      <c r="P2028" s="1">
        <v>18.18</v>
      </c>
      <c r="Q2028" s="1">
        <v>4.1000000000000002E-2</v>
      </c>
      <c r="R2028" s="1">
        <v>438664</v>
      </c>
      <c r="W2028" s="1">
        <v>2.6</v>
      </c>
      <c r="AB2028" s="1">
        <v>85847</v>
      </c>
      <c r="AC2028" s="1">
        <v>1</v>
      </c>
      <c r="AD2028" s="1">
        <v>26</v>
      </c>
    </row>
    <row r="2029" spans="1:30" x14ac:dyDescent="0.3">
      <c r="A2029" s="1">
        <v>286264</v>
      </c>
      <c r="B2029" t="s">
        <v>1</v>
      </c>
      <c r="C2029" s="4">
        <v>44700</v>
      </c>
      <c r="D2029">
        <v>19</v>
      </c>
      <c r="E2029">
        <v>5</v>
      </c>
      <c r="F2029">
        <v>2022</v>
      </c>
      <c r="H2029" s="1">
        <v>1831</v>
      </c>
      <c r="I2029" s="1">
        <v>1</v>
      </c>
      <c r="K2029" s="1">
        <v>10701796</v>
      </c>
      <c r="L2029" s="1">
        <v>85813173</v>
      </c>
      <c r="M2029" s="1">
        <v>43072</v>
      </c>
      <c r="O2029" s="1">
        <v>880424</v>
      </c>
      <c r="P2029" s="1">
        <v>18648</v>
      </c>
      <c r="Q2029" s="1">
        <v>0.01</v>
      </c>
      <c r="R2029" s="1">
        <v>438674</v>
      </c>
      <c r="W2029" s="1">
        <v>2.6</v>
      </c>
      <c r="AB2029" s="1">
        <v>85847</v>
      </c>
      <c r="AC2029" s="1">
        <v>1</v>
      </c>
      <c r="AD2029" s="1">
        <v>26</v>
      </c>
    </row>
    <row r="2030" spans="1:30" x14ac:dyDescent="0.3">
      <c r="A2030" s="1">
        <v>286265</v>
      </c>
      <c r="B2030" t="s">
        <v>1</v>
      </c>
      <c r="C2030" s="4">
        <v>44701</v>
      </c>
      <c r="D2030">
        <v>20</v>
      </c>
      <c r="E2030">
        <v>5</v>
      </c>
      <c r="F2030">
        <v>2022</v>
      </c>
      <c r="H2030" s="1">
        <v>2728</v>
      </c>
      <c r="I2030" s="1">
        <v>1</v>
      </c>
      <c r="K2030" s="1">
        <v>10704524</v>
      </c>
      <c r="M2030" s="1">
        <v>43073</v>
      </c>
      <c r="P2030" s="1">
        <v>27784</v>
      </c>
      <c r="Q2030" s="1">
        <v>0.01</v>
      </c>
      <c r="R2030" s="1">
        <v>438684</v>
      </c>
      <c r="W2030" s="1">
        <v>2.6</v>
      </c>
      <c r="AB2030" s="1">
        <v>85847</v>
      </c>
      <c r="AC2030" s="1">
        <v>1</v>
      </c>
      <c r="AD2030" s="1">
        <v>26</v>
      </c>
    </row>
    <row r="2031" spans="1:30" x14ac:dyDescent="0.3">
      <c r="A2031" s="1">
        <v>286266</v>
      </c>
      <c r="B2031" t="s">
        <v>1</v>
      </c>
      <c r="C2031" s="4">
        <v>44702</v>
      </c>
      <c r="D2031">
        <v>21</v>
      </c>
      <c r="E2031">
        <v>5</v>
      </c>
      <c r="F2031">
        <v>2022</v>
      </c>
      <c r="H2031" s="1">
        <v>1587</v>
      </c>
      <c r="I2031" s="1">
        <v>2</v>
      </c>
      <c r="K2031" s="1">
        <v>10706111</v>
      </c>
      <c r="M2031" s="1">
        <v>43075</v>
      </c>
      <c r="P2031" s="1">
        <v>16163</v>
      </c>
      <c r="Q2031" s="1">
        <v>0.02</v>
      </c>
      <c r="R2031" s="1">
        <v>438704</v>
      </c>
      <c r="W2031" s="1">
        <v>2.6</v>
      </c>
      <c r="AB2031" s="1">
        <v>85847</v>
      </c>
      <c r="AC2031" s="1">
        <v>1</v>
      </c>
      <c r="AD2031" s="1">
        <v>26</v>
      </c>
    </row>
    <row r="2032" spans="1:30" x14ac:dyDescent="0.3">
      <c r="A2032" s="1">
        <v>286267</v>
      </c>
      <c r="B2032" t="s">
        <v>1</v>
      </c>
      <c r="C2032" s="4">
        <v>44703</v>
      </c>
      <c r="D2032">
        <v>22</v>
      </c>
      <c r="E2032">
        <v>5</v>
      </c>
      <c r="F2032">
        <v>2022</v>
      </c>
      <c r="H2032" s="1">
        <v>1457</v>
      </c>
      <c r="I2032" s="1">
        <v>0</v>
      </c>
      <c r="K2032" s="1">
        <v>10707568</v>
      </c>
      <c r="M2032" s="1">
        <v>43075</v>
      </c>
      <c r="P2032" s="1">
        <v>14839</v>
      </c>
      <c r="Q2032" s="1">
        <v>0</v>
      </c>
      <c r="R2032" s="1">
        <v>438704</v>
      </c>
      <c r="W2032" s="1">
        <v>2.6</v>
      </c>
      <c r="AB2032" s="1">
        <v>85847</v>
      </c>
      <c r="AC2032" s="1">
        <v>1</v>
      </c>
      <c r="AD2032" s="1">
        <v>26</v>
      </c>
    </row>
    <row r="2033" spans="1:30" x14ac:dyDescent="0.3">
      <c r="A2033" s="1">
        <v>286268</v>
      </c>
      <c r="B2033" t="s">
        <v>1</v>
      </c>
      <c r="C2033" s="4">
        <v>44704</v>
      </c>
      <c r="D2033">
        <v>23</v>
      </c>
      <c r="E2033">
        <v>5</v>
      </c>
      <c r="F2033">
        <v>2022</v>
      </c>
      <c r="H2033" s="1">
        <v>1319</v>
      </c>
      <c r="I2033" s="1">
        <v>0</v>
      </c>
      <c r="K2033" s="1">
        <v>10708887</v>
      </c>
      <c r="M2033" s="1">
        <v>43075</v>
      </c>
      <c r="P2033" s="1">
        <v>13434</v>
      </c>
      <c r="Q2033" s="1">
        <v>0</v>
      </c>
      <c r="R2033" s="1">
        <v>438704</v>
      </c>
      <c r="W2033" s="1">
        <v>2.6</v>
      </c>
      <c r="AB2033" s="1">
        <v>85847</v>
      </c>
      <c r="AC2033" s="1">
        <v>1</v>
      </c>
      <c r="AD2033" s="1">
        <v>26</v>
      </c>
    </row>
    <row r="2034" spans="1:30" x14ac:dyDescent="0.3">
      <c r="A2034" s="1">
        <v>286269</v>
      </c>
      <c r="B2034" t="s">
        <v>1</v>
      </c>
      <c r="C2034" s="4">
        <v>44705</v>
      </c>
      <c r="D2034">
        <v>24</v>
      </c>
      <c r="E2034">
        <v>5</v>
      </c>
      <c r="F2034">
        <v>2022</v>
      </c>
      <c r="H2034" s="1">
        <v>1179</v>
      </c>
      <c r="I2034" s="1">
        <v>1</v>
      </c>
      <c r="K2034" s="1">
        <v>10710066</v>
      </c>
      <c r="M2034" s="1">
        <v>43076</v>
      </c>
      <c r="P2034" s="1">
        <v>12008</v>
      </c>
      <c r="Q2034" s="1">
        <v>0.01</v>
      </c>
      <c r="R2034" s="1">
        <v>438715</v>
      </c>
      <c r="W2034" s="1">
        <v>2.6</v>
      </c>
      <c r="AB2034" s="1">
        <v>85847</v>
      </c>
      <c r="AC2034" s="1">
        <v>1</v>
      </c>
      <c r="AD2034" s="1">
        <v>26</v>
      </c>
    </row>
    <row r="2035" spans="1:30" x14ac:dyDescent="0.3">
      <c r="A2035" s="1">
        <v>286270</v>
      </c>
      <c r="B2035" t="s">
        <v>1</v>
      </c>
      <c r="C2035" s="4">
        <v>44706</v>
      </c>
      <c r="D2035">
        <v>25</v>
      </c>
      <c r="E2035">
        <v>5</v>
      </c>
      <c r="F2035">
        <v>2022</v>
      </c>
      <c r="H2035" s="1">
        <v>1323</v>
      </c>
      <c r="I2035" s="1">
        <v>0</v>
      </c>
      <c r="K2035" s="1">
        <v>10711389</v>
      </c>
      <c r="M2035" s="1">
        <v>43076</v>
      </c>
      <c r="P2035" s="1">
        <v>13474</v>
      </c>
      <c r="Q2035" s="1">
        <v>0</v>
      </c>
      <c r="R2035" s="1">
        <v>438715</v>
      </c>
      <c r="W2035" s="1">
        <v>2.6</v>
      </c>
      <c r="AB2035" s="1">
        <v>85847</v>
      </c>
      <c r="AC2035" s="1">
        <v>1</v>
      </c>
      <c r="AD2035" s="1">
        <v>26</v>
      </c>
    </row>
    <row r="2036" spans="1:30" x14ac:dyDescent="0.3">
      <c r="A2036" s="1">
        <v>286271</v>
      </c>
      <c r="B2036" t="s">
        <v>1</v>
      </c>
      <c r="C2036" s="4">
        <v>44707</v>
      </c>
      <c r="D2036">
        <v>26</v>
      </c>
      <c r="E2036">
        <v>5</v>
      </c>
      <c r="F2036">
        <v>2022</v>
      </c>
      <c r="H2036" s="1">
        <v>1344</v>
      </c>
      <c r="I2036" s="1">
        <v>2</v>
      </c>
      <c r="K2036" s="1">
        <v>10712733</v>
      </c>
      <c r="M2036" s="1">
        <v>43078</v>
      </c>
      <c r="P2036" s="1">
        <v>13688</v>
      </c>
      <c r="Q2036" s="1">
        <v>0.02</v>
      </c>
      <c r="R2036" s="1">
        <v>438735</v>
      </c>
      <c r="W2036" s="1">
        <v>2.6</v>
      </c>
      <c r="AB2036" s="1">
        <v>85847</v>
      </c>
      <c r="AC2036" s="1">
        <v>1</v>
      </c>
      <c r="AD2036" s="1">
        <v>26</v>
      </c>
    </row>
    <row r="2037" spans="1:30" x14ac:dyDescent="0.3">
      <c r="A2037" s="1">
        <v>286272</v>
      </c>
      <c r="B2037" t="s">
        <v>1</v>
      </c>
      <c r="C2037" s="4">
        <v>44708</v>
      </c>
      <c r="D2037">
        <v>27</v>
      </c>
      <c r="E2037">
        <v>5</v>
      </c>
      <c r="F2037">
        <v>2022</v>
      </c>
      <c r="H2037" s="1">
        <v>1275</v>
      </c>
      <c r="I2037" s="1">
        <v>0</v>
      </c>
      <c r="K2037" s="1">
        <v>10714008</v>
      </c>
      <c r="M2037" s="1">
        <v>43078</v>
      </c>
      <c r="P2037" s="1">
        <v>12985</v>
      </c>
      <c r="Q2037" s="1">
        <v>0</v>
      </c>
      <c r="R2037" s="1">
        <v>438735</v>
      </c>
      <c r="W2037" s="1">
        <v>2.6</v>
      </c>
      <c r="AB2037" s="1">
        <v>85847</v>
      </c>
      <c r="AC2037" s="1">
        <v>1</v>
      </c>
      <c r="AD2037" s="1">
        <v>26</v>
      </c>
    </row>
    <row r="2038" spans="1:30" x14ac:dyDescent="0.3">
      <c r="A2038" s="1">
        <v>286273</v>
      </c>
      <c r="B2038" t="s">
        <v>1</v>
      </c>
      <c r="C2038" s="4">
        <v>44709</v>
      </c>
      <c r="D2038">
        <v>28</v>
      </c>
      <c r="E2038">
        <v>5</v>
      </c>
      <c r="F2038">
        <v>2022</v>
      </c>
      <c r="H2038" s="1">
        <v>1239</v>
      </c>
      <c r="I2038" s="1">
        <v>0</v>
      </c>
      <c r="K2038" s="1">
        <v>10715247</v>
      </c>
      <c r="L2038" s="1">
        <v>85816124</v>
      </c>
      <c r="M2038" s="1">
        <v>43078</v>
      </c>
      <c r="O2038" s="1">
        <v>880454</v>
      </c>
      <c r="P2038" s="1">
        <v>12619</v>
      </c>
      <c r="Q2038" s="1">
        <v>0</v>
      </c>
      <c r="R2038" s="1">
        <v>438735</v>
      </c>
      <c r="W2038" s="1">
        <v>2.6</v>
      </c>
      <c r="AB2038" s="1">
        <v>85847</v>
      </c>
      <c r="AC2038" s="1">
        <v>1</v>
      </c>
      <c r="AD2038" s="1">
        <v>26</v>
      </c>
    </row>
    <row r="2039" spans="1:30" x14ac:dyDescent="0.3">
      <c r="A2039" s="1">
        <v>286274</v>
      </c>
      <c r="B2039" t="s">
        <v>1</v>
      </c>
      <c r="C2039" s="4">
        <v>44710</v>
      </c>
      <c r="D2039">
        <v>29</v>
      </c>
      <c r="E2039">
        <v>5</v>
      </c>
      <c r="F2039">
        <v>2022</v>
      </c>
      <c r="H2039" s="1">
        <v>1114</v>
      </c>
      <c r="I2039" s="1">
        <v>0</v>
      </c>
      <c r="K2039" s="1">
        <v>10716361</v>
      </c>
      <c r="M2039" s="1">
        <v>43078</v>
      </c>
      <c r="P2039" s="1">
        <v>11346</v>
      </c>
      <c r="Q2039" s="1">
        <v>0</v>
      </c>
      <c r="R2039" s="1">
        <v>438735</v>
      </c>
      <c r="W2039" s="1">
        <v>2.6</v>
      </c>
      <c r="AB2039" s="1">
        <v>85847</v>
      </c>
      <c r="AC2039" s="1">
        <v>1</v>
      </c>
      <c r="AD2039" s="1">
        <v>26</v>
      </c>
    </row>
    <row r="2040" spans="1:30" x14ac:dyDescent="0.3">
      <c r="A2040" s="1">
        <v>286275</v>
      </c>
      <c r="B2040" t="s">
        <v>1</v>
      </c>
      <c r="C2040" s="4">
        <v>44711</v>
      </c>
      <c r="D2040">
        <v>30</v>
      </c>
      <c r="E2040">
        <v>5</v>
      </c>
      <c r="F2040">
        <v>2022</v>
      </c>
      <c r="H2040" s="1">
        <v>890</v>
      </c>
      <c r="I2040" s="1">
        <v>0</v>
      </c>
      <c r="K2040" s="1">
        <v>10717251</v>
      </c>
      <c r="M2040" s="1">
        <v>43078</v>
      </c>
      <c r="P2040" s="1">
        <v>9064</v>
      </c>
      <c r="Q2040" s="1">
        <v>0</v>
      </c>
      <c r="R2040" s="1">
        <v>438735</v>
      </c>
      <c r="W2040" s="1">
        <v>2.6</v>
      </c>
      <c r="AB2040" s="1">
        <v>85847</v>
      </c>
      <c r="AC2040" s="1">
        <v>1</v>
      </c>
      <c r="AD2040" s="1">
        <v>26</v>
      </c>
    </row>
    <row r="2041" spans="1:30" x14ac:dyDescent="0.3">
      <c r="A2041" s="1">
        <v>286276</v>
      </c>
      <c r="B2041" t="s">
        <v>1</v>
      </c>
      <c r="C2041" s="4">
        <v>44712</v>
      </c>
      <c r="D2041">
        <v>31</v>
      </c>
      <c r="E2041">
        <v>5</v>
      </c>
      <c r="F2041">
        <v>2022</v>
      </c>
      <c r="H2041" s="1">
        <v>1118</v>
      </c>
      <c r="I2041" s="1">
        <v>0</v>
      </c>
      <c r="K2041" s="1">
        <v>10718369</v>
      </c>
      <c r="M2041" s="1">
        <v>43078</v>
      </c>
      <c r="P2041" s="1">
        <v>11386</v>
      </c>
      <c r="Q2041" s="1">
        <v>0</v>
      </c>
      <c r="R2041" s="1">
        <v>438735</v>
      </c>
      <c r="W2041" s="1">
        <v>2.6</v>
      </c>
      <c r="AB2041" s="1">
        <v>85847</v>
      </c>
      <c r="AC2041" s="1">
        <v>1</v>
      </c>
      <c r="AD2041" s="1">
        <v>26</v>
      </c>
    </row>
    <row r="2042" spans="1:30" x14ac:dyDescent="0.3">
      <c r="A2042" s="1">
        <v>286277</v>
      </c>
      <c r="B2042" t="s">
        <v>1</v>
      </c>
      <c r="C2042" s="4">
        <v>44713</v>
      </c>
      <c r="D2042">
        <v>1</v>
      </c>
      <c r="E2042">
        <v>6</v>
      </c>
      <c r="F2042">
        <v>2022</v>
      </c>
      <c r="H2042" s="1">
        <v>1010</v>
      </c>
      <c r="I2042" s="1">
        <v>1</v>
      </c>
      <c r="K2042" s="1">
        <v>10719379</v>
      </c>
      <c r="M2042" s="1">
        <v>43079</v>
      </c>
      <c r="P2042" s="1">
        <v>10287</v>
      </c>
      <c r="Q2042" s="1">
        <v>0.01</v>
      </c>
      <c r="R2042" s="1">
        <v>438745</v>
      </c>
      <c r="W2042" s="1">
        <v>2.6</v>
      </c>
      <c r="AB2042" s="1">
        <v>85847</v>
      </c>
      <c r="AC2042" s="1">
        <v>1</v>
      </c>
      <c r="AD2042" s="1">
        <v>26</v>
      </c>
    </row>
    <row r="2043" spans="1:30" x14ac:dyDescent="0.3">
      <c r="A2043" s="1">
        <v>286278</v>
      </c>
      <c r="B2043" t="s">
        <v>1</v>
      </c>
      <c r="C2043" s="4">
        <v>44714</v>
      </c>
      <c r="D2043">
        <v>2</v>
      </c>
      <c r="E2043">
        <v>6</v>
      </c>
      <c r="F2043">
        <v>2022</v>
      </c>
      <c r="H2043" s="1">
        <v>1047</v>
      </c>
      <c r="I2043" s="1">
        <v>0</v>
      </c>
      <c r="K2043" s="1">
        <v>10720426</v>
      </c>
      <c r="L2043" s="1">
        <v>85817715</v>
      </c>
      <c r="M2043" s="1">
        <v>43079</v>
      </c>
      <c r="O2043" s="1">
        <v>880</v>
      </c>
      <c r="P2043" s="1">
        <v>10663</v>
      </c>
      <c r="Q2043" s="1">
        <v>0</v>
      </c>
      <c r="R2043" s="1">
        <v>438745</v>
      </c>
      <c r="W2043" s="1">
        <v>2.6</v>
      </c>
      <c r="AB2043" s="1">
        <v>85847</v>
      </c>
      <c r="AC2043" s="1">
        <v>1</v>
      </c>
      <c r="AD2043" s="1">
        <v>26</v>
      </c>
    </row>
    <row r="2044" spans="1:30" x14ac:dyDescent="0.3">
      <c r="A2044" s="1">
        <v>286279</v>
      </c>
      <c r="B2044" t="s">
        <v>1</v>
      </c>
      <c r="C2044" s="4">
        <v>44715</v>
      </c>
      <c r="D2044">
        <v>3</v>
      </c>
      <c r="E2044">
        <v>6</v>
      </c>
      <c r="F2044">
        <v>2022</v>
      </c>
      <c r="H2044" s="1">
        <v>2208</v>
      </c>
      <c r="I2044" s="1">
        <v>1</v>
      </c>
      <c r="K2044" s="1">
        <v>10722634</v>
      </c>
      <c r="M2044" s="1">
        <v>43080</v>
      </c>
      <c r="P2044" s="1">
        <v>22488</v>
      </c>
      <c r="Q2044" s="1">
        <v>0.01</v>
      </c>
      <c r="R2044" s="1">
        <v>438755</v>
      </c>
      <c r="W2044" s="1">
        <v>2.6</v>
      </c>
      <c r="AB2044" s="1">
        <v>85847</v>
      </c>
      <c r="AC2044" s="1">
        <v>1</v>
      </c>
      <c r="AD2044" s="1">
        <v>26</v>
      </c>
    </row>
    <row r="2045" spans="1:30" x14ac:dyDescent="0.3">
      <c r="A2045" s="1">
        <v>286280</v>
      </c>
      <c r="B2045" t="s">
        <v>1</v>
      </c>
      <c r="C2045" s="4">
        <v>44716</v>
      </c>
      <c r="D2045">
        <v>4</v>
      </c>
      <c r="E2045">
        <v>6</v>
      </c>
      <c r="F2045">
        <v>2022</v>
      </c>
      <c r="H2045" s="1">
        <v>1039</v>
      </c>
      <c r="I2045" s="1">
        <v>0</v>
      </c>
      <c r="K2045" s="1">
        <v>10723673</v>
      </c>
      <c r="M2045" s="1">
        <v>43080</v>
      </c>
      <c r="P2045" s="1">
        <v>10582</v>
      </c>
      <c r="Q2045" s="1">
        <v>0</v>
      </c>
      <c r="R2045" s="1">
        <v>438755</v>
      </c>
      <c r="W2045" s="1">
        <v>2.6</v>
      </c>
      <c r="AB2045" s="1">
        <v>85847</v>
      </c>
      <c r="AC2045" s="1">
        <v>1</v>
      </c>
      <c r="AD2045" s="1">
        <v>26</v>
      </c>
    </row>
    <row r="2046" spans="1:30" x14ac:dyDescent="0.3">
      <c r="A2046" s="1">
        <v>286281</v>
      </c>
      <c r="B2046" t="s">
        <v>1</v>
      </c>
      <c r="C2046" s="4">
        <v>44717</v>
      </c>
      <c r="D2046">
        <v>5</v>
      </c>
      <c r="E2046">
        <v>6</v>
      </c>
      <c r="F2046">
        <v>2022</v>
      </c>
      <c r="H2046" s="1">
        <v>881</v>
      </c>
      <c r="I2046" s="1">
        <v>0</v>
      </c>
      <c r="K2046" s="1">
        <v>10724554</v>
      </c>
      <c r="L2046" s="1">
        <v>85818376</v>
      </c>
      <c r="M2046" s="1">
        <v>43080</v>
      </c>
      <c r="O2046" s="1">
        <v>880477</v>
      </c>
      <c r="P2046" s="1">
        <v>8973</v>
      </c>
      <c r="Q2046" s="1">
        <v>0</v>
      </c>
      <c r="R2046" s="1">
        <v>438755</v>
      </c>
      <c r="W2046" s="1">
        <v>2.6</v>
      </c>
      <c r="AB2046" s="1">
        <v>85847</v>
      </c>
      <c r="AC2046" s="1">
        <v>1</v>
      </c>
      <c r="AD2046" s="1">
        <v>26</v>
      </c>
    </row>
    <row r="2047" spans="1:30" x14ac:dyDescent="0.3">
      <c r="A2047" s="1">
        <v>286282</v>
      </c>
      <c r="B2047" t="s">
        <v>1</v>
      </c>
      <c r="C2047" s="4">
        <v>44718</v>
      </c>
      <c r="D2047">
        <v>6</v>
      </c>
      <c r="E2047">
        <v>6</v>
      </c>
      <c r="F2047">
        <v>2022</v>
      </c>
      <c r="H2047" s="1">
        <v>685</v>
      </c>
      <c r="I2047" s="1">
        <v>0</v>
      </c>
      <c r="K2047" s="1">
        <v>10725239</v>
      </c>
      <c r="M2047" s="1">
        <v>43080</v>
      </c>
      <c r="P2047" s="1">
        <v>6976</v>
      </c>
      <c r="Q2047" s="1">
        <v>0</v>
      </c>
      <c r="R2047" s="1">
        <v>438755</v>
      </c>
      <c r="W2047" s="1">
        <v>2.6</v>
      </c>
      <c r="AB2047" s="1">
        <v>85847</v>
      </c>
      <c r="AC2047" s="1">
        <v>1</v>
      </c>
      <c r="AD2047" s="1">
        <v>26</v>
      </c>
    </row>
    <row r="2048" spans="1:30" x14ac:dyDescent="0.3">
      <c r="A2048" s="1">
        <v>286283</v>
      </c>
      <c r="B2048" t="s">
        <v>1</v>
      </c>
      <c r="C2048" s="4">
        <v>44719</v>
      </c>
      <c r="D2048">
        <v>7</v>
      </c>
      <c r="E2048">
        <v>6</v>
      </c>
      <c r="F2048">
        <v>2022</v>
      </c>
      <c r="H2048" s="1">
        <v>806</v>
      </c>
      <c r="I2048" s="1">
        <v>1</v>
      </c>
      <c r="K2048" s="1">
        <v>10726045</v>
      </c>
      <c r="M2048" s="1">
        <v>43081</v>
      </c>
      <c r="P2048" s="1">
        <v>8209</v>
      </c>
      <c r="Q2048" s="1">
        <v>0.01</v>
      </c>
      <c r="R2048" s="1">
        <v>438765</v>
      </c>
      <c r="W2048" s="1">
        <v>2.6</v>
      </c>
      <c r="AB2048" s="1">
        <v>85847</v>
      </c>
      <c r="AC2048" s="1">
        <v>1</v>
      </c>
      <c r="AD2048" s="1">
        <v>26</v>
      </c>
    </row>
    <row r="2049" spans="1:30" x14ac:dyDescent="0.3">
      <c r="A2049" s="1">
        <v>286284</v>
      </c>
      <c r="B2049" t="s">
        <v>1</v>
      </c>
      <c r="C2049" s="4">
        <v>44720</v>
      </c>
      <c r="D2049">
        <v>8</v>
      </c>
      <c r="E2049">
        <v>6</v>
      </c>
      <c r="F2049">
        <v>2022</v>
      </c>
      <c r="H2049" s="1">
        <v>960</v>
      </c>
      <c r="I2049" s="1">
        <v>0</v>
      </c>
      <c r="K2049" s="1">
        <v>10727005</v>
      </c>
      <c r="L2049" s="1">
        <v>85818823</v>
      </c>
      <c r="M2049" s="1">
        <v>43081</v>
      </c>
      <c r="O2049" s="1">
        <v>880482</v>
      </c>
      <c r="P2049" s="1">
        <v>9777</v>
      </c>
      <c r="Q2049" s="1">
        <v>0</v>
      </c>
      <c r="R2049" s="1">
        <v>438765</v>
      </c>
      <c r="W2049" s="1">
        <v>2.6</v>
      </c>
      <c r="AB2049" s="1">
        <v>85847</v>
      </c>
      <c r="AC2049" s="1">
        <v>1</v>
      </c>
      <c r="AD2049" s="1">
        <v>26</v>
      </c>
    </row>
    <row r="2050" spans="1:30" x14ac:dyDescent="0.3">
      <c r="A2050" s="1">
        <v>286285</v>
      </c>
      <c r="B2050" t="s">
        <v>1</v>
      </c>
      <c r="C2050" s="4">
        <v>44721</v>
      </c>
      <c r="D2050">
        <v>9</v>
      </c>
      <c r="E2050">
        <v>6</v>
      </c>
      <c r="F2050">
        <v>2022</v>
      </c>
      <c r="H2050" s="1">
        <v>913</v>
      </c>
      <c r="I2050" s="1">
        <v>0</v>
      </c>
      <c r="K2050" s="1">
        <v>10727918</v>
      </c>
      <c r="M2050" s="1">
        <v>43081</v>
      </c>
      <c r="P2050" s="1">
        <v>9299</v>
      </c>
      <c r="Q2050" s="1">
        <v>0</v>
      </c>
      <c r="R2050" s="1">
        <v>438765</v>
      </c>
      <c r="W2050" s="1">
        <v>2.6</v>
      </c>
      <c r="AB2050" s="1">
        <v>85847</v>
      </c>
      <c r="AC2050" s="1">
        <v>1</v>
      </c>
      <c r="AD2050" s="1">
        <v>26</v>
      </c>
    </row>
    <row r="2051" spans="1:30" x14ac:dyDescent="0.3">
      <c r="A2051" s="1">
        <v>286286</v>
      </c>
      <c r="B2051" t="s">
        <v>1</v>
      </c>
      <c r="C2051" s="4">
        <v>44722</v>
      </c>
      <c r="D2051">
        <v>10</v>
      </c>
      <c r="E2051">
        <v>6</v>
      </c>
      <c r="F2051">
        <v>2022</v>
      </c>
      <c r="H2051" s="1">
        <v>802</v>
      </c>
      <c r="I2051" s="1">
        <v>0</v>
      </c>
      <c r="K2051" s="1">
        <v>10728720</v>
      </c>
      <c r="M2051" s="1">
        <v>43081</v>
      </c>
      <c r="P2051" s="1">
        <v>8168</v>
      </c>
      <c r="Q2051" s="1">
        <v>0</v>
      </c>
      <c r="R2051" s="1">
        <v>438765</v>
      </c>
      <c r="W2051" s="1">
        <v>2.6</v>
      </c>
      <c r="AB2051" s="1">
        <v>85847</v>
      </c>
      <c r="AC2051" s="1">
        <v>1</v>
      </c>
      <c r="AD2051" s="1">
        <v>26</v>
      </c>
    </row>
    <row r="2052" spans="1:30" x14ac:dyDescent="0.3">
      <c r="A2052" s="1">
        <v>286287</v>
      </c>
      <c r="B2052" t="s">
        <v>1</v>
      </c>
      <c r="C2052" s="4">
        <v>44723</v>
      </c>
      <c r="D2052">
        <v>11</v>
      </c>
      <c r="E2052">
        <v>6</v>
      </c>
      <c r="F2052">
        <v>2022</v>
      </c>
      <c r="H2052" s="1">
        <v>961</v>
      </c>
      <c r="I2052" s="1">
        <v>1</v>
      </c>
      <c r="K2052" s="1">
        <v>10729681</v>
      </c>
      <c r="M2052" s="1">
        <v>43082</v>
      </c>
      <c r="P2052" s="1">
        <v>9787</v>
      </c>
      <c r="Q2052" s="1">
        <v>0.01</v>
      </c>
      <c r="R2052" s="1">
        <v>438776</v>
      </c>
      <c r="W2052" s="1">
        <v>2.6</v>
      </c>
      <c r="AB2052" s="1">
        <v>85847</v>
      </c>
      <c r="AC2052" s="1">
        <v>1</v>
      </c>
      <c r="AD2052" s="1">
        <v>26</v>
      </c>
    </row>
    <row r="2053" spans="1:30" x14ac:dyDescent="0.3">
      <c r="A2053" s="1">
        <v>286288</v>
      </c>
      <c r="B2053" t="s">
        <v>1</v>
      </c>
      <c r="C2053" s="4">
        <v>44724</v>
      </c>
      <c r="D2053">
        <v>12</v>
      </c>
      <c r="E2053">
        <v>6</v>
      </c>
      <c r="F2053">
        <v>2022</v>
      </c>
      <c r="H2053" s="1">
        <v>1563</v>
      </c>
      <c r="I2053" s="1">
        <v>0</v>
      </c>
      <c r="K2053" s="1">
        <v>10731244</v>
      </c>
      <c r="L2053" s="1">
        <v>85819388</v>
      </c>
      <c r="M2053" s="1">
        <v>43082</v>
      </c>
      <c r="O2053" s="1">
        <v>880488</v>
      </c>
      <c r="P2053" s="1">
        <v>15919</v>
      </c>
      <c r="Q2053" s="1">
        <v>0</v>
      </c>
      <c r="R2053" s="1">
        <v>438776</v>
      </c>
      <c r="W2053" s="1">
        <v>2.6</v>
      </c>
      <c r="AB2053" s="1">
        <v>85847</v>
      </c>
      <c r="AC2053" s="1">
        <v>1</v>
      </c>
      <c r="AD2053" s="1">
        <v>26</v>
      </c>
    </row>
    <row r="2054" spans="1:30" x14ac:dyDescent="0.3">
      <c r="A2054" s="1">
        <v>286289</v>
      </c>
      <c r="B2054" t="s">
        <v>1</v>
      </c>
      <c r="C2054" s="4">
        <v>44725</v>
      </c>
      <c r="D2054">
        <v>13</v>
      </c>
      <c r="E2054">
        <v>6</v>
      </c>
      <c r="F2054">
        <v>2022</v>
      </c>
      <c r="H2054" s="1">
        <v>568</v>
      </c>
      <c r="I2054" s="1">
        <v>1</v>
      </c>
      <c r="K2054" s="1">
        <v>10731812</v>
      </c>
      <c r="M2054" s="1">
        <v>43083</v>
      </c>
      <c r="P2054" s="1">
        <v>5785</v>
      </c>
      <c r="Q2054" s="1">
        <v>0.01</v>
      </c>
      <c r="R2054" s="1">
        <v>438786</v>
      </c>
      <c r="W2054" s="1">
        <v>2.6</v>
      </c>
      <c r="AB2054" s="1">
        <v>85847</v>
      </c>
      <c r="AC2054" s="1">
        <v>1</v>
      </c>
      <c r="AD2054" s="1">
        <v>26</v>
      </c>
    </row>
    <row r="2055" spans="1:30" x14ac:dyDescent="0.3">
      <c r="A2055" s="1">
        <v>286290</v>
      </c>
      <c r="B2055" t="s">
        <v>1</v>
      </c>
      <c r="C2055" s="4">
        <v>44726</v>
      </c>
      <c r="D2055">
        <v>14</v>
      </c>
      <c r="E2055">
        <v>6</v>
      </c>
      <c r="F2055">
        <v>2022</v>
      </c>
      <c r="H2055" s="1">
        <v>617</v>
      </c>
      <c r="I2055" s="1">
        <v>0</v>
      </c>
      <c r="K2055" s="1">
        <v>10732429</v>
      </c>
      <c r="M2055" s="1">
        <v>43083</v>
      </c>
      <c r="P2055" s="1">
        <v>6284</v>
      </c>
      <c r="Q2055" s="1">
        <v>0</v>
      </c>
      <c r="R2055" s="1">
        <v>438786</v>
      </c>
      <c r="W2055" s="1">
        <v>2.6</v>
      </c>
      <c r="AB2055" s="1">
        <v>85847</v>
      </c>
      <c r="AC2055" s="1">
        <v>1</v>
      </c>
      <c r="AD2055" s="1">
        <v>26</v>
      </c>
    </row>
    <row r="2056" spans="1:30" x14ac:dyDescent="0.3">
      <c r="A2056" s="1">
        <v>286291</v>
      </c>
      <c r="B2056" t="s">
        <v>1</v>
      </c>
      <c r="C2056" s="4">
        <v>44727</v>
      </c>
      <c r="D2056">
        <v>15</v>
      </c>
      <c r="E2056">
        <v>6</v>
      </c>
      <c r="F2056">
        <v>2022</v>
      </c>
      <c r="H2056" s="1">
        <v>856</v>
      </c>
      <c r="I2056" s="1">
        <v>0</v>
      </c>
      <c r="K2056" s="1">
        <v>10733285</v>
      </c>
      <c r="M2056" s="1">
        <v>43083</v>
      </c>
      <c r="P2056" s="1">
        <v>8718</v>
      </c>
      <c r="Q2056" s="1">
        <v>0</v>
      </c>
      <c r="R2056" s="1">
        <v>438786</v>
      </c>
      <c r="W2056" s="1">
        <v>2.6</v>
      </c>
      <c r="AB2056" s="1">
        <v>85847</v>
      </c>
      <c r="AC2056" s="1">
        <v>1</v>
      </c>
      <c r="AD2056" s="1">
        <v>26</v>
      </c>
    </row>
    <row r="2057" spans="1:30" x14ac:dyDescent="0.3">
      <c r="A2057" s="1">
        <v>286292</v>
      </c>
      <c r="B2057" t="s">
        <v>1</v>
      </c>
      <c r="C2057" s="4">
        <v>44728</v>
      </c>
      <c r="D2057">
        <v>16</v>
      </c>
      <c r="E2057">
        <v>6</v>
      </c>
      <c r="F2057">
        <v>2022</v>
      </c>
      <c r="H2057" s="1">
        <v>866</v>
      </c>
      <c r="I2057" s="1">
        <v>0</v>
      </c>
      <c r="K2057" s="1">
        <v>10734151</v>
      </c>
      <c r="M2057" s="1">
        <v>43083</v>
      </c>
      <c r="P2057" s="1">
        <v>8.82</v>
      </c>
      <c r="Q2057" s="1">
        <v>0</v>
      </c>
      <c r="R2057" s="1">
        <v>438786</v>
      </c>
      <c r="W2057" s="1">
        <v>2.6</v>
      </c>
      <c r="AB2057" s="1">
        <v>85847</v>
      </c>
      <c r="AC2057" s="1">
        <v>1</v>
      </c>
      <c r="AD2057" s="1">
        <v>26</v>
      </c>
    </row>
    <row r="2058" spans="1:30" x14ac:dyDescent="0.3">
      <c r="A2058" s="1">
        <v>286293</v>
      </c>
      <c r="B2058" t="s">
        <v>1</v>
      </c>
      <c r="C2058" s="4">
        <v>44729</v>
      </c>
      <c r="D2058">
        <v>17</v>
      </c>
      <c r="E2058">
        <v>6</v>
      </c>
      <c r="F2058">
        <v>2022</v>
      </c>
      <c r="H2058" s="1">
        <v>774</v>
      </c>
      <c r="I2058" s="1">
        <v>0</v>
      </c>
      <c r="K2058" s="1">
        <v>10734925</v>
      </c>
      <c r="M2058" s="1">
        <v>43083</v>
      </c>
      <c r="P2058" s="1">
        <v>7883</v>
      </c>
      <c r="Q2058" s="1">
        <v>0</v>
      </c>
      <c r="R2058" s="1">
        <v>438786</v>
      </c>
      <c r="W2058" s="1">
        <v>2.6</v>
      </c>
      <c r="AB2058" s="1">
        <v>85847</v>
      </c>
      <c r="AC2058" s="1">
        <v>1</v>
      </c>
      <c r="AD2058" s="1">
        <v>26</v>
      </c>
    </row>
    <row r="2059" spans="1:30" x14ac:dyDescent="0.3">
      <c r="A2059" s="1">
        <v>286294</v>
      </c>
      <c r="B2059" t="s">
        <v>1</v>
      </c>
      <c r="C2059" s="4">
        <v>44730</v>
      </c>
      <c r="D2059">
        <v>18</v>
      </c>
      <c r="E2059">
        <v>6</v>
      </c>
      <c r="F2059">
        <v>2022</v>
      </c>
      <c r="H2059" s="1">
        <v>1483</v>
      </c>
      <c r="I2059" s="1">
        <v>0</v>
      </c>
      <c r="K2059" s="1">
        <v>10736408</v>
      </c>
      <c r="M2059" s="1">
        <v>43083</v>
      </c>
      <c r="P2059" s="1">
        <v>15104</v>
      </c>
      <c r="Q2059" s="1">
        <v>0</v>
      </c>
      <c r="R2059" s="1">
        <v>438786</v>
      </c>
      <c r="W2059" s="1">
        <v>2.6</v>
      </c>
      <c r="AB2059" s="1">
        <v>85847</v>
      </c>
      <c r="AC2059" s="1">
        <v>1</v>
      </c>
      <c r="AD2059" s="1">
        <v>26</v>
      </c>
    </row>
    <row r="2060" spans="1:30" x14ac:dyDescent="0.3">
      <c r="A2060" s="1">
        <v>286295</v>
      </c>
      <c r="B2060" t="s">
        <v>1</v>
      </c>
      <c r="C2060" s="4">
        <v>44731</v>
      </c>
      <c r="D2060">
        <v>19</v>
      </c>
      <c r="E2060">
        <v>6</v>
      </c>
      <c r="F2060">
        <v>2022</v>
      </c>
      <c r="H2060" s="1">
        <v>699</v>
      </c>
      <c r="I2060" s="1">
        <v>0</v>
      </c>
      <c r="K2060" s="1">
        <v>10737107</v>
      </c>
      <c r="M2060" s="1">
        <v>43083</v>
      </c>
      <c r="P2060" s="1">
        <v>7119</v>
      </c>
      <c r="Q2060" s="1">
        <v>0</v>
      </c>
      <c r="R2060" s="1">
        <v>438786</v>
      </c>
      <c r="W2060" s="1">
        <v>2.6</v>
      </c>
      <c r="AB2060" s="1">
        <v>85847</v>
      </c>
      <c r="AC2060" s="1">
        <v>1</v>
      </c>
      <c r="AD2060" s="1">
        <v>26</v>
      </c>
    </row>
    <row r="2061" spans="1:30" x14ac:dyDescent="0.3">
      <c r="A2061" s="1">
        <v>286296</v>
      </c>
      <c r="B2061" t="s">
        <v>1</v>
      </c>
      <c r="C2061" s="4">
        <v>44732</v>
      </c>
      <c r="D2061">
        <v>20</v>
      </c>
      <c r="E2061">
        <v>6</v>
      </c>
      <c r="F2061">
        <v>2022</v>
      </c>
      <c r="H2061" s="1">
        <v>533</v>
      </c>
      <c r="I2061" s="1">
        <v>0</v>
      </c>
      <c r="K2061" s="1">
        <v>10737640</v>
      </c>
      <c r="L2061" s="1">
        <v>85824349</v>
      </c>
      <c r="M2061" s="1">
        <v>43083</v>
      </c>
      <c r="O2061" s="1">
        <v>880538</v>
      </c>
      <c r="P2061" s="1">
        <v>5428</v>
      </c>
      <c r="Q2061" s="1">
        <v>0</v>
      </c>
      <c r="R2061" s="1">
        <v>438786</v>
      </c>
      <c r="W2061" s="1">
        <v>2.6</v>
      </c>
      <c r="AB2061" s="1">
        <v>85847</v>
      </c>
      <c r="AC2061" s="1">
        <v>1</v>
      </c>
      <c r="AD2061" s="1">
        <v>26</v>
      </c>
    </row>
    <row r="2062" spans="1:30" x14ac:dyDescent="0.3">
      <c r="A2062" s="1">
        <v>286297</v>
      </c>
      <c r="B2062" t="s">
        <v>1</v>
      </c>
      <c r="C2062" s="4">
        <v>44733</v>
      </c>
      <c r="D2062">
        <v>21</v>
      </c>
      <c r="E2062">
        <v>6</v>
      </c>
      <c r="F2062">
        <v>2022</v>
      </c>
      <c r="H2062" s="1">
        <v>521</v>
      </c>
      <c r="I2062" s="1">
        <v>0</v>
      </c>
      <c r="K2062" s="1">
        <v>10738161</v>
      </c>
      <c r="M2062" s="1">
        <v>43083</v>
      </c>
      <c r="P2062" s="1">
        <v>5306</v>
      </c>
      <c r="Q2062" s="1">
        <v>0</v>
      </c>
      <c r="R2062" s="1">
        <v>438786</v>
      </c>
      <c r="W2062" s="1">
        <v>2.6</v>
      </c>
      <c r="AB2062" s="1">
        <v>85847</v>
      </c>
      <c r="AC2062" s="1">
        <v>1</v>
      </c>
      <c r="AD2062" s="1">
        <v>26</v>
      </c>
    </row>
    <row r="2063" spans="1:30" x14ac:dyDescent="0.3">
      <c r="A2063" s="1">
        <v>286298</v>
      </c>
      <c r="B2063" t="s">
        <v>1</v>
      </c>
      <c r="C2063" s="4">
        <v>44734</v>
      </c>
      <c r="D2063">
        <v>22</v>
      </c>
      <c r="E2063">
        <v>6</v>
      </c>
      <c r="F2063">
        <v>2022</v>
      </c>
      <c r="H2063" s="1">
        <v>748</v>
      </c>
      <c r="I2063" s="1">
        <v>1</v>
      </c>
      <c r="K2063" s="1">
        <v>10738909</v>
      </c>
      <c r="M2063" s="1">
        <v>43084</v>
      </c>
      <c r="P2063" s="1">
        <v>7618</v>
      </c>
      <c r="Q2063" s="1">
        <v>0.01</v>
      </c>
      <c r="R2063" s="1">
        <v>438796</v>
      </c>
      <c r="W2063" s="1">
        <v>2.6</v>
      </c>
      <c r="AB2063" s="1">
        <v>85847</v>
      </c>
      <c r="AC2063" s="1">
        <v>1</v>
      </c>
      <c r="AD2063" s="1">
        <v>26</v>
      </c>
    </row>
    <row r="2064" spans="1:30" x14ac:dyDescent="0.3">
      <c r="A2064" s="1">
        <v>286299</v>
      </c>
      <c r="B2064" t="s">
        <v>1</v>
      </c>
      <c r="C2064" s="4">
        <v>44735</v>
      </c>
      <c r="D2064">
        <v>23</v>
      </c>
      <c r="E2064">
        <v>6</v>
      </c>
      <c r="F2064">
        <v>2022</v>
      </c>
      <c r="H2064" s="1">
        <v>0</v>
      </c>
      <c r="I2064" s="1">
        <v>0</v>
      </c>
      <c r="K2064" s="1">
        <v>10738909</v>
      </c>
      <c r="M2064" s="1">
        <v>43084</v>
      </c>
      <c r="P2064" s="1">
        <v>0</v>
      </c>
      <c r="Q2064" s="1">
        <v>0</v>
      </c>
      <c r="R2064" s="1">
        <v>438796</v>
      </c>
      <c r="W2064" s="1">
        <v>2.6</v>
      </c>
      <c r="AB2064" s="1">
        <v>85847</v>
      </c>
      <c r="AC2064" s="1">
        <v>1</v>
      </c>
      <c r="AD2064" s="1">
        <v>26</v>
      </c>
    </row>
    <row r="2065" spans="1:30" x14ac:dyDescent="0.3">
      <c r="A2065" s="1">
        <v>286300</v>
      </c>
      <c r="B2065" t="s">
        <v>1</v>
      </c>
      <c r="C2065" s="4">
        <v>44736</v>
      </c>
      <c r="D2065">
        <v>24</v>
      </c>
      <c r="E2065">
        <v>6</v>
      </c>
      <c r="F2065">
        <v>2022</v>
      </c>
      <c r="H2065" s="1">
        <v>0</v>
      </c>
      <c r="I2065" s="1">
        <v>0</v>
      </c>
      <c r="K2065" s="1">
        <v>10738909</v>
      </c>
      <c r="M2065" s="1">
        <v>43084</v>
      </c>
      <c r="P2065" s="1">
        <v>0</v>
      </c>
      <c r="Q2065" s="1">
        <v>0</v>
      </c>
      <c r="R2065" s="1">
        <v>438796</v>
      </c>
      <c r="W2065" s="1">
        <v>2.6</v>
      </c>
      <c r="AB2065" s="1">
        <v>85847</v>
      </c>
      <c r="AC2065" s="1">
        <v>1</v>
      </c>
      <c r="AD2065" s="1">
        <v>26</v>
      </c>
    </row>
    <row r="2066" spans="1:30" x14ac:dyDescent="0.3">
      <c r="A2066" s="1">
        <v>286301</v>
      </c>
      <c r="B2066" t="s">
        <v>1</v>
      </c>
      <c r="C2066" s="4">
        <v>44737</v>
      </c>
      <c r="D2066">
        <v>25</v>
      </c>
      <c r="E2066">
        <v>6</v>
      </c>
      <c r="F2066">
        <v>2022</v>
      </c>
      <c r="H2066" s="1">
        <v>3325</v>
      </c>
      <c r="I2066" s="1">
        <v>0</v>
      </c>
      <c r="K2066" s="1">
        <v>10742234</v>
      </c>
      <c r="M2066" s="1">
        <v>43084</v>
      </c>
      <c r="P2066" s="1">
        <v>33864</v>
      </c>
      <c r="Q2066" s="1">
        <v>0</v>
      </c>
      <c r="R2066" s="1">
        <v>438796</v>
      </c>
      <c r="W2066" s="1">
        <v>2.6</v>
      </c>
      <c r="AB2066" s="1">
        <v>85847</v>
      </c>
      <c r="AC2066" s="1">
        <v>1</v>
      </c>
      <c r="AD2066" s="1">
        <v>26</v>
      </c>
    </row>
    <row r="2067" spans="1:30" x14ac:dyDescent="0.3">
      <c r="A2067" s="1">
        <v>286302</v>
      </c>
      <c r="B2067" t="s">
        <v>1</v>
      </c>
      <c r="C2067" s="4">
        <v>44738</v>
      </c>
      <c r="D2067">
        <v>26</v>
      </c>
      <c r="E2067">
        <v>6</v>
      </c>
      <c r="F2067">
        <v>2022</v>
      </c>
      <c r="H2067" s="1">
        <v>657</v>
      </c>
      <c r="I2067" s="1">
        <v>0</v>
      </c>
      <c r="K2067" s="1">
        <v>10742891</v>
      </c>
      <c r="M2067" s="1">
        <v>43084</v>
      </c>
      <c r="P2067" s="1">
        <v>6691</v>
      </c>
      <c r="Q2067" s="1">
        <v>0</v>
      </c>
      <c r="R2067" s="1">
        <v>438796</v>
      </c>
      <c r="W2067" s="1">
        <v>2.6</v>
      </c>
      <c r="AB2067" s="1">
        <v>85847</v>
      </c>
      <c r="AC2067" s="1">
        <v>1</v>
      </c>
      <c r="AD2067" s="1">
        <v>26</v>
      </c>
    </row>
    <row r="2068" spans="1:30" x14ac:dyDescent="0.3">
      <c r="A2068" s="1">
        <v>286303</v>
      </c>
      <c r="B2068" t="s">
        <v>1</v>
      </c>
      <c r="C2068" s="4">
        <v>44739</v>
      </c>
      <c r="D2068">
        <v>27</v>
      </c>
      <c r="E2068">
        <v>6</v>
      </c>
      <c r="F2068">
        <v>2022</v>
      </c>
      <c r="H2068" s="1">
        <v>557</v>
      </c>
      <c r="I2068" s="1">
        <v>0</v>
      </c>
      <c r="K2068" s="1">
        <v>10743448</v>
      </c>
      <c r="M2068" s="1">
        <v>43084</v>
      </c>
      <c r="P2068" s="1">
        <v>5673</v>
      </c>
      <c r="Q2068" s="1">
        <v>0</v>
      </c>
      <c r="R2068" s="1">
        <v>438796</v>
      </c>
      <c r="W2068" s="1">
        <v>2.6</v>
      </c>
      <c r="AB2068" s="1">
        <v>85847</v>
      </c>
      <c r="AC2068" s="1">
        <v>1</v>
      </c>
      <c r="AD2068" s="1">
        <v>26</v>
      </c>
    </row>
    <row r="2069" spans="1:30" x14ac:dyDescent="0.3">
      <c r="A2069" s="1">
        <v>286304</v>
      </c>
      <c r="B2069" t="s">
        <v>1</v>
      </c>
      <c r="C2069" s="4">
        <v>44740</v>
      </c>
      <c r="D2069">
        <v>28</v>
      </c>
      <c r="E2069">
        <v>6</v>
      </c>
      <c r="F2069">
        <v>2022</v>
      </c>
      <c r="H2069" s="1">
        <v>637</v>
      </c>
      <c r="I2069" s="1">
        <v>0</v>
      </c>
      <c r="K2069" s="1">
        <v>10744085</v>
      </c>
      <c r="M2069" s="1">
        <v>43084</v>
      </c>
      <c r="P2069" s="1">
        <v>6488</v>
      </c>
      <c r="Q2069" s="1">
        <v>0</v>
      </c>
      <c r="R2069" s="1">
        <v>438796</v>
      </c>
      <c r="W2069" s="1">
        <v>2.6</v>
      </c>
      <c r="AB2069" s="1">
        <v>85847</v>
      </c>
      <c r="AC2069" s="1">
        <v>1</v>
      </c>
      <c r="AD2069" s="1">
        <v>26</v>
      </c>
    </row>
    <row r="2070" spans="1:30" x14ac:dyDescent="0.3">
      <c r="A2070" s="1">
        <v>286305</v>
      </c>
      <c r="B2070" t="s">
        <v>1</v>
      </c>
      <c r="C2070" s="4">
        <v>44741</v>
      </c>
      <c r="D2070">
        <v>29</v>
      </c>
      <c r="E2070">
        <v>6</v>
      </c>
      <c r="F2070">
        <v>2022</v>
      </c>
      <c r="H2070" s="1">
        <v>769</v>
      </c>
      <c r="I2070" s="1">
        <v>3</v>
      </c>
      <c r="K2070" s="1">
        <v>10744854</v>
      </c>
      <c r="M2070" s="1">
        <v>43087</v>
      </c>
      <c r="P2070" s="1">
        <v>7832</v>
      </c>
      <c r="Q2070" s="1">
        <v>3.1E-2</v>
      </c>
      <c r="R2070" s="1">
        <v>438827</v>
      </c>
      <c r="W2070" s="1">
        <v>2.6</v>
      </c>
      <c r="AB2070" s="1">
        <v>85847</v>
      </c>
      <c r="AC2070" s="1">
        <v>1</v>
      </c>
      <c r="AD2070" s="1">
        <v>26</v>
      </c>
    </row>
    <row r="2071" spans="1:30" x14ac:dyDescent="0.3">
      <c r="A2071" s="1">
        <v>286306</v>
      </c>
      <c r="B2071" t="s">
        <v>1</v>
      </c>
      <c r="C2071" s="4">
        <v>44742</v>
      </c>
      <c r="D2071">
        <v>30</v>
      </c>
      <c r="E2071">
        <v>6</v>
      </c>
      <c r="F2071">
        <v>2022</v>
      </c>
      <c r="H2071" s="1">
        <v>777</v>
      </c>
      <c r="I2071" s="1">
        <v>0</v>
      </c>
      <c r="K2071" s="1">
        <v>10745631</v>
      </c>
      <c r="M2071" s="1">
        <v>43087</v>
      </c>
      <c r="P2071" s="1">
        <v>7913</v>
      </c>
      <c r="Q2071" s="1">
        <v>0</v>
      </c>
      <c r="R2071" s="1">
        <v>438827</v>
      </c>
      <c r="W2071" s="1">
        <v>2.6</v>
      </c>
      <c r="AB2071" s="1">
        <v>85847</v>
      </c>
      <c r="AC2071" s="1">
        <v>1</v>
      </c>
      <c r="AD2071" s="1">
        <v>26</v>
      </c>
    </row>
    <row r="2072" spans="1:30" x14ac:dyDescent="0.3">
      <c r="A2072" s="1">
        <v>286307</v>
      </c>
      <c r="B2072" t="s">
        <v>1</v>
      </c>
      <c r="C2072" s="4">
        <v>44743</v>
      </c>
      <c r="D2072">
        <v>1</v>
      </c>
      <c r="E2072">
        <v>7</v>
      </c>
      <c r="F2072">
        <v>2022</v>
      </c>
      <c r="H2072" s="1">
        <v>839</v>
      </c>
      <c r="I2072" s="1">
        <v>0</v>
      </c>
      <c r="K2072" s="1">
        <v>10746470</v>
      </c>
      <c r="M2072" s="1">
        <v>43087</v>
      </c>
      <c r="P2072" s="1">
        <v>8545</v>
      </c>
      <c r="Q2072" s="1">
        <v>0</v>
      </c>
      <c r="R2072" s="1">
        <v>438827</v>
      </c>
      <c r="W2072" s="1">
        <v>2.6</v>
      </c>
      <c r="AB2072" s="1">
        <v>85847</v>
      </c>
      <c r="AC2072" s="1">
        <v>1</v>
      </c>
      <c r="AD2072" s="1">
        <v>26</v>
      </c>
    </row>
    <row r="2073" spans="1:30" x14ac:dyDescent="0.3">
      <c r="A2073" s="1">
        <v>286308</v>
      </c>
      <c r="B2073" t="s">
        <v>1</v>
      </c>
      <c r="C2073" s="4">
        <v>44744</v>
      </c>
      <c r="D2073">
        <v>2</v>
      </c>
      <c r="E2073">
        <v>7</v>
      </c>
      <c r="F2073">
        <v>2022</v>
      </c>
      <c r="H2073" s="1">
        <v>927</v>
      </c>
      <c r="I2073" s="1">
        <v>0</v>
      </c>
      <c r="K2073" s="1">
        <v>10747397</v>
      </c>
      <c r="M2073" s="1">
        <v>43087</v>
      </c>
      <c r="P2073" s="1">
        <v>9441</v>
      </c>
      <c r="Q2073" s="1">
        <v>0</v>
      </c>
      <c r="R2073" s="1">
        <v>438827</v>
      </c>
      <c r="W2073" s="1">
        <v>2.6</v>
      </c>
      <c r="AB2073" s="1">
        <v>85847</v>
      </c>
      <c r="AC2073" s="1">
        <v>1</v>
      </c>
      <c r="AD2073" s="1">
        <v>26</v>
      </c>
    </row>
    <row r="2074" spans="1:30" x14ac:dyDescent="0.3">
      <c r="A2074" s="1">
        <v>286309</v>
      </c>
      <c r="B2074" t="s">
        <v>1</v>
      </c>
      <c r="C2074" s="4">
        <v>44745</v>
      </c>
      <c r="D2074">
        <v>3</v>
      </c>
      <c r="E2074">
        <v>7</v>
      </c>
      <c r="F2074">
        <v>2022</v>
      </c>
      <c r="H2074" s="1">
        <v>730</v>
      </c>
      <c r="I2074" s="1">
        <v>0</v>
      </c>
      <c r="K2074" s="1">
        <v>10748127</v>
      </c>
      <c r="M2074" s="1">
        <v>43087</v>
      </c>
      <c r="P2074" s="1">
        <v>7435</v>
      </c>
      <c r="Q2074" s="1">
        <v>0</v>
      </c>
      <c r="R2074" s="1">
        <v>438827</v>
      </c>
      <c r="W2074" s="1">
        <v>2.6</v>
      </c>
      <c r="AB2074" s="1">
        <v>85847</v>
      </c>
      <c r="AC2074" s="1">
        <v>1</v>
      </c>
      <c r="AD2074" s="1">
        <v>26</v>
      </c>
    </row>
    <row r="2075" spans="1:30" x14ac:dyDescent="0.3">
      <c r="A2075" s="1">
        <v>286310</v>
      </c>
      <c r="B2075" t="s">
        <v>1</v>
      </c>
      <c r="C2075" s="4">
        <v>44746</v>
      </c>
      <c r="D2075">
        <v>4</v>
      </c>
      <c r="E2075">
        <v>7</v>
      </c>
      <c r="F2075">
        <v>2022</v>
      </c>
      <c r="H2075" s="1">
        <v>512</v>
      </c>
      <c r="I2075" s="1">
        <v>0</v>
      </c>
      <c r="K2075" s="1">
        <v>10748639</v>
      </c>
      <c r="M2075" s="1">
        <v>43087</v>
      </c>
      <c r="P2075" s="1">
        <v>5215</v>
      </c>
      <c r="Q2075" s="1">
        <v>0</v>
      </c>
      <c r="R2075" s="1">
        <v>438827</v>
      </c>
      <c r="W2075" s="1">
        <v>2.6</v>
      </c>
      <c r="AB2075" s="1">
        <v>85847</v>
      </c>
      <c r="AC2075" s="1">
        <v>1</v>
      </c>
      <c r="AD2075" s="1">
        <v>26</v>
      </c>
    </row>
    <row r="2076" spans="1:30" x14ac:dyDescent="0.3">
      <c r="A2076" s="1">
        <v>286311</v>
      </c>
      <c r="B2076" t="s">
        <v>1</v>
      </c>
      <c r="C2076" s="4">
        <v>44747</v>
      </c>
      <c r="D2076">
        <v>5</v>
      </c>
      <c r="E2076">
        <v>7</v>
      </c>
      <c r="F2076">
        <v>2022</v>
      </c>
      <c r="H2076" s="1">
        <v>685</v>
      </c>
      <c r="I2076" s="1">
        <v>1</v>
      </c>
      <c r="K2076" s="1">
        <v>10749324</v>
      </c>
      <c r="M2076" s="1">
        <v>43088</v>
      </c>
      <c r="P2076" s="1">
        <v>6976</v>
      </c>
      <c r="Q2076" s="1">
        <v>0.01</v>
      </c>
      <c r="R2076" s="1">
        <v>438837</v>
      </c>
      <c r="W2076" s="1">
        <v>2.6</v>
      </c>
      <c r="AB2076" s="1">
        <v>85847</v>
      </c>
      <c r="AC2076" s="1">
        <v>1</v>
      </c>
      <c r="AD2076" s="1">
        <v>26</v>
      </c>
    </row>
    <row r="2077" spans="1:30" x14ac:dyDescent="0.3">
      <c r="A2077" s="1">
        <v>286312</v>
      </c>
      <c r="B2077" t="s">
        <v>1</v>
      </c>
      <c r="C2077" s="4">
        <v>44748</v>
      </c>
      <c r="D2077">
        <v>6</v>
      </c>
      <c r="E2077">
        <v>7</v>
      </c>
      <c r="F2077">
        <v>2022</v>
      </c>
      <c r="H2077" s="1">
        <v>989</v>
      </c>
      <c r="I2077" s="1">
        <v>0</v>
      </c>
      <c r="K2077" s="1">
        <v>10750313</v>
      </c>
      <c r="M2077" s="1">
        <v>43088</v>
      </c>
      <c r="P2077" s="1">
        <v>10073</v>
      </c>
      <c r="Q2077" s="1">
        <v>0</v>
      </c>
      <c r="R2077" s="1">
        <v>438837</v>
      </c>
      <c r="W2077" s="1">
        <v>2.6</v>
      </c>
      <c r="AB2077" s="1">
        <v>85847</v>
      </c>
      <c r="AC2077" s="1">
        <v>1</v>
      </c>
      <c r="AD2077" s="1">
        <v>26</v>
      </c>
    </row>
    <row r="2078" spans="1:30" x14ac:dyDescent="0.3">
      <c r="A2078" s="1">
        <v>286313</v>
      </c>
      <c r="B2078" t="s">
        <v>1</v>
      </c>
      <c r="C2078" s="4">
        <v>44749</v>
      </c>
      <c r="D2078">
        <v>7</v>
      </c>
      <c r="E2078">
        <v>7</v>
      </c>
      <c r="F2078">
        <v>2022</v>
      </c>
      <c r="H2078" s="1">
        <v>914</v>
      </c>
      <c r="I2078" s="1">
        <v>1</v>
      </c>
      <c r="K2078" s="1">
        <v>10751227</v>
      </c>
      <c r="M2078" s="1">
        <v>43089</v>
      </c>
      <c r="P2078" s="1">
        <v>9309</v>
      </c>
      <c r="Q2078" s="1">
        <v>0.01</v>
      </c>
      <c r="R2078" s="1">
        <v>438847</v>
      </c>
      <c r="W2078" s="1">
        <v>2.6</v>
      </c>
      <c r="AB2078" s="1">
        <v>85847</v>
      </c>
      <c r="AC2078" s="1">
        <v>1</v>
      </c>
      <c r="AD2078" s="1">
        <v>26</v>
      </c>
    </row>
    <row r="2079" spans="1:30" x14ac:dyDescent="0.3">
      <c r="A2079" s="1">
        <v>286314</v>
      </c>
      <c r="B2079" t="s">
        <v>1</v>
      </c>
      <c r="C2079" s="4">
        <v>44750</v>
      </c>
      <c r="D2079">
        <v>8</v>
      </c>
      <c r="E2079">
        <v>7</v>
      </c>
      <c r="F2079">
        <v>2022</v>
      </c>
      <c r="H2079" s="1">
        <v>913</v>
      </c>
      <c r="I2079" s="1">
        <v>0</v>
      </c>
      <c r="K2079" s="1">
        <v>10752140</v>
      </c>
      <c r="M2079" s="1">
        <v>43089</v>
      </c>
      <c r="P2079" s="1">
        <v>9299</v>
      </c>
      <c r="Q2079" s="1">
        <v>0</v>
      </c>
      <c r="R2079" s="1">
        <v>438847</v>
      </c>
      <c r="W2079" s="1">
        <v>2.6</v>
      </c>
      <c r="AB2079" s="1">
        <v>85847</v>
      </c>
      <c r="AC2079" s="1">
        <v>1</v>
      </c>
      <c r="AD2079" s="1">
        <v>26</v>
      </c>
    </row>
    <row r="2080" spans="1:30" x14ac:dyDescent="0.3">
      <c r="A2080" s="1">
        <v>286315</v>
      </c>
      <c r="B2080" t="s">
        <v>1</v>
      </c>
      <c r="C2080" s="4">
        <v>44751</v>
      </c>
      <c r="D2080">
        <v>9</v>
      </c>
      <c r="E2080">
        <v>7</v>
      </c>
      <c r="F2080">
        <v>2022</v>
      </c>
      <c r="H2080" s="1">
        <v>802</v>
      </c>
      <c r="I2080" s="1">
        <v>0</v>
      </c>
      <c r="K2080" s="1">
        <v>10752942</v>
      </c>
      <c r="M2080" s="1">
        <v>43089</v>
      </c>
      <c r="P2080" s="1">
        <v>8168</v>
      </c>
      <c r="Q2080" s="1">
        <v>0</v>
      </c>
      <c r="R2080" s="1">
        <v>438847</v>
      </c>
      <c r="W2080" s="1">
        <v>2.6</v>
      </c>
      <c r="AB2080" s="1">
        <v>85847</v>
      </c>
      <c r="AC2080" s="1">
        <v>1</v>
      </c>
      <c r="AD2080" s="1">
        <v>26</v>
      </c>
    </row>
    <row r="2081" spans="1:30" x14ac:dyDescent="0.3">
      <c r="A2081" s="1">
        <v>286316</v>
      </c>
      <c r="B2081" t="s">
        <v>1</v>
      </c>
      <c r="C2081" s="4">
        <v>44752</v>
      </c>
      <c r="D2081">
        <v>10</v>
      </c>
      <c r="E2081">
        <v>7</v>
      </c>
      <c r="F2081">
        <v>2022</v>
      </c>
      <c r="H2081" s="1">
        <v>1406</v>
      </c>
      <c r="I2081" s="1">
        <v>0</v>
      </c>
      <c r="K2081" s="1">
        <v>10754348</v>
      </c>
      <c r="M2081" s="1">
        <v>43089</v>
      </c>
      <c r="P2081" s="1">
        <v>14.32</v>
      </c>
      <c r="Q2081" s="1">
        <v>0</v>
      </c>
      <c r="R2081" s="1">
        <v>438847</v>
      </c>
      <c r="W2081" s="1">
        <v>2.6</v>
      </c>
      <c r="AB2081" s="1">
        <v>85847</v>
      </c>
      <c r="AC2081" s="1">
        <v>1</v>
      </c>
      <c r="AD2081" s="1">
        <v>26</v>
      </c>
    </row>
    <row r="2082" spans="1:30" x14ac:dyDescent="0.3">
      <c r="A2082" s="1">
        <v>286317</v>
      </c>
      <c r="B2082" t="s">
        <v>1</v>
      </c>
      <c r="C2082" s="4">
        <v>44753</v>
      </c>
      <c r="D2082">
        <v>11</v>
      </c>
      <c r="E2082">
        <v>7</v>
      </c>
      <c r="F2082">
        <v>2022</v>
      </c>
      <c r="H2082" s="1">
        <v>465</v>
      </c>
      <c r="I2082" s="1">
        <v>0</v>
      </c>
      <c r="K2082" s="1">
        <v>10754813</v>
      </c>
      <c r="M2082" s="1">
        <v>43089</v>
      </c>
      <c r="P2082" s="1">
        <v>4736</v>
      </c>
      <c r="Q2082" s="1">
        <v>0</v>
      </c>
      <c r="R2082" s="1">
        <v>438847</v>
      </c>
      <c r="W2082" s="1">
        <v>2.6</v>
      </c>
      <c r="AB2082" s="1">
        <v>85847</v>
      </c>
      <c r="AC2082" s="1">
        <v>1</v>
      </c>
      <c r="AD2082" s="1">
        <v>26</v>
      </c>
    </row>
    <row r="2083" spans="1:30" x14ac:dyDescent="0.3">
      <c r="A2083" s="1">
        <v>286318</v>
      </c>
      <c r="B2083" t="s">
        <v>1</v>
      </c>
      <c r="C2083" s="4">
        <v>44754</v>
      </c>
      <c r="D2083">
        <v>12</v>
      </c>
      <c r="E2083">
        <v>7</v>
      </c>
      <c r="F2083">
        <v>2022</v>
      </c>
      <c r="H2083" s="1">
        <v>568</v>
      </c>
      <c r="I2083" s="1">
        <v>0</v>
      </c>
      <c r="K2083" s="1">
        <v>10755381</v>
      </c>
      <c r="M2083" s="1">
        <v>43089</v>
      </c>
      <c r="P2083" s="1">
        <v>5785</v>
      </c>
      <c r="Q2083" s="1">
        <v>0</v>
      </c>
      <c r="R2083" s="1">
        <v>438847</v>
      </c>
      <c r="W2083" s="1">
        <v>2.6</v>
      </c>
      <c r="AB2083" s="1">
        <v>85847</v>
      </c>
      <c r="AC2083" s="1">
        <v>1</v>
      </c>
      <c r="AD2083" s="1">
        <v>26</v>
      </c>
    </row>
    <row r="2084" spans="1:30" x14ac:dyDescent="0.3">
      <c r="A2084" s="1">
        <v>286319</v>
      </c>
      <c r="B2084" t="s">
        <v>1</v>
      </c>
      <c r="C2084" s="4">
        <v>44755</v>
      </c>
      <c r="D2084">
        <v>13</v>
      </c>
      <c r="E2084">
        <v>7</v>
      </c>
      <c r="F2084">
        <v>2022</v>
      </c>
      <c r="H2084" s="1">
        <v>873</v>
      </c>
      <c r="I2084" s="1">
        <v>0</v>
      </c>
      <c r="K2084" s="1">
        <v>10756254</v>
      </c>
      <c r="M2084" s="1">
        <v>43089</v>
      </c>
      <c r="P2084" s="1">
        <v>8891</v>
      </c>
      <c r="Q2084" s="1">
        <v>0</v>
      </c>
      <c r="R2084" s="1">
        <v>438847</v>
      </c>
      <c r="W2084" s="1">
        <v>2.6</v>
      </c>
      <c r="AB2084" s="1">
        <v>85847</v>
      </c>
      <c r="AC2084" s="1">
        <v>1</v>
      </c>
      <c r="AD2084" s="1">
        <v>26</v>
      </c>
    </row>
    <row r="2085" spans="1:30" x14ac:dyDescent="0.3">
      <c r="A2085" s="1">
        <v>286320</v>
      </c>
      <c r="B2085" t="s">
        <v>1</v>
      </c>
      <c r="C2085" s="4">
        <v>44756</v>
      </c>
      <c r="D2085">
        <v>14</v>
      </c>
      <c r="E2085">
        <v>7</v>
      </c>
      <c r="F2085">
        <v>2022</v>
      </c>
      <c r="H2085" s="1">
        <v>1003</v>
      </c>
      <c r="I2085" s="1">
        <v>1</v>
      </c>
      <c r="K2085" s="1">
        <v>10757257</v>
      </c>
      <c r="M2085" s="1">
        <v>43090</v>
      </c>
      <c r="P2085" s="1">
        <v>10215</v>
      </c>
      <c r="Q2085" s="1">
        <v>0.01</v>
      </c>
      <c r="R2085" s="1">
        <v>438857</v>
      </c>
      <c r="W2085" s="1">
        <v>2.6</v>
      </c>
      <c r="AB2085" s="1">
        <v>85847</v>
      </c>
      <c r="AC2085" s="1">
        <v>1</v>
      </c>
      <c r="AD2085" s="1">
        <v>26</v>
      </c>
    </row>
    <row r="2086" spans="1:30" x14ac:dyDescent="0.3">
      <c r="A2086" s="1">
        <v>286321</v>
      </c>
      <c r="B2086" t="s">
        <v>1</v>
      </c>
      <c r="C2086" s="4">
        <v>44757</v>
      </c>
      <c r="D2086">
        <v>15</v>
      </c>
      <c r="E2086">
        <v>7</v>
      </c>
      <c r="F2086">
        <v>2022</v>
      </c>
      <c r="H2086" s="1">
        <v>932</v>
      </c>
      <c r="I2086" s="1">
        <v>0</v>
      </c>
      <c r="K2086" s="1">
        <v>10758189</v>
      </c>
      <c r="M2086" s="1">
        <v>43090</v>
      </c>
      <c r="P2086" s="1">
        <v>9492</v>
      </c>
      <c r="Q2086" s="1">
        <v>0</v>
      </c>
      <c r="R2086" s="1">
        <v>438857</v>
      </c>
      <c r="W2086" s="1">
        <v>2.6</v>
      </c>
      <c r="AB2086" s="1">
        <v>85847</v>
      </c>
      <c r="AC2086" s="1">
        <v>1</v>
      </c>
      <c r="AD2086" s="1">
        <v>26</v>
      </c>
    </row>
    <row r="2087" spans="1:30" x14ac:dyDescent="0.3">
      <c r="A2087" s="1">
        <v>286322</v>
      </c>
      <c r="B2087" t="s">
        <v>1</v>
      </c>
      <c r="C2087" s="4">
        <v>44758</v>
      </c>
      <c r="D2087">
        <v>16</v>
      </c>
      <c r="E2087">
        <v>7</v>
      </c>
      <c r="F2087">
        <v>2022</v>
      </c>
      <c r="H2087" s="1">
        <v>956</v>
      </c>
      <c r="I2087" s="1">
        <v>0</v>
      </c>
      <c r="K2087" s="1">
        <v>10759145</v>
      </c>
      <c r="M2087" s="1">
        <v>43090</v>
      </c>
      <c r="P2087" s="1">
        <v>9737</v>
      </c>
      <c r="Q2087" s="1">
        <v>0</v>
      </c>
      <c r="R2087" s="1">
        <v>438857</v>
      </c>
      <c r="W2087" s="1">
        <v>2.6</v>
      </c>
      <c r="AB2087" s="1">
        <v>85847</v>
      </c>
      <c r="AC2087" s="1">
        <v>1</v>
      </c>
      <c r="AD2087" s="1">
        <v>26</v>
      </c>
    </row>
    <row r="2088" spans="1:30" x14ac:dyDescent="0.3">
      <c r="A2088" s="1">
        <v>286323</v>
      </c>
      <c r="B2088" t="s">
        <v>1</v>
      </c>
      <c r="C2088" s="4">
        <v>44759</v>
      </c>
      <c r="D2088">
        <v>17</v>
      </c>
      <c r="E2088">
        <v>7</v>
      </c>
      <c r="F2088">
        <v>2022</v>
      </c>
      <c r="H2088" s="1">
        <v>705</v>
      </c>
      <c r="I2088" s="1">
        <v>0</v>
      </c>
      <c r="K2088" s="1">
        <v>10759850</v>
      </c>
      <c r="M2088" s="1">
        <v>43090</v>
      </c>
      <c r="P2088" s="1">
        <v>7.18</v>
      </c>
      <c r="Q2088" s="1">
        <v>0</v>
      </c>
      <c r="R2088" s="1">
        <v>438857</v>
      </c>
      <c r="W2088" s="1">
        <v>2.6</v>
      </c>
      <c r="AB2088" s="1">
        <v>85847</v>
      </c>
      <c r="AC2088" s="1">
        <v>1</v>
      </c>
      <c r="AD2088" s="1">
        <v>26</v>
      </c>
    </row>
    <row r="2089" spans="1:30" x14ac:dyDescent="0.3">
      <c r="A2089" s="1">
        <v>286324</v>
      </c>
      <c r="B2089" t="s">
        <v>1</v>
      </c>
      <c r="C2089" s="4">
        <v>44760</v>
      </c>
      <c r="D2089">
        <v>18</v>
      </c>
      <c r="E2089">
        <v>7</v>
      </c>
      <c r="F2089">
        <v>2022</v>
      </c>
      <c r="H2089" s="1">
        <v>745</v>
      </c>
      <c r="I2089" s="1">
        <v>1</v>
      </c>
      <c r="K2089" s="1">
        <v>10760595</v>
      </c>
      <c r="M2089" s="1">
        <v>43091</v>
      </c>
      <c r="P2089" s="1">
        <v>7588</v>
      </c>
      <c r="Q2089" s="1">
        <v>0.01</v>
      </c>
      <c r="R2089" s="1">
        <v>438867</v>
      </c>
      <c r="W2089" s="1">
        <v>2.6</v>
      </c>
      <c r="AB2089" s="1">
        <v>85847</v>
      </c>
      <c r="AC2089" s="1">
        <v>1</v>
      </c>
      <c r="AD2089" s="1">
        <v>26</v>
      </c>
    </row>
    <row r="2090" spans="1:30" x14ac:dyDescent="0.3">
      <c r="A2090" s="1">
        <v>286325</v>
      </c>
      <c r="B2090" t="s">
        <v>1</v>
      </c>
      <c r="C2090" s="4">
        <v>44761</v>
      </c>
      <c r="D2090">
        <v>19</v>
      </c>
      <c r="E2090">
        <v>7</v>
      </c>
      <c r="F2090">
        <v>2022</v>
      </c>
      <c r="H2090" s="1">
        <v>30</v>
      </c>
      <c r="I2090" s="1">
        <v>0</v>
      </c>
      <c r="K2090" s="1">
        <v>10760625</v>
      </c>
      <c r="M2090" s="1">
        <v>43091</v>
      </c>
      <c r="P2090" s="1">
        <v>0.30599999999999999</v>
      </c>
      <c r="Q2090" s="1">
        <v>0</v>
      </c>
      <c r="R2090" s="1">
        <v>438867</v>
      </c>
      <c r="W2090" s="1">
        <v>2.6</v>
      </c>
      <c r="AB2090" s="1">
        <v>85847</v>
      </c>
      <c r="AC2090" s="1">
        <v>1</v>
      </c>
      <c r="AD2090" s="1">
        <v>26</v>
      </c>
    </row>
    <row r="2091" spans="1:30" x14ac:dyDescent="0.3">
      <c r="A2091" s="1">
        <v>286326</v>
      </c>
      <c r="B2091" t="s">
        <v>1</v>
      </c>
      <c r="C2091" s="4">
        <v>44762</v>
      </c>
      <c r="D2091">
        <v>20</v>
      </c>
      <c r="E2091">
        <v>7</v>
      </c>
      <c r="F2091">
        <v>2022</v>
      </c>
      <c r="H2091" s="1">
        <v>1908</v>
      </c>
      <c r="I2091" s="1">
        <v>0</v>
      </c>
      <c r="K2091" s="1">
        <v>10762533</v>
      </c>
      <c r="M2091" s="1">
        <v>43091</v>
      </c>
      <c r="P2091" s="1">
        <v>19432</v>
      </c>
      <c r="Q2091" s="1">
        <v>0</v>
      </c>
      <c r="R2091" s="1">
        <v>438867</v>
      </c>
      <c r="W2091" s="1">
        <v>2.6</v>
      </c>
      <c r="AB2091" s="1">
        <v>85847</v>
      </c>
      <c r="AC2091" s="1">
        <v>1</v>
      </c>
      <c r="AD2091" s="1">
        <v>26</v>
      </c>
    </row>
    <row r="2092" spans="1:30" x14ac:dyDescent="0.3">
      <c r="A2092" s="1">
        <v>286327</v>
      </c>
      <c r="B2092" t="s">
        <v>1</v>
      </c>
      <c r="C2092" s="4">
        <v>44763</v>
      </c>
      <c r="D2092">
        <v>21</v>
      </c>
      <c r="E2092">
        <v>7</v>
      </c>
      <c r="F2092">
        <v>2022</v>
      </c>
      <c r="H2092" s="1">
        <v>1161</v>
      </c>
      <c r="I2092" s="1">
        <v>0</v>
      </c>
      <c r="K2092" s="1">
        <v>10763694</v>
      </c>
      <c r="M2092" s="1">
        <v>43091</v>
      </c>
      <c r="P2092" s="1">
        <v>11824</v>
      </c>
      <c r="Q2092" s="1">
        <v>0</v>
      </c>
      <c r="R2092" s="1">
        <v>438867</v>
      </c>
      <c r="W2092" s="1">
        <v>2.6</v>
      </c>
      <c r="AB2092" s="1">
        <v>85847</v>
      </c>
      <c r="AC2092" s="1">
        <v>1</v>
      </c>
      <c r="AD2092" s="1">
        <v>26</v>
      </c>
    </row>
    <row r="2093" spans="1:30" x14ac:dyDescent="0.3">
      <c r="A2093" s="1">
        <v>286328</v>
      </c>
      <c r="B2093" t="s">
        <v>1</v>
      </c>
      <c r="C2093" s="4">
        <v>44764</v>
      </c>
      <c r="D2093">
        <v>22</v>
      </c>
      <c r="E2093">
        <v>7</v>
      </c>
      <c r="F2093">
        <v>2022</v>
      </c>
      <c r="H2093" s="1">
        <v>0</v>
      </c>
      <c r="I2093" s="1">
        <v>0</v>
      </c>
      <c r="K2093" s="1">
        <v>10763694</v>
      </c>
      <c r="M2093" s="1">
        <v>43091</v>
      </c>
      <c r="P2093" s="1">
        <v>0</v>
      </c>
      <c r="Q2093" s="1">
        <v>0</v>
      </c>
      <c r="R2093" s="1">
        <v>438867</v>
      </c>
      <c r="W2093" s="1">
        <v>2.6</v>
      </c>
      <c r="AB2093" s="1">
        <v>85847</v>
      </c>
      <c r="AC2093" s="1">
        <v>1</v>
      </c>
      <c r="AD2093" s="1">
        <v>26</v>
      </c>
    </row>
    <row r="2094" spans="1:30" x14ac:dyDescent="0.3">
      <c r="A2094" s="1">
        <v>286329</v>
      </c>
      <c r="B2094" t="s">
        <v>1</v>
      </c>
      <c r="C2094" s="4">
        <v>44765</v>
      </c>
      <c r="D2094">
        <v>23</v>
      </c>
      <c r="E2094">
        <v>7</v>
      </c>
      <c r="F2094">
        <v>2022</v>
      </c>
      <c r="H2094" s="1">
        <v>0</v>
      </c>
      <c r="I2094" s="1">
        <v>0</v>
      </c>
      <c r="K2094" s="1">
        <v>10763694</v>
      </c>
      <c r="M2094" s="1">
        <v>43091</v>
      </c>
      <c r="P2094" s="1">
        <v>0</v>
      </c>
      <c r="Q2094" s="1">
        <v>0</v>
      </c>
      <c r="R2094" s="1">
        <v>438867</v>
      </c>
      <c r="W2094" s="1">
        <v>2.6</v>
      </c>
      <c r="AB2094" s="1">
        <v>85847</v>
      </c>
      <c r="AC2094" s="1">
        <v>1</v>
      </c>
      <c r="AD2094" s="1">
        <v>26</v>
      </c>
    </row>
    <row r="2095" spans="1:30" x14ac:dyDescent="0.3">
      <c r="A2095" s="1">
        <v>286330</v>
      </c>
      <c r="B2095" t="s">
        <v>1</v>
      </c>
      <c r="C2095" s="4">
        <v>44766</v>
      </c>
      <c r="D2095">
        <v>24</v>
      </c>
      <c r="E2095">
        <v>7</v>
      </c>
      <c r="F2095">
        <v>2022</v>
      </c>
      <c r="H2095" s="1">
        <v>3506</v>
      </c>
      <c r="I2095" s="1">
        <v>0</v>
      </c>
      <c r="K2095" s="1">
        <v>10767200</v>
      </c>
      <c r="M2095" s="1">
        <v>43091</v>
      </c>
      <c r="P2095" s="1">
        <v>35707</v>
      </c>
      <c r="Q2095" s="1">
        <v>0</v>
      </c>
      <c r="R2095" s="1">
        <v>438867</v>
      </c>
      <c r="W2095" s="1">
        <v>2.6</v>
      </c>
      <c r="AB2095" s="1">
        <v>85847</v>
      </c>
      <c r="AC2095" s="1">
        <v>1</v>
      </c>
      <c r="AD2095" s="1">
        <v>26</v>
      </c>
    </row>
    <row r="2096" spans="1:30" x14ac:dyDescent="0.3">
      <c r="A2096" s="1">
        <v>286331</v>
      </c>
      <c r="B2096" t="s">
        <v>1</v>
      </c>
      <c r="C2096" s="4">
        <v>44767</v>
      </c>
      <c r="D2096">
        <v>25</v>
      </c>
      <c r="E2096">
        <v>7</v>
      </c>
      <c r="F2096">
        <v>2022</v>
      </c>
      <c r="H2096" s="1">
        <v>748</v>
      </c>
      <c r="I2096" s="1">
        <v>1</v>
      </c>
      <c r="K2096" s="1">
        <v>10767948</v>
      </c>
      <c r="M2096" s="1">
        <v>43092</v>
      </c>
      <c r="P2096" s="1">
        <v>7618</v>
      </c>
      <c r="Q2096" s="1">
        <v>0.01</v>
      </c>
      <c r="R2096" s="1">
        <v>438877</v>
      </c>
      <c r="W2096" s="1">
        <v>2.6</v>
      </c>
      <c r="AB2096" s="1">
        <v>85847</v>
      </c>
      <c r="AC2096" s="1">
        <v>1</v>
      </c>
      <c r="AD2096" s="1">
        <v>26</v>
      </c>
    </row>
    <row r="2097" spans="1:30" x14ac:dyDescent="0.3">
      <c r="A2097" s="1">
        <v>286332</v>
      </c>
      <c r="B2097" t="s">
        <v>1</v>
      </c>
      <c r="C2097" s="4">
        <v>44768</v>
      </c>
      <c r="D2097">
        <v>26</v>
      </c>
      <c r="E2097">
        <v>7</v>
      </c>
      <c r="F2097">
        <v>2022</v>
      </c>
      <c r="H2097" s="1">
        <v>0</v>
      </c>
      <c r="I2097" s="1">
        <v>0</v>
      </c>
      <c r="K2097" s="1">
        <v>10767948</v>
      </c>
      <c r="M2097" s="1">
        <v>43092</v>
      </c>
      <c r="P2097" s="1">
        <v>0</v>
      </c>
      <c r="Q2097" s="1">
        <v>0</v>
      </c>
      <c r="R2097" s="1">
        <v>438877</v>
      </c>
      <c r="W2097" s="1">
        <v>2.6</v>
      </c>
      <c r="AB2097" s="1">
        <v>85847</v>
      </c>
      <c r="AC2097" s="1">
        <v>1</v>
      </c>
      <c r="AD2097" s="1">
        <v>26</v>
      </c>
    </row>
    <row r="2098" spans="1:30" x14ac:dyDescent="0.3">
      <c r="A2098" s="1">
        <v>286333</v>
      </c>
      <c r="B2098" t="s">
        <v>1</v>
      </c>
      <c r="C2098" s="4">
        <v>44769</v>
      </c>
      <c r="D2098">
        <v>27</v>
      </c>
      <c r="E2098">
        <v>7</v>
      </c>
      <c r="F2098">
        <v>2022</v>
      </c>
      <c r="H2098" s="1">
        <v>2356</v>
      </c>
      <c r="I2098" s="1">
        <v>0</v>
      </c>
      <c r="K2098" s="1">
        <v>10770304</v>
      </c>
      <c r="M2098" s="1">
        <v>43092</v>
      </c>
      <c r="P2098" s="1">
        <v>23995</v>
      </c>
      <c r="Q2098" s="1">
        <v>0</v>
      </c>
      <c r="R2098" s="1">
        <v>438877</v>
      </c>
      <c r="W2098" s="1">
        <v>2.6</v>
      </c>
      <c r="AB2098" s="1">
        <v>85847</v>
      </c>
      <c r="AC2098" s="1">
        <v>1</v>
      </c>
      <c r="AD2098" s="1">
        <v>26</v>
      </c>
    </row>
    <row r="2099" spans="1:30" x14ac:dyDescent="0.3">
      <c r="A2099" s="1">
        <v>286334</v>
      </c>
      <c r="B2099" t="s">
        <v>1</v>
      </c>
      <c r="C2099" s="4">
        <v>44770</v>
      </c>
      <c r="D2099">
        <v>28</v>
      </c>
      <c r="E2099">
        <v>7</v>
      </c>
      <c r="F2099">
        <v>2022</v>
      </c>
      <c r="H2099" s="1">
        <v>2676</v>
      </c>
      <c r="I2099" s="1">
        <v>0</v>
      </c>
      <c r="K2099" s="1">
        <v>10772980</v>
      </c>
      <c r="M2099" s="1">
        <v>43092</v>
      </c>
      <c r="P2099" s="1">
        <v>27254</v>
      </c>
      <c r="Q2099" s="1">
        <v>0</v>
      </c>
      <c r="R2099" s="1">
        <v>438877</v>
      </c>
      <c r="W2099" s="1">
        <v>2.6</v>
      </c>
      <c r="AB2099" s="1">
        <v>85847</v>
      </c>
      <c r="AC2099" s="1">
        <v>1</v>
      </c>
      <c r="AD2099" s="1">
        <v>26</v>
      </c>
    </row>
    <row r="2100" spans="1:30" x14ac:dyDescent="0.3">
      <c r="A2100" s="1">
        <v>286335</v>
      </c>
      <c r="B2100" t="s">
        <v>1</v>
      </c>
      <c r="C2100" s="4">
        <v>44771</v>
      </c>
      <c r="D2100">
        <v>29</v>
      </c>
      <c r="E2100">
        <v>7</v>
      </c>
      <c r="F2100">
        <v>2022</v>
      </c>
      <c r="H2100" s="1">
        <v>0</v>
      </c>
      <c r="I2100" s="1">
        <v>0</v>
      </c>
      <c r="K2100" s="1">
        <v>10772980</v>
      </c>
      <c r="M2100" s="1">
        <v>43092</v>
      </c>
      <c r="P2100" s="1">
        <v>0</v>
      </c>
      <c r="Q2100" s="1">
        <v>0</v>
      </c>
      <c r="R2100" s="1">
        <v>438877</v>
      </c>
      <c r="W2100" s="1">
        <v>2.6</v>
      </c>
      <c r="AB2100" s="1">
        <v>85847</v>
      </c>
      <c r="AC2100" s="1">
        <v>1</v>
      </c>
      <c r="AD2100" s="1">
        <v>26</v>
      </c>
    </row>
    <row r="2101" spans="1:30" x14ac:dyDescent="0.3">
      <c r="A2101" s="1">
        <v>286336</v>
      </c>
      <c r="B2101" t="s">
        <v>1</v>
      </c>
      <c r="C2101" s="4">
        <v>44772</v>
      </c>
      <c r="D2101">
        <v>30</v>
      </c>
      <c r="E2101">
        <v>7</v>
      </c>
      <c r="F2101">
        <v>2022</v>
      </c>
      <c r="H2101" s="1">
        <v>0</v>
      </c>
      <c r="I2101" s="1">
        <v>0</v>
      </c>
      <c r="K2101" s="1">
        <v>10772980</v>
      </c>
      <c r="M2101" s="1">
        <v>43092</v>
      </c>
      <c r="P2101" s="1">
        <v>0</v>
      </c>
      <c r="Q2101" s="1">
        <v>0</v>
      </c>
      <c r="R2101" s="1">
        <v>438877</v>
      </c>
      <c r="W2101" s="1">
        <v>2.6</v>
      </c>
      <c r="AB2101" s="1">
        <v>85847</v>
      </c>
      <c r="AC2101" s="1">
        <v>1</v>
      </c>
      <c r="AD2101" s="1">
        <v>26</v>
      </c>
    </row>
    <row r="2102" spans="1:30" x14ac:dyDescent="0.3">
      <c r="A2102" s="1">
        <v>286337</v>
      </c>
      <c r="B2102" t="s">
        <v>1</v>
      </c>
      <c r="C2102" s="4">
        <v>44773</v>
      </c>
      <c r="D2102">
        <v>31</v>
      </c>
      <c r="E2102">
        <v>7</v>
      </c>
      <c r="F2102">
        <v>2022</v>
      </c>
      <c r="H2102" s="1">
        <v>1699</v>
      </c>
      <c r="I2102" s="1">
        <v>0</v>
      </c>
      <c r="K2102" s="1">
        <v>10774679</v>
      </c>
      <c r="M2102" s="1">
        <v>43092</v>
      </c>
      <c r="P2102" s="1">
        <v>17304</v>
      </c>
      <c r="Q2102" s="1">
        <v>0</v>
      </c>
      <c r="R2102" s="1">
        <v>438877</v>
      </c>
      <c r="W2102" s="1">
        <v>2.6</v>
      </c>
      <c r="AB2102" s="1">
        <v>85847</v>
      </c>
      <c r="AC2102" s="1">
        <v>1</v>
      </c>
      <c r="AD2102" s="1">
        <v>26</v>
      </c>
    </row>
    <row r="2103" spans="1:30" x14ac:dyDescent="0.3">
      <c r="A2103" s="1">
        <v>286338</v>
      </c>
      <c r="B2103" t="s">
        <v>1</v>
      </c>
      <c r="C2103" s="4">
        <v>44774</v>
      </c>
      <c r="D2103">
        <v>1</v>
      </c>
      <c r="E2103">
        <v>8</v>
      </c>
      <c r="F2103">
        <v>2022</v>
      </c>
      <c r="H2103" s="1">
        <v>3475</v>
      </c>
      <c r="I2103" s="1">
        <v>1</v>
      </c>
      <c r="K2103" s="1">
        <v>10778154</v>
      </c>
      <c r="M2103" s="1">
        <v>43093</v>
      </c>
      <c r="P2103" s="1">
        <v>35392</v>
      </c>
      <c r="Q2103" s="1">
        <v>0.01</v>
      </c>
      <c r="R2103" s="1">
        <v>438888</v>
      </c>
      <c r="W2103" s="1">
        <v>2.6</v>
      </c>
      <c r="AB2103" s="1">
        <v>85847</v>
      </c>
      <c r="AC2103" s="1">
        <v>1</v>
      </c>
      <c r="AD2103" s="1">
        <v>26</v>
      </c>
    </row>
    <row r="2104" spans="1:30" x14ac:dyDescent="0.3">
      <c r="A2104" s="1">
        <v>286339</v>
      </c>
      <c r="B2104" t="s">
        <v>1</v>
      </c>
      <c r="C2104" s="4">
        <v>44775</v>
      </c>
      <c r="D2104">
        <v>2</v>
      </c>
      <c r="E2104">
        <v>8</v>
      </c>
      <c r="F2104">
        <v>2022</v>
      </c>
      <c r="H2104" s="1">
        <v>2855</v>
      </c>
      <c r="I2104" s="1">
        <v>0</v>
      </c>
      <c r="K2104" s="1">
        <v>10781009</v>
      </c>
      <c r="M2104" s="1">
        <v>43093</v>
      </c>
      <c r="P2104" s="1">
        <v>29077</v>
      </c>
      <c r="Q2104" s="1">
        <v>0</v>
      </c>
      <c r="R2104" s="1">
        <v>438888</v>
      </c>
      <c r="W2104" s="1">
        <v>2.6</v>
      </c>
      <c r="AB2104" s="1">
        <v>85847</v>
      </c>
      <c r="AC2104" s="1">
        <v>1</v>
      </c>
      <c r="AD2104" s="1">
        <v>26</v>
      </c>
    </row>
    <row r="2105" spans="1:30" x14ac:dyDescent="0.3">
      <c r="A2105" s="1">
        <v>286340</v>
      </c>
      <c r="B2105" t="s">
        <v>1</v>
      </c>
      <c r="C2105" s="4">
        <v>44776</v>
      </c>
      <c r="D2105">
        <v>3</v>
      </c>
      <c r="E2105">
        <v>8</v>
      </c>
      <c r="F2105">
        <v>2022</v>
      </c>
      <c r="H2105" s="1">
        <v>2017</v>
      </c>
      <c r="I2105" s="1">
        <v>1</v>
      </c>
      <c r="K2105" s="1">
        <v>10783026</v>
      </c>
      <c r="M2105" s="1">
        <v>43094</v>
      </c>
      <c r="P2105" s="1">
        <v>20542</v>
      </c>
      <c r="Q2105" s="1">
        <v>0.01</v>
      </c>
      <c r="R2105" s="1">
        <v>438898</v>
      </c>
      <c r="W2105" s="1">
        <v>2.6</v>
      </c>
      <c r="AB2105" s="1">
        <v>85847</v>
      </c>
      <c r="AC2105" s="1">
        <v>1</v>
      </c>
      <c r="AD2105" s="1">
        <v>26</v>
      </c>
    </row>
    <row r="2106" spans="1:30" x14ac:dyDescent="0.3">
      <c r="A2106" s="1">
        <v>286341</v>
      </c>
      <c r="B2106" t="s">
        <v>1</v>
      </c>
      <c r="C2106" s="4">
        <v>44777</v>
      </c>
      <c r="D2106">
        <v>4</v>
      </c>
      <c r="E2106">
        <v>8</v>
      </c>
      <c r="F2106">
        <v>2022</v>
      </c>
      <c r="H2106" s="1">
        <v>2096</v>
      </c>
      <c r="I2106" s="1">
        <v>0</v>
      </c>
      <c r="K2106" s="1">
        <v>10785122</v>
      </c>
      <c r="M2106" s="1">
        <v>43094</v>
      </c>
      <c r="P2106" s="1">
        <v>21347</v>
      </c>
      <c r="Q2106" s="1">
        <v>0</v>
      </c>
      <c r="R2106" s="1">
        <v>438898</v>
      </c>
      <c r="W2106" s="1">
        <v>2.6</v>
      </c>
      <c r="AB2106" s="1">
        <v>85847</v>
      </c>
      <c r="AC2106" s="1">
        <v>1</v>
      </c>
      <c r="AD2106" s="1">
        <v>26</v>
      </c>
    </row>
    <row r="2107" spans="1:30" x14ac:dyDescent="0.3">
      <c r="A2107" s="1">
        <v>286342</v>
      </c>
      <c r="B2107" t="s">
        <v>1</v>
      </c>
      <c r="C2107" s="4">
        <v>44778</v>
      </c>
      <c r="D2107">
        <v>5</v>
      </c>
      <c r="E2107">
        <v>8</v>
      </c>
      <c r="F2107">
        <v>2022</v>
      </c>
      <c r="H2107" s="1">
        <v>404846</v>
      </c>
      <c r="I2107" s="1">
        <v>0</v>
      </c>
      <c r="K2107" s="1">
        <v>11189968</v>
      </c>
      <c r="M2107" s="1">
        <v>43094</v>
      </c>
      <c r="P2107" s="1">
        <v>4123.22</v>
      </c>
      <c r="Q2107" s="1">
        <v>0</v>
      </c>
      <c r="R2107" s="1">
        <v>438898</v>
      </c>
      <c r="W2107" s="1">
        <v>2.6</v>
      </c>
      <c r="AB2107" s="1">
        <v>85847</v>
      </c>
      <c r="AC2107" s="1">
        <v>1</v>
      </c>
      <c r="AD2107" s="1">
        <v>26</v>
      </c>
    </row>
    <row r="2108" spans="1:30" x14ac:dyDescent="0.3">
      <c r="A2108" s="1">
        <v>286343</v>
      </c>
      <c r="B2108" t="s">
        <v>1</v>
      </c>
      <c r="C2108" s="4">
        <v>44779</v>
      </c>
      <c r="D2108">
        <v>6</v>
      </c>
      <c r="E2108">
        <v>8</v>
      </c>
      <c r="F2108">
        <v>2022</v>
      </c>
      <c r="H2108" s="1">
        <v>0</v>
      </c>
      <c r="I2108" s="1">
        <v>0</v>
      </c>
      <c r="K2108" s="1">
        <v>11189968</v>
      </c>
      <c r="M2108" s="1">
        <v>43094</v>
      </c>
      <c r="P2108" s="1">
        <v>0</v>
      </c>
      <c r="Q2108" s="1">
        <v>0</v>
      </c>
      <c r="R2108" s="1">
        <v>438898</v>
      </c>
      <c r="W2108" s="1">
        <v>2.6</v>
      </c>
      <c r="AB2108" s="1">
        <v>85847</v>
      </c>
      <c r="AC2108" s="1">
        <v>1</v>
      </c>
      <c r="AD2108" s="1">
        <v>26</v>
      </c>
    </row>
    <row r="2109" spans="1:30" x14ac:dyDescent="0.3">
      <c r="A2109" s="1">
        <v>286344</v>
      </c>
      <c r="B2109" t="s">
        <v>1</v>
      </c>
      <c r="C2109" s="4">
        <v>44780</v>
      </c>
      <c r="D2109">
        <v>7</v>
      </c>
      <c r="E2109">
        <v>8</v>
      </c>
      <c r="F2109">
        <v>2022</v>
      </c>
      <c r="H2109" s="1">
        <v>156169</v>
      </c>
      <c r="I2109" s="1">
        <v>0</v>
      </c>
      <c r="K2109" s="1">
        <v>11346137</v>
      </c>
      <c r="M2109" s="1">
        <v>43094</v>
      </c>
      <c r="P2109" s="1">
        <v>1590529</v>
      </c>
      <c r="Q2109" s="1">
        <v>0</v>
      </c>
      <c r="R2109" s="1">
        <v>438898</v>
      </c>
      <c r="W2109" s="1">
        <v>2.6</v>
      </c>
      <c r="AB2109" s="1">
        <v>85847</v>
      </c>
      <c r="AC2109" s="1">
        <v>1</v>
      </c>
      <c r="AD2109" s="1">
        <v>26</v>
      </c>
    </row>
    <row r="2110" spans="1:30" x14ac:dyDescent="0.3">
      <c r="A2110" s="1">
        <v>286345</v>
      </c>
      <c r="B2110" t="s">
        <v>1</v>
      </c>
      <c r="C2110" s="4">
        <v>44781</v>
      </c>
      <c r="D2110">
        <v>8</v>
      </c>
      <c r="E2110">
        <v>8</v>
      </c>
      <c r="F2110">
        <v>2022</v>
      </c>
      <c r="H2110" s="1">
        <v>1381</v>
      </c>
      <c r="I2110" s="1">
        <v>0</v>
      </c>
      <c r="K2110" s="1">
        <v>11347518</v>
      </c>
      <c r="M2110" s="1">
        <v>43094</v>
      </c>
      <c r="P2110" s="1">
        <v>14065</v>
      </c>
      <c r="Q2110" s="1">
        <v>0</v>
      </c>
      <c r="R2110" s="1">
        <v>438898</v>
      </c>
      <c r="W2110" s="1">
        <v>2.6</v>
      </c>
      <c r="AB2110" s="1">
        <v>85847</v>
      </c>
      <c r="AC2110" s="1">
        <v>1</v>
      </c>
      <c r="AD2110" s="1">
        <v>26</v>
      </c>
    </row>
    <row r="2111" spans="1:30" x14ac:dyDescent="0.3">
      <c r="A2111" s="1">
        <v>286346</v>
      </c>
      <c r="B2111" t="s">
        <v>1</v>
      </c>
      <c r="C2111" s="4">
        <v>44782</v>
      </c>
      <c r="D2111">
        <v>9</v>
      </c>
      <c r="E2111">
        <v>8</v>
      </c>
      <c r="F2111">
        <v>2022</v>
      </c>
      <c r="H2111" s="1">
        <v>1705</v>
      </c>
      <c r="I2111" s="1">
        <v>0</v>
      </c>
      <c r="K2111" s="1">
        <v>11349223</v>
      </c>
      <c r="M2111" s="1">
        <v>43094</v>
      </c>
      <c r="P2111" s="1">
        <v>17365</v>
      </c>
      <c r="Q2111" s="1">
        <v>0</v>
      </c>
      <c r="R2111" s="1">
        <v>438898</v>
      </c>
      <c r="W2111" s="1">
        <v>2.6</v>
      </c>
      <c r="AB2111" s="1">
        <v>85847</v>
      </c>
      <c r="AC2111" s="1">
        <v>1</v>
      </c>
      <c r="AD2111" s="1">
        <v>26</v>
      </c>
    </row>
    <row r="2112" spans="1:30" x14ac:dyDescent="0.3">
      <c r="A2112" s="1">
        <v>286347</v>
      </c>
      <c r="B2112" t="s">
        <v>1</v>
      </c>
      <c r="C2112" s="4">
        <v>44783</v>
      </c>
      <c r="D2112">
        <v>10</v>
      </c>
      <c r="E2112">
        <v>8</v>
      </c>
      <c r="F2112">
        <v>2022</v>
      </c>
      <c r="H2112" s="1">
        <v>2340</v>
      </c>
      <c r="I2112" s="1">
        <v>0</v>
      </c>
      <c r="K2112" s="1">
        <v>11351563</v>
      </c>
      <c r="M2112" s="1">
        <v>43094</v>
      </c>
      <c r="P2112" s="1">
        <v>23832</v>
      </c>
      <c r="Q2112" s="1">
        <v>0</v>
      </c>
      <c r="R2112" s="1">
        <v>438898</v>
      </c>
      <c r="W2112" s="1">
        <v>2.6</v>
      </c>
      <c r="AB2112" s="1">
        <v>85847</v>
      </c>
      <c r="AC2112" s="1">
        <v>0</v>
      </c>
      <c r="AD2112" s="1">
        <v>26</v>
      </c>
    </row>
    <row r="2113" spans="1:30" x14ac:dyDescent="0.3">
      <c r="A2113" s="1">
        <v>286348</v>
      </c>
      <c r="B2113" t="s">
        <v>1</v>
      </c>
      <c r="C2113" s="4">
        <v>44784</v>
      </c>
      <c r="D2113">
        <v>11</v>
      </c>
      <c r="E2113">
        <v>8</v>
      </c>
      <c r="F2113">
        <v>2022</v>
      </c>
      <c r="H2113" s="1">
        <v>2010</v>
      </c>
      <c r="I2113" s="1">
        <v>1</v>
      </c>
      <c r="K2113" s="1">
        <v>11353573</v>
      </c>
      <c r="M2113" s="1">
        <v>43095</v>
      </c>
      <c r="P2113" s="1">
        <v>20471</v>
      </c>
      <c r="Q2113" s="1">
        <v>0.01</v>
      </c>
      <c r="R2113" s="1">
        <v>438908</v>
      </c>
      <c r="W2113" s="1">
        <v>2.6</v>
      </c>
      <c r="AB2113" s="1">
        <v>85847</v>
      </c>
      <c r="AC2113" s="1">
        <v>0</v>
      </c>
      <c r="AD2113" s="1">
        <v>26</v>
      </c>
    </row>
    <row r="2114" spans="1:30" x14ac:dyDescent="0.3">
      <c r="A2114" s="1">
        <v>286349</v>
      </c>
      <c r="B2114" t="s">
        <v>1</v>
      </c>
      <c r="C2114" s="4">
        <v>44785</v>
      </c>
      <c r="D2114">
        <v>12</v>
      </c>
      <c r="E2114">
        <v>8</v>
      </c>
      <c r="F2114">
        <v>2022</v>
      </c>
      <c r="H2114" s="1">
        <v>6775</v>
      </c>
      <c r="I2114" s="1">
        <v>0</v>
      </c>
      <c r="K2114" s="1">
        <v>11360348</v>
      </c>
      <c r="M2114" s="1">
        <v>43095</v>
      </c>
      <c r="P2114" s="1">
        <v>69001</v>
      </c>
      <c r="Q2114" s="1">
        <v>0</v>
      </c>
      <c r="R2114" s="1">
        <v>438908</v>
      </c>
      <c r="W2114" s="1">
        <v>2.6</v>
      </c>
      <c r="AB2114" s="1">
        <v>85847</v>
      </c>
      <c r="AC2114" s="1">
        <v>0</v>
      </c>
      <c r="AD2114" s="1">
        <v>26</v>
      </c>
    </row>
    <row r="2115" spans="1:30" x14ac:dyDescent="0.3">
      <c r="A2115" s="1">
        <v>286350</v>
      </c>
      <c r="B2115" t="s">
        <v>1</v>
      </c>
      <c r="C2115" s="4">
        <v>44786</v>
      </c>
      <c r="D2115">
        <v>13</v>
      </c>
      <c r="E2115">
        <v>8</v>
      </c>
      <c r="F2115">
        <v>2022</v>
      </c>
      <c r="H2115" s="1">
        <v>1815</v>
      </c>
      <c r="I2115" s="1">
        <v>1</v>
      </c>
      <c r="K2115" s="1">
        <v>11362163</v>
      </c>
      <c r="M2115" s="1">
        <v>43096</v>
      </c>
      <c r="P2115" s="1">
        <v>18485</v>
      </c>
      <c r="Q2115" s="1">
        <v>0.01</v>
      </c>
      <c r="R2115" s="1">
        <v>438918</v>
      </c>
      <c r="W2115" s="1">
        <v>2.6</v>
      </c>
      <c r="AB2115" s="1">
        <v>85847</v>
      </c>
      <c r="AC2115" s="1">
        <v>0</v>
      </c>
      <c r="AD2115" s="1">
        <v>26</v>
      </c>
    </row>
    <row r="2116" spans="1:30" x14ac:dyDescent="0.3">
      <c r="A2116" s="1">
        <v>286351</v>
      </c>
      <c r="B2116" t="s">
        <v>1</v>
      </c>
      <c r="C2116" s="4">
        <v>44787</v>
      </c>
      <c r="D2116">
        <v>14</v>
      </c>
      <c r="E2116">
        <v>8</v>
      </c>
      <c r="F2116">
        <v>2022</v>
      </c>
      <c r="H2116" s="1">
        <v>2192</v>
      </c>
      <c r="I2116" s="1">
        <v>1</v>
      </c>
      <c r="K2116" s="1">
        <v>11364355</v>
      </c>
      <c r="M2116" s="1">
        <v>43097</v>
      </c>
      <c r="P2116" s="1">
        <v>22325</v>
      </c>
      <c r="Q2116" s="1">
        <v>0.01</v>
      </c>
      <c r="R2116" s="1">
        <v>438928</v>
      </c>
      <c r="W2116" s="1">
        <v>2.6</v>
      </c>
      <c r="AB2116" s="1">
        <v>85847</v>
      </c>
      <c r="AC2116" s="1">
        <v>0</v>
      </c>
      <c r="AD2116" s="1">
        <v>26</v>
      </c>
    </row>
    <row r="2117" spans="1:30" x14ac:dyDescent="0.3">
      <c r="A2117" s="1">
        <v>286352</v>
      </c>
      <c r="B2117" t="s">
        <v>1</v>
      </c>
      <c r="C2117" s="4">
        <v>44788</v>
      </c>
      <c r="D2117">
        <v>15</v>
      </c>
      <c r="E2117">
        <v>8</v>
      </c>
      <c r="F2117">
        <v>2022</v>
      </c>
      <c r="H2117" s="1">
        <v>1429</v>
      </c>
      <c r="I2117" s="1">
        <v>1</v>
      </c>
      <c r="K2117" s="1">
        <v>11365784</v>
      </c>
      <c r="M2117" s="1">
        <v>43098</v>
      </c>
      <c r="P2117" s="1">
        <v>14554</v>
      </c>
      <c r="Q2117" s="1">
        <v>0.01</v>
      </c>
      <c r="R2117" s="1">
        <v>438939</v>
      </c>
      <c r="W2117" s="1">
        <v>2.6</v>
      </c>
      <c r="AB2117" s="1">
        <v>85847</v>
      </c>
      <c r="AC2117" s="1">
        <v>0</v>
      </c>
      <c r="AD2117" s="1">
        <v>26</v>
      </c>
    </row>
    <row r="2118" spans="1:30" x14ac:dyDescent="0.3">
      <c r="A2118" s="1">
        <v>286353</v>
      </c>
      <c r="B2118" t="s">
        <v>1</v>
      </c>
      <c r="C2118" s="4">
        <v>44789</v>
      </c>
      <c r="D2118">
        <v>16</v>
      </c>
      <c r="E2118">
        <v>8</v>
      </c>
      <c r="F2118">
        <v>2022</v>
      </c>
      <c r="H2118" s="1">
        <v>1695</v>
      </c>
      <c r="I2118" s="1">
        <v>0</v>
      </c>
      <c r="K2118" s="1">
        <v>11367479</v>
      </c>
      <c r="M2118" s="1">
        <v>43098</v>
      </c>
      <c r="P2118" s="1">
        <v>17263</v>
      </c>
      <c r="Q2118" s="1">
        <v>0</v>
      </c>
      <c r="R2118" s="1">
        <v>438939</v>
      </c>
      <c r="W2118" s="1">
        <v>2.6</v>
      </c>
      <c r="AB2118" s="1">
        <v>85847</v>
      </c>
      <c r="AC2118" s="1">
        <v>0</v>
      </c>
      <c r="AD2118" s="1">
        <v>26</v>
      </c>
    </row>
    <row r="2119" spans="1:30" x14ac:dyDescent="0.3">
      <c r="A2119" s="1">
        <v>286354</v>
      </c>
      <c r="B2119" t="s">
        <v>1</v>
      </c>
      <c r="C2119" s="4">
        <v>44790</v>
      </c>
      <c r="D2119">
        <v>17</v>
      </c>
      <c r="E2119">
        <v>8</v>
      </c>
      <c r="F2119">
        <v>2022</v>
      </c>
      <c r="H2119" s="1">
        <v>2983</v>
      </c>
      <c r="I2119" s="1">
        <v>0</v>
      </c>
      <c r="K2119" s="1">
        <v>11370462</v>
      </c>
      <c r="M2119" s="1">
        <v>43098</v>
      </c>
      <c r="P2119" s="1">
        <v>30381</v>
      </c>
      <c r="Q2119" s="1">
        <v>0</v>
      </c>
      <c r="R2119" s="1">
        <v>438939</v>
      </c>
      <c r="W2119" s="1">
        <v>2.6</v>
      </c>
      <c r="AB2119" s="1">
        <v>85847</v>
      </c>
      <c r="AC2119" s="1">
        <v>0</v>
      </c>
      <c r="AD2119" s="1">
        <v>26</v>
      </c>
    </row>
    <row r="2120" spans="1:30" x14ac:dyDescent="0.3">
      <c r="A2120" s="1">
        <v>286355</v>
      </c>
      <c r="B2120" t="s">
        <v>1</v>
      </c>
      <c r="C2120" s="4">
        <v>44791</v>
      </c>
      <c r="D2120">
        <v>18</v>
      </c>
      <c r="E2120">
        <v>8</v>
      </c>
      <c r="F2120">
        <v>2022</v>
      </c>
      <c r="H2120" s="1">
        <v>2814</v>
      </c>
      <c r="I2120" s="1">
        <v>5</v>
      </c>
      <c r="K2120" s="1">
        <v>11373276</v>
      </c>
      <c r="M2120" s="1">
        <v>43103</v>
      </c>
      <c r="P2120" s="1">
        <v>28.66</v>
      </c>
      <c r="Q2120" s="1">
        <v>5.0999999999999997E-2</v>
      </c>
      <c r="R2120" s="1">
        <v>439</v>
      </c>
      <c r="W2120" s="1">
        <v>2.6</v>
      </c>
      <c r="AB2120" s="1">
        <v>85847</v>
      </c>
      <c r="AC2120" s="1">
        <v>0</v>
      </c>
      <c r="AD2120" s="1">
        <v>26</v>
      </c>
    </row>
    <row r="2121" spans="1:30" x14ac:dyDescent="0.3">
      <c r="A2121" s="1">
        <v>286356</v>
      </c>
      <c r="B2121" t="s">
        <v>1</v>
      </c>
      <c r="C2121" s="4">
        <v>44792</v>
      </c>
      <c r="D2121">
        <v>19</v>
      </c>
      <c r="E2121">
        <v>8</v>
      </c>
      <c r="F2121">
        <v>2022</v>
      </c>
      <c r="H2121" s="1">
        <v>3295</v>
      </c>
      <c r="I2121" s="1">
        <v>0</v>
      </c>
      <c r="K2121" s="1">
        <v>11376571</v>
      </c>
      <c r="M2121" s="1">
        <v>43103</v>
      </c>
      <c r="P2121" s="1">
        <v>33558</v>
      </c>
      <c r="Q2121" s="1">
        <v>0</v>
      </c>
      <c r="R2121" s="1">
        <v>439</v>
      </c>
      <c r="W2121" s="1">
        <v>2.6</v>
      </c>
      <c r="AB2121" s="1">
        <v>85847</v>
      </c>
      <c r="AC2121" s="1">
        <v>0</v>
      </c>
      <c r="AD2121" s="1">
        <v>26</v>
      </c>
    </row>
    <row r="2122" spans="1:30" x14ac:dyDescent="0.3">
      <c r="A2122" s="1">
        <v>286357</v>
      </c>
      <c r="B2122" t="s">
        <v>1</v>
      </c>
      <c r="C2122" s="4">
        <v>44793</v>
      </c>
      <c r="D2122">
        <v>20</v>
      </c>
      <c r="E2122">
        <v>8</v>
      </c>
      <c r="F2122">
        <v>2022</v>
      </c>
      <c r="H2122" s="1">
        <v>0</v>
      </c>
      <c r="I2122" s="1">
        <v>0</v>
      </c>
      <c r="K2122" s="1">
        <v>11376571</v>
      </c>
      <c r="M2122" s="1">
        <v>43103</v>
      </c>
      <c r="P2122" s="1">
        <v>0</v>
      </c>
      <c r="Q2122" s="1">
        <v>0</v>
      </c>
      <c r="R2122" s="1">
        <v>439</v>
      </c>
      <c r="W2122" s="1">
        <v>2.6</v>
      </c>
      <c r="AB2122" s="1">
        <v>85847</v>
      </c>
      <c r="AC2122" s="1">
        <v>0</v>
      </c>
      <c r="AD2122" s="1">
        <v>26</v>
      </c>
    </row>
    <row r="2123" spans="1:30" x14ac:dyDescent="0.3">
      <c r="A2123" s="1">
        <v>286358</v>
      </c>
      <c r="B2123" t="s">
        <v>1</v>
      </c>
      <c r="C2123" s="4">
        <v>44794</v>
      </c>
      <c r="D2123">
        <v>21</v>
      </c>
      <c r="E2123">
        <v>8</v>
      </c>
      <c r="F2123">
        <v>2022</v>
      </c>
      <c r="H2123" s="1">
        <v>5687</v>
      </c>
      <c r="I2123" s="1">
        <v>2</v>
      </c>
      <c r="K2123" s="1">
        <v>11382258</v>
      </c>
      <c r="M2123" s="1">
        <v>43105</v>
      </c>
      <c r="P2123" s="1">
        <v>57.92</v>
      </c>
      <c r="Q2123" s="1">
        <v>0.02</v>
      </c>
      <c r="R2123" s="1">
        <v>439</v>
      </c>
      <c r="W2123" s="1">
        <v>2.6</v>
      </c>
      <c r="AB2123" s="1">
        <v>85847</v>
      </c>
      <c r="AC2123" s="1">
        <v>0</v>
      </c>
      <c r="AD2123" s="1">
        <v>26</v>
      </c>
    </row>
    <row r="2124" spans="1:30" x14ac:dyDescent="0.3">
      <c r="A2124" s="1">
        <v>286359</v>
      </c>
      <c r="B2124" t="s">
        <v>1</v>
      </c>
      <c r="C2124" s="4">
        <v>44795</v>
      </c>
      <c r="D2124">
        <v>22</v>
      </c>
      <c r="E2124">
        <v>8</v>
      </c>
      <c r="F2124">
        <v>2022</v>
      </c>
      <c r="H2124" s="1">
        <v>1561</v>
      </c>
      <c r="I2124" s="1">
        <v>0</v>
      </c>
      <c r="K2124" s="1">
        <v>11383819</v>
      </c>
      <c r="M2124" s="1">
        <v>43105</v>
      </c>
      <c r="P2124" s="1">
        <v>15898</v>
      </c>
      <c r="Q2124" s="1">
        <v>0</v>
      </c>
      <c r="R2124" s="1">
        <v>439</v>
      </c>
      <c r="W2124" s="1">
        <v>2.6</v>
      </c>
      <c r="AB2124" s="1">
        <v>85847</v>
      </c>
      <c r="AC2124" s="1">
        <v>0</v>
      </c>
      <c r="AD2124" s="1">
        <v>26</v>
      </c>
    </row>
    <row r="2125" spans="1:30" x14ac:dyDescent="0.3">
      <c r="A2125" s="1">
        <v>286360</v>
      </c>
      <c r="B2125" t="s">
        <v>1</v>
      </c>
      <c r="C2125" s="4">
        <v>44796</v>
      </c>
      <c r="D2125">
        <v>23</v>
      </c>
      <c r="E2125">
        <v>8</v>
      </c>
      <c r="F2125">
        <v>2022</v>
      </c>
      <c r="H2125" s="1">
        <v>2197</v>
      </c>
      <c r="I2125" s="1">
        <v>1</v>
      </c>
      <c r="K2125" s="1">
        <v>11386016</v>
      </c>
      <c r="M2125" s="1">
        <v>43106</v>
      </c>
      <c r="P2125" s="1">
        <v>22376</v>
      </c>
      <c r="Q2125" s="1">
        <v>0.01</v>
      </c>
      <c r="R2125" s="1">
        <v>439</v>
      </c>
      <c r="W2125" s="1">
        <v>2.6</v>
      </c>
      <c r="AB2125" s="1">
        <v>85847</v>
      </c>
      <c r="AC2125" s="1">
        <v>0</v>
      </c>
      <c r="AD2125" s="1">
        <v>26</v>
      </c>
    </row>
    <row r="2126" spans="1:30" x14ac:dyDescent="0.3">
      <c r="A2126" s="1">
        <v>286361</v>
      </c>
      <c r="B2126" t="s">
        <v>1</v>
      </c>
      <c r="C2126" s="4">
        <v>44797</v>
      </c>
      <c r="D2126">
        <v>24</v>
      </c>
      <c r="E2126">
        <v>8</v>
      </c>
      <c r="F2126">
        <v>2022</v>
      </c>
      <c r="H2126" s="1">
        <v>3252</v>
      </c>
      <c r="I2126" s="1">
        <v>0</v>
      </c>
      <c r="K2126" s="1">
        <v>11389268</v>
      </c>
      <c r="M2126" s="1">
        <v>43106</v>
      </c>
      <c r="P2126" s="1">
        <v>33121</v>
      </c>
      <c r="Q2126" s="1">
        <v>0</v>
      </c>
      <c r="R2126" s="1">
        <v>439</v>
      </c>
      <c r="W2126" s="1">
        <v>2.6</v>
      </c>
      <c r="AB2126" s="1">
        <v>85847</v>
      </c>
      <c r="AC2126" s="1">
        <v>0</v>
      </c>
      <c r="AD2126" s="1">
        <v>26</v>
      </c>
    </row>
    <row r="2127" spans="1:30" x14ac:dyDescent="0.3">
      <c r="A2127" s="1">
        <v>286362</v>
      </c>
      <c r="B2127" t="s">
        <v>1</v>
      </c>
      <c r="C2127" s="4">
        <v>44798</v>
      </c>
      <c r="D2127">
        <v>25</v>
      </c>
      <c r="E2127">
        <v>8</v>
      </c>
      <c r="F2127">
        <v>2022</v>
      </c>
      <c r="H2127" s="1">
        <v>3591</v>
      </c>
      <c r="I2127" s="1">
        <v>2</v>
      </c>
      <c r="K2127" s="1">
        <v>11392859</v>
      </c>
      <c r="M2127" s="1">
        <v>43108</v>
      </c>
      <c r="P2127" s="1">
        <v>36573</v>
      </c>
      <c r="Q2127" s="1">
        <v>0.02</v>
      </c>
      <c r="R2127" s="1">
        <v>439</v>
      </c>
      <c r="W2127" s="1">
        <v>2.6</v>
      </c>
      <c r="AB2127" s="1">
        <v>85847</v>
      </c>
      <c r="AC2127" s="1">
        <v>0</v>
      </c>
      <c r="AD2127" s="1">
        <v>26</v>
      </c>
    </row>
    <row r="2128" spans="1:30" x14ac:dyDescent="0.3">
      <c r="A2128" s="1">
        <v>286363</v>
      </c>
      <c r="B2128" t="s">
        <v>1</v>
      </c>
      <c r="C2128" s="4">
        <v>44799</v>
      </c>
      <c r="D2128">
        <v>26</v>
      </c>
      <c r="E2128">
        <v>8</v>
      </c>
      <c r="F2128">
        <v>2022</v>
      </c>
      <c r="H2128" s="1">
        <v>3346</v>
      </c>
      <c r="I2128" s="1">
        <v>2</v>
      </c>
      <c r="K2128" s="1">
        <v>11396205</v>
      </c>
      <c r="M2128" s="1">
        <v>43110</v>
      </c>
      <c r="P2128" s="1">
        <v>34078</v>
      </c>
      <c r="Q2128" s="1">
        <v>0.02</v>
      </c>
      <c r="R2128" s="1">
        <v>439061</v>
      </c>
      <c r="W2128" s="1">
        <v>2.6</v>
      </c>
      <c r="AB2128" s="1">
        <v>85847</v>
      </c>
      <c r="AC2128" s="1">
        <v>0</v>
      </c>
      <c r="AD2128" s="1">
        <v>26</v>
      </c>
    </row>
    <row r="2129" spans="1:30" x14ac:dyDescent="0.3">
      <c r="A2129" s="1">
        <v>286364</v>
      </c>
      <c r="B2129" t="s">
        <v>1</v>
      </c>
      <c r="C2129" s="4">
        <v>44800</v>
      </c>
      <c r="D2129">
        <v>27</v>
      </c>
      <c r="E2129">
        <v>8</v>
      </c>
      <c r="F2129">
        <v>2022</v>
      </c>
      <c r="H2129" s="1">
        <v>0</v>
      </c>
      <c r="I2129" s="1">
        <v>0</v>
      </c>
      <c r="K2129" s="1">
        <v>11396205</v>
      </c>
      <c r="M2129" s="1">
        <v>43110</v>
      </c>
      <c r="P2129" s="1">
        <v>0</v>
      </c>
      <c r="Q2129" s="1">
        <v>0</v>
      </c>
      <c r="R2129" s="1">
        <v>439061</v>
      </c>
      <c r="W2129" s="1">
        <v>2.6</v>
      </c>
      <c r="AB2129" s="1">
        <v>85847</v>
      </c>
      <c r="AC2129" s="1">
        <v>1</v>
      </c>
      <c r="AD2129" s="1">
        <v>26</v>
      </c>
    </row>
    <row r="2130" spans="1:30" x14ac:dyDescent="0.3">
      <c r="A2130" s="1">
        <v>286365</v>
      </c>
      <c r="B2130" t="s">
        <v>1</v>
      </c>
      <c r="C2130" s="4">
        <v>44801</v>
      </c>
      <c r="D2130">
        <v>28</v>
      </c>
      <c r="E2130">
        <v>8</v>
      </c>
      <c r="F2130">
        <v>2022</v>
      </c>
      <c r="H2130" s="1">
        <v>5392</v>
      </c>
      <c r="I2130" s="1">
        <v>0</v>
      </c>
      <c r="K2130" s="1">
        <v>11401597</v>
      </c>
      <c r="M2130" s="1">
        <v>43110</v>
      </c>
      <c r="P2130" s="1">
        <v>54916</v>
      </c>
      <c r="Q2130" s="1">
        <v>0</v>
      </c>
      <c r="R2130" s="1">
        <v>439061</v>
      </c>
      <c r="W2130" s="1">
        <v>2.6</v>
      </c>
      <c r="AB2130" s="1">
        <v>85847</v>
      </c>
      <c r="AC2130" s="1">
        <v>1</v>
      </c>
      <c r="AD2130" s="1">
        <v>26</v>
      </c>
    </row>
    <row r="2131" spans="1:30" x14ac:dyDescent="0.3">
      <c r="A2131" s="1">
        <v>286366</v>
      </c>
      <c r="B2131" t="s">
        <v>1</v>
      </c>
      <c r="C2131" s="4">
        <v>44802</v>
      </c>
      <c r="D2131">
        <v>29</v>
      </c>
      <c r="E2131">
        <v>8</v>
      </c>
      <c r="F2131">
        <v>2022</v>
      </c>
      <c r="H2131" s="1">
        <v>1705</v>
      </c>
      <c r="I2131" s="1">
        <v>2</v>
      </c>
      <c r="K2131" s="1">
        <v>11403302</v>
      </c>
      <c r="M2131" s="1">
        <v>43112</v>
      </c>
      <c r="P2131" s="1">
        <v>17365</v>
      </c>
      <c r="Q2131" s="1">
        <v>0.02</v>
      </c>
      <c r="R2131" s="1">
        <v>439081</v>
      </c>
      <c r="W2131" s="1">
        <v>2.6</v>
      </c>
      <c r="AB2131" s="1">
        <v>85847</v>
      </c>
      <c r="AC2131" s="1">
        <v>1</v>
      </c>
      <c r="AD2131" s="1">
        <v>26</v>
      </c>
    </row>
    <row r="2132" spans="1:30" x14ac:dyDescent="0.3">
      <c r="A2132" s="1">
        <v>286367</v>
      </c>
      <c r="B2132" t="s">
        <v>1</v>
      </c>
      <c r="C2132" s="4">
        <v>44803</v>
      </c>
      <c r="D2132">
        <v>30</v>
      </c>
      <c r="E2132">
        <v>8</v>
      </c>
      <c r="F2132">
        <v>2022</v>
      </c>
      <c r="H2132" s="1">
        <v>2409</v>
      </c>
      <c r="I2132" s="1">
        <v>1</v>
      </c>
      <c r="K2132" s="1">
        <v>11405711</v>
      </c>
      <c r="M2132" s="1">
        <v>43113</v>
      </c>
      <c r="P2132" s="1">
        <v>24535</v>
      </c>
      <c r="Q2132" s="1">
        <v>0.01</v>
      </c>
      <c r="R2132" s="1">
        <v>439091</v>
      </c>
      <c r="W2132" s="1">
        <v>2.6</v>
      </c>
      <c r="AB2132" s="1">
        <v>85847</v>
      </c>
      <c r="AC2132" s="1">
        <v>1</v>
      </c>
      <c r="AD2132" s="1">
        <v>26</v>
      </c>
    </row>
    <row r="2133" spans="1:30" x14ac:dyDescent="0.3">
      <c r="A2133" s="1">
        <v>286368</v>
      </c>
      <c r="B2133" t="s">
        <v>1</v>
      </c>
      <c r="C2133" s="4">
        <v>44804</v>
      </c>
      <c r="D2133">
        <v>31</v>
      </c>
      <c r="E2133">
        <v>8</v>
      </c>
      <c r="F2133">
        <v>2022</v>
      </c>
      <c r="H2133" s="1">
        <v>3241</v>
      </c>
      <c r="I2133" s="1">
        <v>4</v>
      </c>
      <c r="K2133" s="1">
        <v>11408952</v>
      </c>
      <c r="M2133" s="1">
        <v>43117</v>
      </c>
      <c r="P2133" s="1">
        <v>33008</v>
      </c>
      <c r="Q2133" s="1">
        <v>4.1000000000000002E-2</v>
      </c>
      <c r="R2133" s="1">
        <v>439132</v>
      </c>
      <c r="W2133" s="1">
        <v>2.6</v>
      </c>
      <c r="AB2133" s="1">
        <v>85847</v>
      </c>
      <c r="AC2133" s="1">
        <v>1</v>
      </c>
      <c r="AD2133" s="1">
        <v>26</v>
      </c>
    </row>
    <row r="2134" spans="1:30" x14ac:dyDescent="0.3">
      <c r="A2134" s="1">
        <v>286369</v>
      </c>
      <c r="B2134" t="s">
        <v>1</v>
      </c>
      <c r="C2134" s="4">
        <v>44805</v>
      </c>
      <c r="D2134">
        <v>1</v>
      </c>
      <c r="E2134">
        <v>9</v>
      </c>
      <c r="F2134">
        <v>2022</v>
      </c>
      <c r="H2134" s="1">
        <v>2727</v>
      </c>
      <c r="I2134" s="1">
        <v>0</v>
      </c>
      <c r="K2134" s="1">
        <v>11411679</v>
      </c>
      <c r="M2134" s="1">
        <v>43117</v>
      </c>
      <c r="P2134" s="1">
        <v>27774</v>
      </c>
      <c r="Q2134" s="1">
        <v>0</v>
      </c>
      <c r="R2134" s="1">
        <v>439132</v>
      </c>
      <c r="W2134" s="1">
        <v>2.6</v>
      </c>
      <c r="AB2134" s="1">
        <v>85847</v>
      </c>
      <c r="AC2134" s="1">
        <v>1</v>
      </c>
      <c r="AD2134" s="1">
        <v>26</v>
      </c>
    </row>
    <row r="2135" spans="1:30" x14ac:dyDescent="0.3">
      <c r="A2135" s="1">
        <v>286370</v>
      </c>
      <c r="B2135" t="s">
        <v>1</v>
      </c>
      <c r="C2135" s="4">
        <v>44806</v>
      </c>
      <c r="D2135">
        <v>2</v>
      </c>
      <c r="E2135">
        <v>9</v>
      </c>
      <c r="F2135">
        <v>2022</v>
      </c>
      <c r="H2135" s="1">
        <v>2680</v>
      </c>
      <c r="I2135" s="1">
        <v>0</v>
      </c>
      <c r="K2135" s="1">
        <v>11414359</v>
      </c>
      <c r="M2135" s="1">
        <v>43117</v>
      </c>
      <c r="P2135" s="1">
        <v>27295</v>
      </c>
      <c r="Q2135" s="1">
        <v>0</v>
      </c>
      <c r="R2135" s="1">
        <v>439132</v>
      </c>
      <c r="W2135" s="1">
        <v>2.6</v>
      </c>
      <c r="AB2135" s="1">
        <v>85847</v>
      </c>
      <c r="AC2135" s="1">
        <v>1</v>
      </c>
      <c r="AD2135" s="1">
        <v>26</v>
      </c>
    </row>
    <row r="2136" spans="1:30" x14ac:dyDescent="0.3">
      <c r="A2136" s="1">
        <v>286371</v>
      </c>
      <c r="B2136" t="s">
        <v>1</v>
      </c>
      <c r="C2136" s="4">
        <v>44807</v>
      </c>
      <c r="D2136">
        <v>3</v>
      </c>
      <c r="E2136">
        <v>9</v>
      </c>
      <c r="F2136">
        <v>2022</v>
      </c>
      <c r="H2136" s="1">
        <v>0</v>
      </c>
      <c r="I2136" s="1">
        <v>0</v>
      </c>
      <c r="K2136" s="1">
        <v>11414359</v>
      </c>
      <c r="M2136" s="1">
        <v>43117</v>
      </c>
      <c r="P2136" s="1">
        <v>0</v>
      </c>
      <c r="Q2136" s="1">
        <v>0</v>
      </c>
      <c r="R2136" s="1">
        <v>439132</v>
      </c>
      <c r="W2136" s="1">
        <v>2.6</v>
      </c>
      <c r="AB2136" s="1">
        <v>85847</v>
      </c>
      <c r="AC2136" s="1">
        <v>1</v>
      </c>
      <c r="AD2136" s="1">
        <v>26</v>
      </c>
    </row>
    <row r="2137" spans="1:30" x14ac:dyDescent="0.3">
      <c r="A2137" s="1">
        <v>286372</v>
      </c>
      <c r="B2137" t="s">
        <v>1</v>
      </c>
      <c r="C2137" s="4">
        <v>44808</v>
      </c>
      <c r="D2137">
        <v>4</v>
      </c>
      <c r="E2137">
        <v>9</v>
      </c>
      <c r="F2137">
        <v>2022</v>
      </c>
      <c r="H2137" s="1">
        <v>3144</v>
      </c>
      <c r="I2137" s="1">
        <v>0</v>
      </c>
      <c r="K2137" s="1">
        <v>11417503</v>
      </c>
      <c r="M2137" s="1">
        <v>43117</v>
      </c>
      <c r="P2137" s="1">
        <v>32021</v>
      </c>
      <c r="Q2137" s="1">
        <v>0</v>
      </c>
      <c r="R2137" s="1">
        <v>439132</v>
      </c>
      <c r="W2137" s="1">
        <v>2.6</v>
      </c>
      <c r="AB2137" s="1">
        <v>85847</v>
      </c>
      <c r="AC2137" s="1">
        <v>1</v>
      </c>
      <c r="AD2137" s="1">
        <v>26</v>
      </c>
    </row>
    <row r="2138" spans="1:30" x14ac:dyDescent="0.3">
      <c r="A2138" s="1">
        <v>286373</v>
      </c>
      <c r="B2138" t="s">
        <v>1</v>
      </c>
      <c r="C2138" s="4">
        <v>44809</v>
      </c>
      <c r="D2138">
        <v>5</v>
      </c>
      <c r="E2138">
        <v>9</v>
      </c>
      <c r="F2138">
        <v>2022</v>
      </c>
      <c r="H2138" s="1">
        <v>1391</v>
      </c>
      <c r="I2138" s="1">
        <v>3</v>
      </c>
      <c r="K2138" s="1">
        <v>11418894</v>
      </c>
      <c r="M2138" s="1">
        <v>43120</v>
      </c>
      <c r="P2138" s="1">
        <v>14167</v>
      </c>
      <c r="Q2138" s="1">
        <v>3.1E-2</v>
      </c>
      <c r="R2138" s="1">
        <v>439163</v>
      </c>
      <c r="W2138" s="1">
        <v>2.6</v>
      </c>
      <c r="AB2138" s="1">
        <v>85847</v>
      </c>
      <c r="AC2138" s="1">
        <v>1</v>
      </c>
      <c r="AD2138" s="1">
        <v>26</v>
      </c>
    </row>
    <row r="2139" spans="1:30" x14ac:dyDescent="0.3">
      <c r="A2139" s="1">
        <v>286374</v>
      </c>
      <c r="B2139" t="s">
        <v>1</v>
      </c>
      <c r="C2139" s="4">
        <v>44810</v>
      </c>
      <c r="D2139">
        <v>6</v>
      </c>
      <c r="E2139">
        <v>9</v>
      </c>
      <c r="F2139">
        <v>2022</v>
      </c>
      <c r="H2139" s="1">
        <v>2161</v>
      </c>
      <c r="I2139" s="1">
        <v>2</v>
      </c>
      <c r="K2139" s="1">
        <v>11421055</v>
      </c>
      <c r="M2139" s="1">
        <v>43122</v>
      </c>
      <c r="P2139" s="1">
        <v>22009</v>
      </c>
      <c r="Q2139" s="1">
        <v>0.02</v>
      </c>
      <c r="R2139" s="1">
        <v>439183</v>
      </c>
      <c r="W2139" s="1">
        <v>2.6</v>
      </c>
      <c r="AB2139" s="1">
        <v>85847</v>
      </c>
      <c r="AC2139" s="1">
        <v>1</v>
      </c>
      <c r="AD2139" s="1">
        <v>26</v>
      </c>
    </row>
    <row r="2140" spans="1:30" x14ac:dyDescent="0.3">
      <c r="A2140" s="1">
        <v>286375</v>
      </c>
      <c r="B2140" t="s">
        <v>1</v>
      </c>
      <c r="C2140" s="4">
        <v>44811</v>
      </c>
      <c r="D2140">
        <v>7</v>
      </c>
      <c r="E2140">
        <v>9</v>
      </c>
      <c r="F2140">
        <v>2022</v>
      </c>
      <c r="H2140" s="1">
        <v>3699</v>
      </c>
      <c r="I2140" s="1">
        <v>1</v>
      </c>
      <c r="K2140" s="1">
        <v>11424754</v>
      </c>
      <c r="M2140" s="1">
        <v>43123</v>
      </c>
      <c r="P2140" s="1">
        <v>37673</v>
      </c>
      <c r="Q2140" s="1">
        <v>0.01</v>
      </c>
      <c r="R2140" s="1">
        <v>439193</v>
      </c>
      <c r="W2140" s="1">
        <v>2.6</v>
      </c>
      <c r="AB2140" s="1">
        <v>85847</v>
      </c>
      <c r="AC2140" s="1">
        <v>1</v>
      </c>
      <c r="AD2140" s="1">
        <v>26</v>
      </c>
    </row>
    <row r="2141" spans="1:30" x14ac:dyDescent="0.3">
      <c r="A2141" s="1">
        <v>286376</v>
      </c>
      <c r="B2141" t="s">
        <v>1</v>
      </c>
      <c r="C2141" s="4">
        <v>44812</v>
      </c>
      <c r="D2141">
        <v>8</v>
      </c>
      <c r="E2141">
        <v>9</v>
      </c>
      <c r="F2141">
        <v>2022</v>
      </c>
      <c r="H2141" s="1">
        <v>3878</v>
      </c>
      <c r="I2141" s="1">
        <v>2</v>
      </c>
      <c r="K2141" s="1">
        <v>11428632</v>
      </c>
      <c r="M2141" s="1">
        <v>43125</v>
      </c>
      <c r="P2141" s="1">
        <v>39496</v>
      </c>
      <c r="Q2141" s="1">
        <v>0.02</v>
      </c>
      <c r="R2141" s="1">
        <v>439214</v>
      </c>
      <c r="W2141" s="1">
        <v>2.6</v>
      </c>
      <c r="AB2141" s="1">
        <v>85847</v>
      </c>
      <c r="AC2141" s="1">
        <v>1</v>
      </c>
      <c r="AD2141" s="1">
        <v>26</v>
      </c>
    </row>
    <row r="2142" spans="1:30" x14ac:dyDescent="0.3">
      <c r="A2142" s="1">
        <v>286377</v>
      </c>
      <c r="B2142" t="s">
        <v>1</v>
      </c>
      <c r="C2142" s="4">
        <v>44813</v>
      </c>
      <c r="D2142">
        <v>9</v>
      </c>
      <c r="E2142">
        <v>9</v>
      </c>
      <c r="F2142">
        <v>2022</v>
      </c>
      <c r="H2142" s="1">
        <v>3191</v>
      </c>
      <c r="I2142" s="1">
        <v>1</v>
      </c>
      <c r="K2142" s="1">
        <v>11431823</v>
      </c>
      <c r="M2142" s="1">
        <v>43126</v>
      </c>
      <c r="P2142" s="1">
        <v>32499</v>
      </c>
      <c r="Q2142" s="1">
        <v>0.01</v>
      </c>
      <c r="R2142" s="1">
        <v>439224</v>
      </c>
      <c r="W2142" s="1">
        <v>2.6</v>
      </c>
      <c r="AB2142" s="1">
        <v>85847</v>
      </c>
      <c r="AC2142" s="1">
        <v>1</v>
      </c>
      <c r="AD2142" s="1">
        <v>26</v>
      </c>
    </row>
    <row r="2143" spans="1:30" x14ac:dyDescent="0.3">
      <c r="A2143" s="1">
        <v>286378</v>
      </c>
      <c r="B2143" t="s">
        <v>1</v>
      </c>
      <c r="C2143" s="4">
        <v>44814</v>
      </c>
      <c r="D2143">
        <v>10</v>
      </c>
      <c r="E2143">
        <v>9</v>
      </c>
      <c r="F2143">
        <v>2022</v>
      </c>
      <c r="H2143" s="1">
        <v>3649</v>
      </c>
      <c r="I2143" s="1">
        <v>0</v>
      </c>
      <c r="K2143" s="1">
        <v>11435472</v>
      </c>
      <c r="M2143" s="1">
        <v>43126</v>
      </c>
      <c r="P2143" s="1">
        <v>37164</v>
      </c>
      <c r="Q2143" s="1">
        <v>0</v>
      </c>
      <c r="R2143" s="1">
        <v>439224</v>
      </c>
      <c r="W2143" s="1">
        <v>2.6</v>
      </c>
      <c r="AB2143" s="1">
        <v>85847</v>
      </c>
      <c r="AC2143" s="1">
        <v>1</v>
      </c>
      <c r="AD2143" s="1">
        <v>26</v>
      </c>
    </row>
    <row r="2144" spans="1:30" x14ac:dyDescent="0.3">
      <c r="A2144" s="1">
        <v>286379</v>
      </c>
      <c r="B2144" t="s">
        <v>1</v>
      </c>
      <c r="C2144" s="4">
        <v>44815</v>
      </c>
      <c r="D2144">
        <v>11</v>
      </c>
      <c r="E2144">
        <v>9</v>
      </c>
      <c r="F2144">
        <v>2022</v>
      </c>
      <c r="H2144" s="1">
        <v>2498</v>
      </c>
      <c r="I2144" s="1">
        <v>3</v>
      </c>
      <c r="K2144" s="1">
        <v>11437970</v>
      </c>
      <c r="M2144" s="1">
        <v>43129</v>
      </c>
      <c r="P2144" s="1">
        <v>25441</v>
      </c>
      <c r="Q2144" s="1">
        <v>3.1E-2</v>
      </c>
      <c r="R2144" s="1">
        <v>439254</v>
      </c>
      <c r="W2144" s="1">
        <v>2.6</v>
      </c>
      <c r="AB2144" s="1">
        <v>85847</v>
      </c>
      <c r="AC2144" s="1">
        <v>1</v>
      </c>
      <c r="AD2144" s="1">
        <v>26</v>
      </c>
    </row>
    <row r="2145" spans="1:30" x14ac:dyDescent="0.3">
      <c r="A2145" s="1">
        <v>286380</v>
      </c>
      <c r="B2145" t="s">
        <v>1</v>
      </c>
      <c r="C2145" s="4">
        <v>44816</v>
      </c>
      <c r="D2145">
        <v>12</v>
      </c>
      <c r="E2145">
        <v>9</v>
      </c>
      <c r="F2145">
        <v>2022</v>
      </c>
      <c r="H2145" s="1">
        <v>1643</v>
      </c>
      <c r="I2145" s="1">
        <v>0</v>
      </c>
      <c r="K2145" s="1">
        <v>11439613</v>
      </c>
      <c r="M2145" s="1">
        <v>43129</v>
      </c>
      <c r="P2145" s="1">
        <v>16733</v>
      </c>
      <c r="Q2145" s="1">
        <v>0</v>
      </c>
      <c r="R2145" s="1">
        <v>439254</v>
      </c>
      <c r="W2145" s="1">
        <v>2.6</v>
      </c>
      <c r="AB2145" s="1">
        <v>85847</v>
      </c>
      <c r="AC2145" s="1">
        <v>1</v>
      </c>
      <c r="AD2145" s="1">
        <v>26</v>
      </c>
    </row>
    <row r="2146" spans="1:30" x14ac:dyDescent="0.3">
      <c r="A2146" s="1">
        <v>286381</v>
      </c>
      <c r="B2146" t="s">
        <v>1</v>
      </c>
      <c r="C2146" s="4">
        <v>44817</v>
      </c>
      <c r="D2146">
        <v>13</v>
      </c>
      <c r="E2146">
        <v>9</v>
      </c>
      <c r="F2146">
        <v>2022</v>
      </c>
      <c r="H2146" s="1">
        <v>2013</v>
      </c>
      <c r="I2146" s="1">
        <v>1</v>
      </c>
      <c r="K2146" s="1">
        <v>11441626</v>
      </c>
      <c r="M2146" s="1">
        <v>43130</v>
      </c>
      <c r="P2146" s="1">
        <v>20502</v>
      </c>
      <c r="Q2146" s="1">
        <v>0.01</v>
      </c>
      <c r="R2146" s="1">
        <v>439264</v>
      </c>
      <c r="W2146" s="1">
        <v>2.6</v>
      </c>
      <c r="AB2146" s="1">
        <v>85847</v>
      </c>
      <c r="AC2146" s="1">
        <v>1</v>
      </c>
      <c r="AD2146" s="1">
        <v>26</v>
      </c>
    </row>
    <row r="2147" spans="1:30" x14ac:dyDescent="0.3">
      <c r="A2147" s="1">
        <v>286382</v>
      </c>
      <c r="B2147" t="s">
        <v>1</v>
      </c>
      <c r="C2147" s="4">
        <v>44818</v>
      </c>
      <c r="D2147">
        <v>14</v>
      </c>
      <c r="E2147">
        <v>9</v>
      </c>
      <c r="F2147">
        <v>2022</v>
      </c>
      <c r="H2147" s="1">
        <v>3301</v>
      </c>
      <c r="I2147" s="1">
        <v>2</v>
      </c>
      <c r="K2147" s="1">
        <v>11444927</v>
      </c>
      <c r="M2147" s="1">
        <v>43132</v>
      </c>
      <c r="P2147" s="1">
        <v>33.619999999999997</v>
      </c>
      <c r="Q2147" s="1">
        <v>0.02</v>
      </c>
      <c r="R2147" s="1">
        <v>439285</v>
      </c>
      <c r="W2147" s="1">
        <v>2.6</v>
      </c>
      <c r="AB2147" s="1">
        <v>85847</v>
      </c>
      <c r="AC2147" s="1">
        <v>1</v>
      </c>
      <c r="AD2147" s="1">
        <v>26</v>
      </c>
    </row>
    <row r="2148" spans="1:30" x14ac:dyDescent="0.3">
      <c r="A2148" s="1">
        <v>286383</v>
      </c>
      <c r="B2148" t="s">
        <v>1</v>
      </c>
      <c r="C2148" s="4">
        <v>44819</v>
      </c>
      <c r="D2148">
        <v>15</v>
      </c>
      <c r="E2148">
        <v>9</v>
      </c>
      <c r="F2148">
        <v>2022</v>
      </c>
      <c r="H2148" s="1">
        <v>3107</v>
      </c>
      <c r="I2148" s="1">
        <v>0</v>
      </c>
      <c r="K2148" s="1">
        <v>11448034</v>
      </c>
      <c r="M2148" s="1">
        <v>43132</v>
      </c>
      <c r="P2148" s="1">
        <v>31644</v>
      </c>
      <c r="Q2148" s="1">
        <v>0</v>
      </c>
      <c r="R2148" s="1">
        <v>439285</v>
      </c>
      <c r="W2148" s="1">
        <v>2.6</v>
      </c>
      <c r="AB2148" s="1">
        <v>85847</v>
      </c>
      <c r="AC2148" s="1">
        <v>1</v>
      </c>
      <c r="AD2148" s="1">
        <v>26</v>
      </c>
    </row>
    <row r="2149" spans="1:30" x14ac:dyDescent="0.3">
      <c r="A2149" s="1">
        <v>286384</v>
      </c>
      <c r="B2149" t="s">
        <v>1</v>
      </c>
      <c r="C2149" s="4">
        <v>44820</v>
      </c>
      <c r="D2149">
        <v>16</v>
      </c>
      <c r="E2149">
        <v>9</v>
      </c>
      <c r="F2149">
        <v>2022</v>
      </c>
      <c r="H2149" s="1">
        <v>2965</v>
      </c>
      <c r="I2149" s="1">
        <v>5</v>
      </c>
      <c r="K2149" s="1">
        <v>11450999</v>
      </c>
      <c r="M2149" s="1">
        <v>43137</v>
      </c>
      <c r="P2149" s="1">
        <v>30198</v>
      </c>
      <c r="Q2149" s="1">
        <v>5.0999999999999997E-2</v>
      </c>
      <c r="R2149" s="1">
        <v>439336</v>
      </c>
      <c r="W2149" s="1">
        <v>2.6</v>
      </c>
      <c r="AB2149" s="1">
        <v>85847</v>
      </c>
      <c r="AC2149" s="1">
        <v>1</v>
      </c>
      <c r="AD2149" s="1">
        <v>26</v>
      </c>
    </row>
    <row r="2150" spans="1:30" x14ac:dyDescent="0.3">
      <c r="A2150" s="1">
        <v>286385</v>
      </c>
      <c r="B2150" t="s">
        <v>1</v>
      </c>
      <c r="C2150" s="4">
        <v>44821</v>
      </c>
      <c r="D2150">
        <v>17</v>
      </c>
      <c r="E2150">
        <v>9</v>
      </c>
      <c r="F2150">
        <v>2022</v>
      </c>
      <c r="H2150" s="1">
        <v>3080</v>
      </c>
      <c r="I2150" s="1">
        <v>0</v>
      </c>
      <c r="K2150" s="1">
        <v>11454079</v>
      </c>
      <c r="M2150" s="1">
        <v>43137</v>
      </c>
      <c r="P2150" s="1">
        <v>31369</v>
      </c>
      <c r="Q2150" s="1">
        <v>0</v>
      </c>
      <c r="R2150" s="1">
        <v>439336</v>
      </c>
      <c r="W2150" s="1">
        <v>2.6</v>
      </c>
      <c r="AB2150" s="1">
        <v>85847</v>
      </c>
      <c r="AC2150" s="1">
        <v>1</v>
      </c>
      <c r="AD2150" s="1">
        <v>26</v>
      </c>
    </row>
    <row r="2151" spans="1:30" x14ac:dyDescent="0.3">
      <c r="A2151" s="1">
        <v>286386</v>
      </c>
      <c r="B2151" t="s">
        <v>1</v>
      </c>
      <c r="C2151" s="4">
        <v>44822</v>
      </c>
      <c r="D2151">
        <v>18</v>
      </c>
      <c r="E2151">
        <v>9</v>
      </c>
      <c r="F2151">
        <v>2022</v>
      </c>
      <c r="H2151" s="1">
        <v>2479</v>
      </c>
      <c r="I2151" s="1">
        <v>1</v>
      </c>
      <c r="K2151" s="1">
        <v>11456558</v>
      </c>
      <c r="M2151" s="1">
        <v>43138</v>
      </c>
      <c r="P2151" s="1">
        <v>25248</v>
      </c>
      <c r="Q2151" s="1">
        <v>0.01</v>
      </c>
      <c r="R2151" s="1">
        <v>439346</v>
      </c>
      <c r="W2151" s="1">
        <v>2.6</v>
      </c>
      <c r="AB2151" s="1">
        <v>85847</v>
      </c>
      <c r="AC2151" s="1">
        <v>1</v>
      </c>
      <c r="AD2151" s="1">
        <v>26</v>
      </c>
    </row>
    <row r="2152" spans="1:30" x14ac:dyDescent="0.3">
      <c r="A2152" s="1">
        <v>286387</v>
      </c>
      <c r="B2152" t="s">
        <v>1</v>
      </c>
      <c r="C2152" s="4">
        <v>44823</v>
      </c>
      <c r="D2152">
        <v>19</v>
      </c>
      <c r="E2152">
        <v>9</v>
      </c>
      <c r="F2152">
        <v>2022</v>
      </c>
      <c r="H2152" s="1">
        <v>1891</v>
      </c>
      <c r="I2152" s="1">
        <v>1</v>
      </c>
      <c r="K2152" s="1">
        <v>11458449</v>
      </c>
      <c r="M2152" s="1">
        <v>43139</v>
      </c>
      <c r="P2152" s="1">
        <v>19259</v>
      </c>
      <c r="Q2152" s="1">
        <v>0.01</v>
      </c>
      <c r="R2152" s="1">
        <v>439356</v>
      </c>
      <c r="W2152" s="1">
        <v>2.6</v>
      </c>
      <c r="AB2152" s="1">
        <v>85847</v>
      </c>
      <c r="AC2152" s="1">
        <v>1</v>
      </c>
      <c r="AD2152" s="1">
        <v>26</v>
      </c>
    </row>
    <row r="2153" spans="1:30" x14ac:dyDescent="0.3">
      <c r="A2153" s="1">
        <v>286388</v>
      </c>
      <c r="B2153" t="s">
        <v>1</v>
      </c>
      <c r="C2153" s="4">
        <v>44824</v>
      </c>
      <c r="D2153">
        <v>20</v>
      </c>
      <c r="E2153">
        <v>9</v>
      </c>
      <c r="F2153">
        <v>2022</v>
      </c>
      <c r="H2153" s="1">
        <v>1778</v>
      </c>
      <c r="I2153" s="1">
        <v>2</v>
      </c>
      <c r="K2153" s="1">
        <v>11460227</v>
      </c>
      <c r="M2153" s="1">
        <v>43141</v>
      </c>
      <c r="P2153" s="1">
        <v>18108</v>
      </c>
      <c r="Q2153" s="1">
        <v>0.02</v>
      </c>
      <c r="R2153" s="1">
        <v>439377</v>
      </c>
      <c r="W2153" s="1">
        <v>2.6</v>
      </c>
      <c r="AB2153" s="1">
        <v>85847</v>
      </c>
      <c r="AC2153" s="1">
        <v>1</v>
      </c>
      <c r="AD2153" s="1">
        <v>26</v>
      </c>
    </row>
    <row r="2154" spans="1:30" x14ac:dyDescent="0.3">
      <c r="A2154" s="1">
        <v>286389</v>
      </c>
      <c r="B2154" t="s">
        <v>1</v>
      </c>
      <c r="C2154" s="4">
        <v>44825</v>
      </c>
      <c r="D2154">
        <v>21</v>
      </c>
      <c r="E2154">
        <v>9</v>
      </c>
      <c r="F2154">
        <v>2022</v>
      </c>
      <c r="H2154" s="1">
        <v>3177</v>
      </c>
      <c r="I2154" s="1">
        <v>1</v>
      </c>
      <c r="K2154" s="1">
        <v>11463404</v>
      </c>
      <c r="M2154" s="1">
        <v>43142</v>
      </c>
      <c r="P2154" s="1">
        <v>32357</v>
      </c>
      <c r="Q2154" s="1">
        <v>0.01</v>
      </c>
      <c r="R2154" s="1">
        <v>439387</v>
      </c>
      <c r="W2154" s="1">
        <v>2.6</v>
      </c>
      <c r="AB2154" s="1">
        <v>85847</v>
      </c>
      <c r="AC2154" s="1">
        <v>1</v>
      </c>
      <c r="AD2154" s="1">
        <v>26</v>
      </c>
    </row>
    <row r="2155" spans="1:30" x14ac:dyDescent="0.3">
      <c r="A2155" s="1">
        <v>286390</v>
      </c>
      <c r="B2155" t="s">
        <v>1</v>
      </c>
      <c r="C2155" s="4">
        <v>44826</v>
      </c>
      <c r="D2155">
        <v>22</v>
      </c>
      <c r="E2155">
        <v>9</v>
      </c>
      <c r="F2155">
        <v>2022</v>
      </c>
      <c r="H2155" s="1">
        <v>2287</v>
      </c>
      <c r="I2155" s="1">
        <v>4</v>
      </c>
      <c r="K2155" s="1">
        <v>11465691</v>
      </c>
      <c r="M2155" s="1">
        <v>43146</v>
      </c>
      <c r="P2155" s="1">
        <v>23292</v>
      </c>
      <c r="Q2155" s="1">
        <v>4.1000000000000002E-2</v>
      </c>
      <c r="R2155" s="1">
        <v>439427</v>
      </c>
      <c r="W2155" s="1">
        <v>2.6</v>
      </c>
      <c r="AB2155" s="1">
        <v>85847</v>
      </c>
      <c r="AC2155" s="1">
        <v>1</v>
      </c>
      <c r="AD2155" s="1">
        <v>26</v>
      </c>
    </row>
    <row r="2156" spans="1:30" x14ac:dyDescent="0.3">
      <c r="A2156" s="1">
        <v>286391</v>
      </c>
      <c r="B2156" t="s">
        <v>1</v>
      </c>
      <c r="C2156" s="4">
        <v>44827</v>
      </c>
      <c r="D2156">
        <v>23</v>
      </c>
      <c r="E2156">
        <v>9</v>
      </c>
      <c r="F2156">
        <v>2022</v>
      </c>
      <c r="H2156" s="1">
        <v>1928</v>
      </c>
      <c r="I2156" s="1">
        <v>0</v>
      </c>
      <c r="K2156" s="1">
        <v>11467619</v>
      </c>
      <c r="M2156" s="1">
        <v>43146</v>
      </c>
      <c r="P2156" s="1">
        <v>19636</v>
      </c>
      <c r="Q2156" s="1">
        <v>0</v>
      </c>
      <c r="R2156" s="1">
        <v>439427</v>
      </c>
      <c r="W2156" s="1">
        <v>2.6</v>
      </c>
      <c r="AB2156" s="1">
        <v>85847</v>
      </c>
      <c r="AC2156" s="1">
        <v>1</v>
      </c>
      <c r="AD2156" s="1">
        <v>26</v>
      </c>
    </row>
    <row r="2157" spans="1:30" x14ac:dyDescent="0.3">
      <c r="A2157" s="1">
        <v>286392</v>
      </c>
      <c r="B2157" t="s">
        <v>1</v>
      </c>
      <c r="C2157" s="4">
        <v>44828</v>
      </c>
      <c r="D2157">
        <v>24</v>
      </c>
      <c r="E2157">
        <v>9</v>
      </c>
      <c r="F2157">
        <v>2022</v>
      </c>
      <c r="H2157" s="1">
        <v>1319</v>
      </c>
      <c r="I2157" s="1">
        <v>0</v>
      </c>
      <c r="K2157" s="1">
        <v>11468938</v>
      </c>
      <c r="M2157" s="1">
        <v>43146</v>
      </c>
      <c r="P2157" s="1">
        <v>13434</v>
      </c>
      <c r="Q2157" s="1">
        <v>0</v>
      </c>
      <c r="R2157" s="1">
        <v>439427</v>
      </c>
      <c r="W2157" s="1">
        <v>2.6</v>
      </c>
      <c r="AB2157" s="1">
        <v>85847</v>
      </c>
      <c r="AC2157" s="1">
        <v>1</v>
      </c>
      <c r="AD2157" s="1">
        <v>26</v>
      </c>
    </row>
    <row r="2158" spans="1:30" x14ac:dyDescent="0.3">
      <c r="A2158" s="1">
        <v>286393</v>
      </c>
      <c r="B2158" t="s">
        <v>1</v>
      </c>
      <c r="C2158" s="4">
        <v>44829</v>
      </c>
      <c r="D2158">
        <v>25</v>
      </c>
      <c r="E2158">
        <v>9</v>
      </c>
      <c r="F2158">
        <v>2022</v>
      </c>
      <c r="H2158" s="1">
        <v>2402</v>
      </c>
      <c r="I2158" s="1">
        <v>0</v>
      </c>
      <c r="K2158" s="1">
        <v>11471340</v>
      </c>
      <c r="M2158" s="1">
        <v>43146</v>
      </c>
      <c r="P2158" s="1">
        <v>24464</v>
      </c>
      <c r="Q2158" s="1">
        <v>0</v>
      </c>
      <c r="R2158" s="1">
        <v>439427</v>
      </c>
      <c r="W2158" s="1">
        <v>2.6</v>
      </c>
      <c r="AB2158" s="1">
        <v>85847</v>
      </c>
      <c r="AC2158" s="1">
        <v>1</v>
      </c>
      <c r="AD2158" s="1">
        <v>26</v>
      </c>
    </row>
    <row r="2159" spans="1:30" x14ac:dyDescent="0.3">
      <c r="A2159" s="1">
        <v>286394</v>
      </c>
      <c r="B2159" t="s">
        <v>1</v>
      </c>
      <c r="C2159" s="4">
        <v>44830</v>
      </c>
      <c r="D2159">
        <v>26</v>
      </c>
      <c r="E2159">
        <v>9</v>
      </c>
      <c r="F2159">
        <v>2022</v>
      </c>
      <c r="H2159" s="1">
        <v>961</v>
      </c>
      <c r="I2159" s="1">
        <v>0</v>
      </c>
      <c r="K2159" s="1">
        <v>11472301</v>
      </c>
      <c r="M2159" s="1">
        <v>43146</v>
      </c>
      <c r="P2159" s="1">
        <v>9787</v>
      </c>
      <c r="Q2159" s="1">
        <v>0</v>
      </c>
      <c r="R2159" s="1">
        <v>439427</v>
      </c>
      <c r="W2159" s="1">
        <v>2.6</v>
      </c>
      <c r="AB2159" s="1">
        <v>85847</v>
      </c>
      <c r="AC2159" s="1">
        <v>1</v>
      </c>
      <c r="AD2159" s="1">
        <v>26</v>
      </c>
    </row>
    <row r="2160" spans="1:30" x14ac:dyDescent="0.3">
      <c r="A2160" s="1">
        <v>286395</v>
      </c>
      <c r="B2160" t="s">
        <v>1</v>
      </c>
      <c r="C2160" s="4">
        <v>44831</v>
      </c>
      <c r="D2160">
        <v>27</v>
      </c>
      <c r="E2160">
        <v>9</v>
      </c>
      <c r="F2160">
        <v>2022</v>
      </c>
      <c r="H2160" s="1">
        <v>1432</v>
      </c>
      <c r="I2160" s="1">
        <v>0</v>
      </c>
      <c r="K2160" s="1">
        <v>11473733</v>
      </c>
      <c r="M2160" s="1">
        <v>43146</v>
      </c>
      <c r="P2160" s="1">
        <v>14584</v>
      </c>
      <c r="Q2160" s="1">
        <v>0</v>
      </c>
      <c r="R2160" s="1">
        <v>439427</v>
      </c>
      <c r="W2160" s="1">
        <v>2.6</v>
      </c>
      <c r="AB2160" s="1">
        <v>85847</v>
      </c>
      <c r="AC2160" s="1">
        <v>1</v>
      </c>
      <c r="AD2160" s="1">
        <v>26</v>
      </c>
    </row>
    <row r="2161" spans="1:30" x14ac:dyDescent="0.3">
      <c r="A2161" s="1">
        <v>286396</v>
      </c>
      <c r="B2161" t="s">
        <v>1</v>
      </c>
      <c r="C2161" s="4">
        <v>44832</v>
      </c>
      <c r="D2161">
        <v>28</v>
      </c>
      <c r="E2161">
        <v>9</v>
      </c>
      <c r="F2161">
        <v>2022</v>
      </c>
      <c r="H2161" s="1">
        <v>1588</v>
      </c>
      <c r="I2161" s="1">
        <v>1</v>
      </c>
      <c r="K2161" s="1">
        <v>11475321</v>
      </c>
      <c r="M2161" s="1">
        <v>43147</v>
      </c>
      <c r="P2161" s="1">
        <v>16173</v>
      </c>
      <c r="Q2161" s="1">
        <v>0.01</v>
      </c>
      <c r="R2161" s="1">
        <v>439438</v>
      </c>
      <c r="W2161" s="1">
        <v>2.6</v>
      </c>
      <c r="AB2161" s="1">
        <v>85847</v>
      </c>
      <c r="AC2161" s="1">
        <v>1</v>
      </c>
      <c r="AD2161" s="1">
        <v>26</v>
      </c>
    </row>
    <row r="2162" spans="1:30" x14ac:dyDescent="0.3">
      <c r="A2162" s="1">
        <v>286397</v>
      </c>
      <c r="B2162" t="s">
        <v>1</v>
      </c>
      <c r="C2162" s="4">
        <v>44833</v>
      </c>
      <c r="D2162">
        <v>29</v>
      </c>
      <c r="E2162">
        <v>9</v>
      </c>
      <c r="F2162">
        <v>2022</v>
      </c>
      <c r="H2162" s="1">
        <v>1587</v>
      </c>
      <c r="I2162" s="1">
        <v>0</v>
      </c>
      <c r="K2162" s="1">
        <v>11476908</v>
      </c>
      <c r="M2162" s="1">
        <v>43147</v>
      </c>
      <c r="P2162" s="1">
        <v>16163</v>
      </c>
      <c r="Q2162" s="1">
        <v>0</v>
      </c>
      <c r="R2162" s="1">
        <v>439438</v>
      </c>
      <c r="W2162" s="1">
        <v>2.6</v>
      </c>
      <c r="AB2162" s="1">
        <v>85847</v>
      </c>
      <c r="AC2162" s="1">
        <v>1</v>
      </c>
      <c r="AD2162" s="1">
        <v>26</v>
      </c>
    </row>
    <row r="2163" spans="1:30" x14ac:dyDescent="0.3">
      <c r="A2163" s="1">
        <v>286398</v>
      </c>
      <c r="B2163" t="s">
        <v>1</v>
      </c>
      <c r="C2163" s="4">
        <v>44834</v>
      </c>
      <c r="D2163">
        <v>30</v>
      </c>
      <c r="E2163">
        <v>9</v>
      </c>
      <c r="F2163">
        <v>2022</v>
      </c>
      <c r="H2163" s="1">
        <v>978</v>
      </c>
      <c r="I2163" s="1">
        <v>1</v>
      </c>
      <c r="K2163" s="1">
        <v>11477886</v>
      </c>
      <c r="M2163" s="1">
        <v>43148</v>
      </c>
      <c r="P2163" s="1">
        <v>9961</v>
      </c>
      <c r="Q2163" s="1">
        <v>0.01</v>
      </c>
      <c r="R2163" s="1">
        <v>439448</v>
      </c>
      <c r="W2163" s="1">
        <v>2.6</v>
      </c>
      <c r="AB2163" s="1">
        <v>85847</v>
      </c>
      <c r="AC2163" s="1">
        <v>1</v>
      </c>
      <c r="AD2163" s="1">
        <v>26</v>
      </c>
    </row>
    <row r="2164" spans="1:30" x14ac:dyDescent="0.3">
      <c r="A2164" s="1">
        <v>286399</v>
      </c>
      <c r="B2164" t="s">
        <v>1</v>
      </c>
      <c r="C2164" s="4">
        <v>44835</v>
      </c>
      <c r="D2164">
        <v>1</v>
      </c>
      <c r="E2164">
        <v>10</v>
      </c>
      <c r="F2164">
        <v>2022</v>
      </c>
      <c r="H2164" s="1">
        <v>1470</v>
      </c>
      <c r="I2164" s="1">
        <v>0</v>
      </c>
      <c r="K2164" s="1">
        <v>11479356</v>
      </c>
      <c r="M2164" s="1">
        <v>43148</v>
      </c>
      <c r="P2164" s="1">
        <v>14971</v>
      </c>
      <c r="Q2164" s="1">
        <v>0</v>
      </c>
      <c r="R2164" s="1">
        <v>439448</v>
      </c>
      <c r="W2164" s="1">
        <v>2.6</v>
      </c>
      <c r="AB2164" s="1">
        <v>85847</v>
      </c>
      <c r="AC2164" s="1">
        <v>1</v>
      </c>
      <c r="AD2164" s="1">
        <v>26</v>
      </c>
    </row>
    <row r="2165" spans="1:30" x14ac:dyDescent="0.3">
      <c r="A2165" s="1">
        <v>286400</v>
      </c>
      <c r="B2165" t="s">
        <v>1</v>
      </c>
      <c r="C2165" s="4">
        <v>44836</v>
      </c>
      <c r="D2165">
        <v>2</v>
      </c>
      <c r="E2165">
        <v>10</v>
      </c>
      <c r="F2165">
        <v>2022</v>
      </c>
      <c r="H2165" s="1">
        <v>672</v>
      </c>
      <c r="I2165" s="1">
        <v>1</v>
      </c>
      <c r="K2165" s="1">
        <v>11480028</v>
      </c>
      <c r="M2165" s="1">
        <v>43149</v>
      </c>
      <c r="P2165" s="1">
        <v>6844</v>
      </c>
      <c r="Q2165" s="1">
        <v>0.01</v>
      </c>
      <c r="R2165" s="1">
        <v>439458</v>
      </c>
      <c r="W2165" s="1">
        <v>2.6</v>
      </c>
      <c r="AB2165" s="1">
        <v>85847</v>
      </c>
      <c r="AC2165" s="1">
        <v>1</v>
      </c>
      <c r="AD2165" s="1">
        <v>26</v>
      </c>
    </row>
    <row r="2166" spans="1:30" x14ac:dyDescent="0.3">
      <c r="A2166" s="1">
        <v>286401</v>
      </c>
      <c r="B2166" t="s">
        <v>1</v>
      </c>
      <c r="C2166" s="4">
        <v>44837</v>
      </c>
      <c r="D2166">
        <v>3</v>
      </c>
      <c r="E2166">
        <v>10</v>
      </c>
      <c r="F2166">
        <v>2022</v>
      </c>
      <c r="H2166" s="1">
        <v>490</v>
      </c>
      <c r="I2166" s="1">
        <v>0</v>
      </c>
      <c r="K2166" s="1">
        <v>11480518</v>
      </c>
      <c r="M2166" s="1">
        <v>43149</v>
      </c>
      <c r="P2166" s="1">
        <v>4.99</v>
      </c>
      <c r="Q2166" s="1">
        <v>0</v>
      </c>
      <c r="R2166" s="1">
        <v>439458</v>
      </c>
      <c r="W2166" s="1">
        <v>2.6</v>
      </c>
      <c r="AB2166" s="1">
        <v>85847</v>
      </c>
      <c r="AC2166" s="1">
        <v>1</v>
      </c>
      <c r="AD2166" s="1">
        <v>26</v>
      </c>
    </row>
    <row r="2167" spans="1:30" x14ac:dyDescent="0.3">
      <c r="A2167" s="1">
        <v>286402</v>
      </c>
      <c r="B2167" t="s">
        <v>1</v>
      </c>
      <c r="C2167" s="4">
        <v>44838</v>
      </c>
      <c r="D2167">
        <v>4</v>
      </c>
      <c r="E2167">
        <v>10</v>
      </c>
      <c r="F2167">
        <v>2022</v>
      </c>
      <c r="H2167" s="1">
        <v>796</v>
      </c>
      <c r="I2167" s="1">
        <v>2</v>
      </c>
      <c r="K2167" s="1">
        <v>11481314</v>
      </c>
      <c r="M2167" s="1">
        <v>43151</v>
      </c>
      <c r="P2167" s="1">
        <v>8107</v>
      </c>
      <c r="Q2167" s="1">
        <v>0.02</v>
      </c>
      <c r="R2167" s="1">
        <v>439478</v>
      </c>
      <c r="W2167" s="1">
        <v>2.6</v>
      </c>
      <c r="AB2167" s="1">
        <v>85847</v>
      </c>
      <c r="AC2167" s="1">
        <v>1</v>
      </c>
      <c r="AD2167" s="1">
        <v>26</v>
      </c>
    </row>
    <row r="2168" spans="1:30" x14ac:dyDescent="0.3">
      <c r="A2168" s="1">
        <v>286403</v>
      </c>
      <c r="B2168" t="s">
        <v>1</v>
      </c>
      <c r="C2168" s="4">
        <v>44839</v>
      </c>
      <c r="D2168">
        <v>5</v>
      </c>
      <c r="E2168">
        <v>10</v>
      </c>
      <c r="F2168">
        <v>2022</v>
      </c>
      <c r="H2168" s="1">
        <v>1020</v>
      </c>
      <c r="I2168" s="1">
        <v>0</v>
      </c>
      <c r="K2168" s="1">
        <v>11482334</v>
      </c>
      <c r="M2168" s="1">
        <v>43151</v>
      </c>
      <c r="P2168" s="1">
        <v>10388</v>
      </c>
      <c r="Q2168" s="1">
        <v>0</v>
      </c>
      <c r="R2168" s="1">
        <v>439478</v>
      </c>
      <c r="W2168" s="1">
        <v>2.6</v>
      </c>
      <c r="AB2168" s="1">
        <v>85847</v>
      </c>
      <c r="AC2168" s="1">
        <v>1</v>
      </c>
      <c r="AD2168" s="1">
        <v>26</v>
      </c>
    </row>
    <row r="2169" spans="1:30" x14ac:dyDescent="0.3">
      <c r="A2169" s="1">
        <v>286404</v>
      </c>
      <c r="B2169" t="s">
        <v>1</v>
      </c>
      <c r="C2169" s="4">
        <v>44840</v>
      </c>
      <c r="D2169">
        <v>6</v>
      </c>
      <c r="E2169">
        <v>10</v>
      </c>
      <c r="F2169">
        <v>2022</v>
      </c>
      <c r="H2169" s="1">
        <v>1195</v>
      </c>
      <c r="I2169" s="1">
        <v>0</v>
      </c>
      <c r="K2169" s="1">
        <v>11483529</v>
      </c>
      <c r="M2169" s="1">
        <v>43151</v>
      </c>
      <c r="P2169" s="1">
        <v>12171</v>
      </c>
      <c r="Q2169" s="1">
        <v>0</v>
      </c>
      <c r="R2169" s="1">
        <v>439478</v>
      </c>
      <c r="W2169" s="1">
        <v>2.6</v>
      </c>
      <c r="AB2169" s="1">
        <v>85847</v>
      </c>
      <c r="AC2169" s="1">
        <v>1</v>
      </c>
      <c r="AD2169" s="1">
        <v>26</v>
      </c>
    </row>
    <row r="2170" spans="1:30" x14ac:dyDescent="0.3">
      <c r="A2170" s="1">
        <v>286405</v>
      </c>
      <c r="B2170" t="s">
        <v>1</v>
      </c>
      <c r="C2170" s="4">
        <v>44841</v>
      </c>
      <c r="D2170">
        <v>7</v>
      </c>
      <c r="E2170">
        <v>10</v>
      </c>
      <c r="F2170">
        <v>2022</v>
      </c>
      <c r="H2170" s="1">
        <v>0</v>
      </c>
      <c r="I2170" s="1">
        <v>0</v>
      </c>
      <c r="K2170" s="1">
        <v>11483529</v>
      </c>
      <c r="M2170" s="1">
        <v>43151</v>
      </c>
      <c r="P2170" s="1">
        <v>0</v>
      </c>
      <c r="Q2170" s="1">
        <v>0</v>
      </c>
      <c r="R2170" s="1">
        <v>439478</v>
      </c>
      <c r="W2170" s="1">
        <v>2.6</v>
      </c>
      <c r="AB2170" s="1">
        <v>85847</v>
      </c>
      <c r="AC2170" s="1">
        <v>1</v>
      </c>
      <c r="AD2170" s="1">
        <v>26</v>
      </c>
    </row>
    <row r="2171" spans="1:30" x14ac:dyDescent="0.3">
      <c r="A2171" s="1">
        <v>286406</v>
      </c>
      <c r="B2171" t="s">
        <v>1</v>
      </c>
      <c r="C2171" s="4">
        <v>44842</v>
      </c>
      <c r="D2171">
        <v>8</v>
      </c>
      <c r="E2171">
        <v>10</v>
      </c>
      <c r="F2171">
        <v>2022</v>
      </c>
      <c r="H2171" s="1">
        <v>437</v>
      </c>
      <c r="I2171" s="1">
        <v>1</v>
      </c>
      <c r="K2171" s="1">
        <v>11483966</v>
      </c>
      <c r="M2171" s="1">
        <v>43152</v>
      </c>
      <c r="P2171" s="1">
        <v>4451</v>
      </c>
      <c r="Q2171" s="1">
        <v>0.01</v>
      </c>
      <c r="R2171" s="1">
        <v>439489</v>
      </c>
      <c r="W2171" s="1">
        <v>2.6</v>
      </c>
      <c r="AB2171" s="1">
        <v>85847</v>
      </c>
      <c r="AC2171" s="1">
        <v>1</v>
      </c>
      <c r="AD2171" s="1">
        <v>26</v>
      </c>
    </row>
    <row r="2172" spans="1:30" x14ac:dyDescent="0.3">
      <c r="A2172" s="1">
        <v>286407</v>
      </c>
      <c r="B2172" t="s">
        <v>1</v>
      </c>
      <c r="C2172" s="4">
        <v>44843</v>
      </c>
      <c r="D2172">
        <v>9</v>
      </c>
      <c r="E2172">
        <v>10</v>
      </c>
      <c r="F2172">
        <v>2022</v>
      </c>
      <c r="H2172" s="1">
        <v>1395</v>
      </c>
      <c r="I2172" s="1">
        <v>1</v>
      </c>
      <c r="K2172" s="1">
        <v>11485361</v>
      </c>
      <c r="M2172" s="1">
        <v>43153</v>
      </c>
      <c r="P2172" s="1">
        <v>14208</v>
      </c>
      <c r="Q2172" s="1">
        <v>0.01</v>
      </c>
      <c r="R2172" s="1">
        <v>439499</v>
      </c>
      <c r="W2172" s="1">
        <v>2.6</v>
      </c>
      <c r="AB2172" s="1">
        <v>85847</v>
      </c>
      <c r="AC2172" s="1">
        <v>1</v>
      </c>
      <c r="AD2172" s="1">
        <v>26</v>
      </c>
    </row>
    <row r="2173" spans="1:30" x14ac:dyDescent="0.3">
      <c r="A2173" s="1">
        <v>286408</v>
      </c>
      <c r="B2173" t="s">
        <v>1</v>
      </c>
      <c r="C2173" s="4">
        <v>44844</v>
      </c>
      <c r="D2173">
        <v>10</v>
      </c>
      <c r="E2173">
        <v>10</v>
      </c>
      <c r="F2173">
        <v>2022</v>
      </c>
      <c r="H2173" s="1">
        <v>1053</v>
      </c>
      <c r="I2173" s="1">
        <v>0</v>
      </c>
      <c r="K2173" s="1">
        <v>11486414</v>
      </c>
      <c r="M2173" s="1">
        <v>43153</v>
      </c>
      <c r="P2173" s="1">
        <v>10724</v>
      </c>
      <c r="Q2173" s="1">
        <v>0</v>
      </c>
      <c r="R2173" s="1">
        <v>439499</v>
      </c>
      <c r="W2173" s="1">
        <v>2.6</v>
      </c>
      <c r="AB2173" s="1">
        <v>85847</v>
      </c>
      <c r="AC2173" s="1">
        <v>1</v>
      </c>
      <c r="AD2173" s="1">
        <v>26</v>
      </c>
    </row>
    <row r="2174" spans="1:30" x14ac:dyDescent="0.3">
      <c r="A2174" s="1">
        <v>286409</v>
      </c>
      <c r="B2174" t="s">
        <v>1</v>
      </c>
      <c r="C2174" s="4">
        <v>44845</v>
      </c>
      <c r="D2174">
        <v>11</v>
      </c>
      <c r="E2174">
        <v>10</v>
      </c>
      <c r="F2174">
        <v>2022</v>
      </c>
      <c r="H2174" s="1">
        <v>1045</v>
      </c>
      <c r="I2174" s="1">
        <v>0</v>
      </c>
      <c r="K2174" s="1">
        <v>11487459</v>
      </c>
      <c r="M2174" s="1">
        <v>43153</v>
      </c>
      <c r="P2174" s="1">
        <v>10643</v>
      </c>
      <c r="Q2174" s="1">
        <v>0</v>
      </c>
      <c r="R2174" s="1">
        <v>439499</v>
      </c>
      <c r="W2174" s="1">
        <v>2.6</v>
      </c>
      <c r="AB2174" s="1">
        <v>85847</v>
      </c>
      <c r="AC2174" s="1">
        <v>1</v>
      </c>
      <c r="AD2174" s="1">
        <v>23</v>
      </c>
    </row>
    <row r="2175" spans="1:30" x14ac:dyDescent="0.3">
      <c r="A2175" s="1">
        <v>286410</v>
      </c>
      <c r="B2175" t="s">
        <v>1</v>
      </c>
      <c r="C2175" s="4">
        <v>44846</v>
      </c>
      <c r="D2175">
        <v>12</v>
      </c>
      <c r="E2175">
        <v>10</v>
      </c>
      <c r="F2175">
        <v>2022</v>
      </c>
      <c r="H2175" s="1">
        <v>1226</v>
      </c>
      <c r="I2175" s="1">
        <v>1</v>
      </c>
      <c r="K2175" s="1">
        <v>11488685</v>
      </c>
      <c r="M2175" s="1">
        <v>43154</v>
      </c>
      <c r="P2175" s="1">
        <v>12486</v>
      </c>
      <c r="Q2175" s="1">
        <v>0.01</v>
      </c>
      <c r="R2175" s="1">
        <v>439509</v>
      </c>
      <c r="W2175" s="1">
        <v>2.6</v>
      </c>
      <c r="AB2175" s="1">
        <v>85847</v>
      </c>
      <c r="AC2175" s="1">
        <v>1</v>
      </c>
      <c r="AD2175" s="1">
        <v>23</v>
      </c>
    </row>
    <row r="2176" spans="1:30" x14ac:dyDescent="0.3">
      <c r="A2176" s="1">
        <v>286411</v>
      </c>
      <c r="B2176" t="s">
        <v>1</v>
      </c>
      <c r="C2176" s="4">
        <v>44847</v>
      </c>
      <c r="D2176">
        <v>13</v>
      </c>
      <c r="E2176">
        <v>10</v>
      </c>
      <c r="F2176">
        <v>2022</v>
      </c>
      <c r="H2176" s="1">
        <v>1196</v>
      </c>
      <c r="I2176" s="1">
        <v>1</v>
      </c>
      <c r="K2176" s="1">
        <v>11489881</v>
      </c>
      <c r="M2176" s="1">
        <v>43155</v>
      </c>
      <c r="P2176" s="1">
        <v>12181</v>
      </c>
      <c r="Q2176" s="1">
        <v>0.01</v>
      </c>
      <c r="R2176" s="1">
        <v>439519</v>
      </c>
      <c r="W2176" s="1">
        <v>2.6</v>
      </c>
      <c r="AB2176" s="1">
        <v>85847</v>
      </c>
      <c r="AC2176" s="1">
        <v>1</v>
      </c>
      <c r="AD2176" s="1">
        <v>23</v>
      </c>
    </row>
    <row r="2177" spans="1:30" x14ac:dyDescent="0.3">
      <c r="A2177" s="1">
        <v>286412</v>
      </c>
      <c r="B2177" t="s">
        <v>1</v>
      </c>
      <c r="C2177" s="4">
        <v>44848</v>
      </c>
      <c r="D2177">
        <v>14</v>
      </c>
      <c r="E2177">
        <v>10</v>
      </c>
      <c r="F2177">
        <v>2022</v>
      </c>
      <c r="H2177" s="1">
        <v>0</v>
      </c>
      <c r="I2177" s="1">
        <v>0</v>
      </c>
      <c r="K2177" s="1">
        <v>11489881</v>
      </c>
      <c r="M2177" s="1">
        <v>43155</v>
      </c>
      <c r="P2177" s="1">
        <v>0</v>
      </c>
      <c r="Q2177" s="1">
        <v>0</v>
      </c>
      <c r="R2177" s="1">
        <v>439519</v>
      </c>
      <c r="W2177" s="1">
        <v>2.6</v>
      </c>
      <c r="AB2177" s="1">
        <v>85847</v>
      </c>
      <c r="AC2177" s="1">
        <v>1</v>
      </c>
      <c r="AD2177" s="1">
        <v>23</v>
      </c>
    </row>
    <row r="2178" spans="1:30" x14ac:dyDescent="0.3">
      <c r="A2178" s="1">
        <v>286413</v>
      </c>
      <c r="B2178" t="s">
        <v>1</v>
      </c>
      <c r="C2178" s="4">
        <v>44849</v>
      </c>
      <c r="D2178">
        <v>15</v>
      </c>
      <c r="E2178">
        <v>10</v>
      </c>
      <c r="F2178">
        <v>2022</v>
      </c>
      <c r="H2178" s="1">
        <v>1660</v>
      </c>
      <c r="I2178" s="1">
        <v>0</v>
      </c>
      <c r="K2178" s="1">
        <v>11491541</v>
      </c>
      <c r="M2178" s="1">
        <v>43155</v>
      </c>
      <c r="P2178" s="1">
        <v>16907</v>
      </c>
      <c r="Q2178" s="1">
        <v>0</v>
      </c>
      <c r="R2178" s="1">
        <v>439519</v>
      </c>
      <c r="W2178" s="1">
        <v>2.6</v>
      </c>
      <c r="AB2178" s="1">
        <v>85847</v>
      </c>
      <c r="AC2178" s="1">
        <v>1</v>
      </c>
      <c r="AD2178" s="1">
        <v>23</v>
      </c>
    </row>
    <row r="2179" spans="1:30" x14ac:dyDescent="0.3">
      <c r="A2179" s="1">
        <v>286414</v>
      </c>
      <c r="B2179" t="s">
        <v>1</v>
      </c>
      <c r="C2179" s="4">
        <v>44850</v>
      </c>
      <c r="D2179">
        <v>16</v>
      </c>
      <c r="E2179">
        <v>10</v>
      </c>
      <c r="F2179">
        <v>2022</v>
      </c>
      <c r="H2179" s="1">
        <v>732</v>
      </c>
      <c r="I2179" s="1">
        <v>0</v>
      </c>
      <c r="K2179" s="1">
        <v>11492273</v>
      </c>
      <c r="M2179" s="1">
        <v>43155</v>
      </c>
      <c r="P2179" s="1">
        <v>7455</v>
      </c>
      <c r="Q2179" s="1">
        <v>0</v>
      </c>
      <c r="R2179" s="1">
        <v>439519</v>
      </c>
      <c r="W2179" s="1">
        <v>2.6</v>
      </c>
      <c r="AB2179" s="1">
        <v>85847</v>
      </c>
      <c r="AC2179" s="1">
        <v>1</v>
      </c>
      <c r="AD2179" s="1">
        <v>23</v>
      </c>
    </row>
    <row r="2180" spans="1:30" x14ac:dyDescent="0.3">
      <c r="A2180" s="1">
        <v>286415</v>
      </c>
      <c r="B2180" t="s">
        <v>1</v>
      </c>
      <c r="C2180" s="4">
        <v>44851</v>
      </c>
      <c r="D2180">
        <v>17</v>
      </c>
      <c r="E2180">
        <v>10</v>
      </c>
      <c r="F2180">
        <v>2022</v>
      </c>
      <c r="H2180" s="1">
        <v>325</v>
      </c>
      <c r="I2180" s="1">
        <v>0</v>
      </c>
      <c r="K2180" s="1">
        <v>11492598</v>
      </c>
      <c r="M2180" s="1">
        <v>43155</v>
      </c>
      <c r="P2180" s="1">
        <v>3.31</v>
      </c>
      <c r="Q2180" s="1">
        <v>0</v>
      </c>
      <c r="R2180" s="1">
        <v>439519</v>
      </c>
      <c r="W2180" s="1">
        <v>2.6</v>
      </c>
      <c r="AB2180" s="1">
        <v>85847</v>
      </c>
      <c r="AC2180" s="1">
        <v>1</v>
      </c>
      <c r="AD2180" s="1">
        <v>23</v>
      </c>
    </row>
    <row r="2181" spans="1:30" x14ac:dyDescent="0.3">
      <c r="A2181" s="1">
        <v>286416</v>
      </c>
      <c r="B2181" t="s">
        <v>1</v>
      </c>
      <c r="C2181" s="4">
        <v>44852</v>
      </c>
      <c r="D2181">
        <v>18</v>
      </c>
      <c r="E2181">
        <v>10</v>
      </c>
      <c r="F2181">
        <v>2022</v>
      </c>
      <c r="H2181" s="1">
        <v>623</v>
      </c>
      <c r="I2181" s="1">
        <v>0</v>
      </c>
      <c r="K2181" s="1">
        <v>11493221</v>
      </c>
      <c r="M2181" s="1">
        <v>43155</v>
      </c>
      <c r="P2181" s="1">
        <v>6345</v>
      </c>
      <c r="Q2181" s="1">
        <v>0</v>
      </c>
      <c r="R2181" s="1">
        <v>439519</v>
      </c>
      <c r="W2181" s="1">
        <v>2.6</v>
      </c>
      <c r="AB2181" s="1">
        <v>85847</v>
      </c>
      <c r="AC2181" s="1">
        <v>1</v>
      </c>
      <c r="AD2181" s="1">
        <v>23</v>
      </c>
    </row>
    <row r="2182" spans="1:30" x14ac:dyDescent="0.3">
      <c r="A2182" s="1">
        <v>286417</v>
      </c>
      <c r="B2182" t="s">
        <v>1</v>
      </c>
      <c r="C2182" s="4">
        <v>44853</v>
      </c>
      <c r="D2182">
        <v>19</v>
      </c>
      <c r="E2182">
        <v>10</v>
      </c>
      <c r="F2182">
        <v>2022</v>
      </c>
      <c r="H2182" s="1">
        <v>673</v>
      </c>
      <c r="I2182" s="1">
        <v>0</v>
      </c>
      <c r="K2182" s="1">
        <v>11493894</v>
      </c>
      <c r="M2182" s="1">
        <v>43155</v>
      </c>
      <c r="P2182" s="1">
        <v>6854</v>
      </c>
      <c r="Q2182" s="1">
        <v>0</v>
      </c>
      <c r="R2182" s="1">
        <v>439519</v>
      </c>
      <c r="W2182" s="1">
        <v>2.6</v>
      </c>
      <c r="AB2182" s="1">
        <v>85847</v>
      </c>
      <c r="AC2182" s="1">
        <v>1</v>
      </c>
      <c r="AD2182" s="1">
        <v>23</v>
      </c>
    </row>
    <row r="2183" spans="1:30" x14ac:dyDescent="0.3">
      <c r="A2183" s="1">
        <v>286418</v>
      </c>
      <c r="B2183" t="s">
        <v>1</v>
      </c>
      <c r="C2183" s="4">
        <v>44854</v>
      </c>
      <c r="D2183">
        <v>20</v>
      </c>
      <c r="E2183">
        <v>10</v>
      </c>
      <c r="F2183">
        <v>2022</v>
      </c>
      <c r="H2183" s="1">
        <v>1337</v>
      </c>
      <c r="I2183" s="1">
        <v>4</v>
      </c>
      <c r="K2183" s="1">
        <v>11495231</v>
      </c>
      <c r="M2183" s="1">
        <v>43159</v>
      </c>
      <c r="P2183" s="1">
        <v>13617</v>
      </c>
      <c r="Q2183" s="1">
        <v>4.1000000000000002E-2</v>
      </c>
      <c r="R2183" s="1">
        <v>440</v>
      </c>
      <c r="W2183" s="1">
        <v>2.6</v>
      </c>
      <c r="AB2183" s="1">
        <v>85847</v>
      </c>
      <c r="AC2183" s="1">
        <v>1</v>
      </c>
      <c r="AD2183" s="1">
        <v>23</v>
      </c>
    </row>
    <row r="2184" spans="1:30" x14ac:dyDescent="0.3">
      <c r="A2184" s="1">
        <v>286419</v>
      </c>
      <c r="B2184" t="s">
        <v>1</v>
      </c>
      <c r="C2184" s="4">
        <v>44855</v>
      </c>
      <c r="D2184">
        <v>21</v>
      </c>
      <c r="E2184">
        <v>10</v>
      </c>
      <c r="F2184">
        <v>2022</v>
      </c>
      <c r="H2184" s="1">
        <v>541</v>
      </c>
      <c r="I2184" s="1">
        <v>0</v>
      </c>
      <c r="K2184" s="1">
        <v>11495772</v>
      </c>
      <c r="M2184" s="1">
        <v>43159</v>
      </c>
      <c r="P2184" s="1">
        <v>5.51</v>
      </c>
      <c r="Q2184" s="1">
        <v>0</v>
      </c>
      <c r="R2184" s="1">
        <v>440</v>
      </c>
      <c r="W2184" s="1">
        <v>2.6</v>
      </c>
      <c r="AB2184" s="1">
        <v>85847</v>
      </c>
      <c r="AC2184" s="1">
        <v>1</v>
      </c>
      <c r="AD2184" s="1">
        <v>23</v>
      </c>
    </row>
    <row r="2185" spans="1:30" x14ac:dyDescent="0.3">
      <c r="A2185" s="1">
        <v>286420</v>
      </c>
      <c r="B2185" t="s">
        <v>1</v>
      </c>
      <c r="C2185" s="4">
        <v>44856</v>
      </c>
      <c r="D2185">
        <v>22</v>
      </c>
      <c r="E2185">
        <v>10</v>
      </c>
      <c r="F2185">
        <v>2022</v>
      </c>
      <c r="H2185" s="1">
        <v>582</v>
      </c>
      <c r="I2185" s="1">
        <v>0</v>
      </c>
      <c r="K2185" s="1">
        <v>11496354</v>
      </c>
      <c r="M2185" s="1">
        <v>43159</v>
      </c>
      <c r="P2185" s="1">
        <v>5927</v>
      </c>
      <c r="Q2185" s="1">
        <v>0</v>
      </c>
      <c r="R2185" s="1">
        <v>440</v>
      </c>
      <c r="W2185" s="1">
        <v>2.6</v>
      </c>
      <c r="AB2185" s="1">
        <v>85847</v>
      </c>
      <c r="AC2185" s="1">
        <v>1</v>
      </c>
      <c r="AD2185" s="1">
        <v>23</v>
      </c>
    </row>
    <row r="2186" spans="1:30" x14ac:dyDescent="0.3">
      <c r="A2186" s="1">
        <v>286421</v>
      </c>
      <c r="B2186" t="s">
        <v>1</v>
      </c>
      <c r="C2186" s="4">
        <v>44857</v>
      </c>
      <c r="D2186">
        <v>23</v>
      </c>
      <c r="E2186">
        <v>10</v>
      </c>
      <c r="F2186">
        <v>2022</v>
      </c>
      <c r="H2186" s="1">
        <v>475</v>
      </c>
      <c r="I2186" s="1">
        <v>0</v>
      </c>
      <c r="K2186" s="1">
        <v>11496829</v>
      </c>
      <c r="M2186" s="1">
        <v>43159</v>
      </c>
      <c r="P2186" s="1">
        <v>4838</v>
      </c>
      <c r="Q2186" s="1">
        <v>0</v>
      </c>
      <c r="R2186" s="1">
        <v>440</v>
      </c>
      <c r="W2186" s="1">
        <v>2.6</v>
      </c>
      <c r="AB2186" s="1">
        <v>85847</v>
      </c>
      <c r="AC2186" s="1">
        <v>1</v>
      </c>
      <c r="AD2186" s="1">
        <v>23</v>
      </c>
    </row>
    <row r="2187" spans="1:30" x14ac:dyDescent="0.3">
      <c r="A2187" s="1">
        <v>286422</v>
      </c>
      <c r="B2187" t="s">
        <v>1</v>
      </c>
      <c r="C2187" s="4">
        <v>44858</v>
      </c>
      <c r="D2187">
        <v>24</v>
      </c>
      <c r="E2187">
        <v>10</v>
      </c>
      <c r="F2187">
        <v>2022</v>
      </c>
      <c r="H2187" s="1">
        <v>158</v>
      </c>
      <c r="I2187" s="1">
        <v>0</v>
      </c>
      <c r="K2187" s="1">
        <v>11496987</v>
      </c>
      <c r="M2187" s="1">
        <v>43159</v>
      </c>
      <c r="P2187" s="1">
        <v>1609</v>
      </c>
      <c r="Q2187" s="1">
        <v>0</v>
      </c>
      <c r="R2187" s="1">
        <v>440</v>
      </c>
      <c r="W2187" s="1">
        <v>2.6</v>
      </c>
      <c r="AB2187" s="1">
        <v>85847</v>
      </c>
      <c r="AC2187" s="1">
        <v>1</v>
      </c>
      <c r="AD2187" s="1">
        <v>23</v>
      </c>
    </row>
    <row r="2188" spans="1:30" x14ac:dyDescent="0.3">
      <c r="A2188" s="1">
        <v>286423</v>
      </c>
      <c r="B2188" t="s">
        <v>1</v>
      </c>
      <c r="C2188" s="4">
        <v>44859</v>
      </c>
      <c r="D2188">
        <v>25</v>
      </c>
      <c r="E2188">
        <v>10</v>
      </c>
      <c r="F2188">
        <v>2022</v>
      </c>
      <c r="H2188" s="1">
        <v>546</v>
      </c>
      <c r="I2188" s="1">
        <v>0</v>
      </c>
      <c r="K2188" s="1">
        <v>11497533</v>
      </c>
      <c r="M2188" s="1">
        <v>43159</v>
      </c>
      <c r="P2188" s="1">
        <v>5561</v>
      </c>
      <c r="Q2188" s="1">
        <v>0</v>
      </c>
      <c r="R2188" s="1">
        <v>440</v>
      </c>
      <c r="W2188" s="1">
        <v>2.6</v>
      </c>
      <c r="AB2188" s="1">
        <v>85847</v>
      </c>
      <c r="AC2188" s="1">
        <v>1</v>
      </c>
      <c r="AD2188" s="1">
        <v>23</v>
      </c>
    </row>
    <row r="2189" spans="1:30" x14ac:dyDescent="0.3">
      <c r="A2189" s="1">
        <v>286424</v>
      </c>
      <c r="B2189" t="s">
        <v>1</v>
      </c>
      <c r="C2189" s="4">
        <v>44860</v>
      </c>
      <c r="D2189">
        <v>26</v>
      </c>
      <c r="E2189">
        <v>10</v>
      </c>
      <c r="F2189">
        <v>2022</v>
      </c>
      <c r="H2189" s="1">
        <v>514</v>
      </c>
      <c r="I2189" s="1">
        <v>2</v>
      </c>
      <c r="K2189" s="1">
        <v>11498047</v>
      </c>
      <c r="M2189" s="1">
        <v>43161</v>
      </c>
      <c r="P2189" s="1">
        <v>5235</v>
      </c>
      <c r="Q2189" s="1">
        <v>0.02</v>
      </c>
      <c r="R2189" s="1">
        <v>440</v>
      </c>
      <c r="W2189" s="1">
        <v>2.6</v>
      </c>
      <c r="AB2189" s="1">
        <v>85847</v>
      </c>
      <c r="AC2189" s="1">
        <v>1</v>
      </c>
      <c r="AD2189" s="1">
        <v>23</v>
      </c>
    </row>
    <row r="2190" spans="1:30" x14ac:dyDescent="0.3">
      <c r="A2190" s="1">
        <v>286425</v>
      </c>
      <c r="B2190" t="s">
        <v>1</v>
      </c>
      <c r="C2190" s="4">
        <v>44861</v>
      </c>
      <c r="D2190">
        <v>27</v>
      </c>
      <c r="E2190">
        <v>10</v>
      </c>
      <c r="F2190">
        <v>2022</v>
      </c>
      <c r="H2190" s="1">
        <v>826</v>
      </c>
      <c r="I2190" s="1">
        <v>1</v>
      </c>
      <c r="K2190" s="1">
        <v>11498873</v>
      </c>
      <c r="M2190" s="1">
        <v>43162</v>
      </c>
      <c r="P2190" s="1">
        <v>8413</v>
      </c>
      <c r="Q2190" s="1">
        <v>0.01</v>
      </c>
      <c r="R2190" s="1">
        <v>440</v>
      </c>
      <c r="W2190" s="1">
        <v>2.6</v>
      </c>
      <c r="AB2190" s="1">
        <v>85847</v>
      </c>
      <c r="AC2190" s="1">
        <v>1</v>
      </c>
      <c r="AD2190" s="1">
        <v>23</v>
      </c>
    </row>
    <row r="2191" spans="1:30" x14ac:dyDescent="0.3">
      <c r="A2191" s="1">
        <v>286426</v>
      </c>
      <c r="B2191" t="s">
        <v>1</v>
      </c>
      <c r="C2191" s="4">
        <v>44862</v>
      </c>
      <c r="D2191">
        <v>28</v>
      </c>
      <c r="E2191">
        <v>10</v>
      </c>
      <c r="F2191">
        <v>2022</v>
      </c>
      <c r="H2191" s="1">
        <v>484</v>
      </c>
      <c r="I2191" s="1">
        <v>0</v>
      </c>
      <c r="K2191" s="1">
        <v>11499357</v>
      </c>
      <c r="M2191" s="1">
        <v>43162</v>
      </c>
      <c r="P2191" s="1">
        <v>4929</v>
      </c>
      <c r="Q2191" s="1">
        <v>0</v>
      </c>
      <c r="R2191" s="1">
        <v>440</v>
      </c>
      <c r="W2191" s="1">
        <v>2.6</v>
      </c>
      <c r="AB2191" s="1">
        <v>85847</v>
      </c>
      <c r="AC2191" s="1">
        <v>1</v>
      </c>
      <c r="AD2191" s="1">
        <v>23</v>
      </c>
    </row>
    <row r="2192" spans="1:30" x14ac:dyDescent="0.3">
      <c r="A2192" s="1">
        <v>286427</v>
      </c>
      <c r="B2192" t="s">
        <v>1</v>
      </c>
      <c r="C2192" s="4">
        <v>44863</v>
      </c>
      <c r="D2192">
        <v>29</v>
      </c>
      <c r="E2192">
        <v>10</v>
      </c>
      <c r="F2192">
        <v>2022</v>
      </c>
      <c r="H2192" s="1">
        <v>2549</v>
      </c>
      <c r="I2192" s="1">
        <v>0</v>
      </c>
      <c r="K2192" s="1">
        <v>11501906</v>
      </c>
      <c r="M2192" s="1">
        <v>43162</v>
      </c>
      <c r="P2192" s="1">
        <v>25961</v>
      </c>
      <c r="Q2192" s="1">
        <v>0</v>
      </c>
      <c r="R2192" s="1">
        <v>440</v>
      </c>
      <c r="W2192" s="1">
        <v>2.6</v>
      </c>
      <c r="AB2192" s="1">
        <v>85847</v>
      </c>
      <c r="AC2192" s="1">
        <v>1</v>
      </c>
      <c r="AD2192" s="1">
        <v>23</v>
      </c>
    </row>
    <row r="2193" spans="1:30" x14ac:dyDescent="0.3">
      <c r="A2193" s="1">
        <v>286428</v>
      </c>
      <c r="B2193" t="s">
        <v>1</v>
      </c>
      <c r="C2193" s="4">
        <v>44864</v>
      </c>
      <c r="D2193">
        <v>30</v>
      </c>
      <c r="E2193">
        <v>10</v>
      </c>
      <c r="F2193">
        <v>2022</v>
      </c>
      <c r="H2193" s="1">
        <v>263</v>
      </c>
      <c r="I2193" s="1">
        <v>1</v>
      </c>
      <c r="K2193" s="1">
        <v>11502169</v>
      </c>
      <c r="M2193" s="1">
        <v>43163</v>
      </c>
      <c r="P2193" s="1">
        <v>2679</v>
      </c>
      <c r="Q2193" s="1">
        <v>0.01</v>
      </c>
      <c r="R2193" s="1">
        <v>439601</v>
      </c>
      <c r="W2193" s="1">
        <v>2.6</v>
      </c>
      <c r="AB2193" s="1">
        <v>85847</v>
      </c>
      <c r="AC2193" s="1">
        <v>1</v>
      </c>
      <c r="AD2193" s="1">
        <v>23</v>
      </c>
    </row>
    <row r="2194" spans="1:30" x14ac:dyDescent="0.3">
      <c r="A2194" s="1">
        <v>286429</v>
      </c>
      <c r="B2194" t="s">
        <v>1</v>
      </c>
      <c r="C2194" s="4">
        <v>44865</v>
      </c>
      <c r="D2194">
        <v>31</v>
      </c>
      <c r="E2194">
        <v>10</v>
      </c>
      <c r="F2194">
        <v>2022</v>
      </c>
      <c r="H2194" s="1">
        <v>305</v>
      </c>
      <c r="I2194" s="1">
        <v>0</v>
      </c>
      <c r="K2194" s="1">
        <v>11502474</v>
      </c>
      <c r="M2194" s="1">
        <v>43163</v>
      </c>
      <c r="P2194" s="1">
        <v>3106</v>
      </c>
      <c r="Q2194" s="1">
        <v>0</v>
      </c>
      <c r="R2194" s="1">
        <v>439601</v>
      </c>
      <c r="W2194" s="1">
        <v>2.6</v>
      </c>
      <c r="AB2194" s="1">
        <v>85847</v>
      </c>
      <c r="AC2194" s="1">
        <v>1</v>
      </c>
      <c r="AD2194" s="1">
        <v>23</v>
      </c>
    </row>
    <row r="2195" spans="1:30" x14ac:dyDescent="0.3">
      <c r="A2195" s="1">
        <v>286430</v>
      </c>
      <c r="B2195" t="s">
        <v>1</v>
      </c>
      <c r="C2195" s="4">
        <v>44866</v>
      </c>
      <c r="D2195">
        <v>1</v>
      </c>
      <c r="E2195">
        <v>11</v>
      </c>
      <c r="F2195">
        <v>2022</v>
      </c>
      <c r="H2195" s="1">
        <v>0</v>
      </c>
      <c r="I2195" s="1">
        <v>0</v>
      </c>
      <c r="K2195" s="1">
        <v>11502474</v>
      </c>
      <c r="M2195" s="1">
        <v>43163</v>
      </c>
      <c r="P2195" s="1">
        <v>0</v>
      </c>
      <c r="Q2195" s="1">
        <v>0</v>
      </c>
      <c r="R2195" s="1">
        <v>439601</v>
      </c>
      <c r="W2195" s="1">
        <v>2.6</v>
      </c>
      <c r="AB2195" s="1">
        <v>85847</v>
      </c>
      <c r="AC2195" s="1">
        <v>1</v>
      </c>
      <c r="AD2195" s="1">
        <v>23</v>
      </c>
    </row>
    <row r="2196" spans="1:30" x14ac:dyDescent="0.3">
      <c r="A2196" s="1">
        <v>286431</v>
      </c>
      <c r="B2196" t="s">
        <v>1</v>
      </c>
      <c r="C2196" s="4">
        <v>44867</v>
      </c>
      <c r="D2196">
        <v>2</v>
      </c>
      <c r="E2196">
        <v>11</v>
      </c>
      <c r="F2196">
        <v>2022</v>
      </c>
      <c r="H2196" s="1">
        <v>411</v>
      </c>
      <c r="I2196" s="1">
        <v>0</v>
      </c>
      <c r="K2196" s="1">
        <v>11502885</v>
      </c>
      <c r="M2196" s="1">
        <v>43163</v>
      </c>
      <c r="P2196" s="1">
        <v>4186</v>
      </c>
      <c r="Q2196" s="1">
        <v>0</v>
      </c>
      <c r="R2196" s="1">
        <v>439601</v>
      </c>
      <c r="W2196" s="1">
        <v>2.6</v>
      </c>
      <c r="AB2196" s="1">
        <v>85847</v>
      </c>
      <c r="AC2196" s="1">
        <v>1</v>
      </c>
      <c r="AD2196" s="1">
        <v>23</v>
      </c>
    </row>
    <row r="2197" spans="1:30" x14ac:dyDescent="0.3">
      <c r="A2197" s="1">
        <v>286432</v>
      </c>
      <c r="B2197" t="s">
        <v>1</v>
      </c>
      <c r="C2197" s="4">
        <v>44868</v>
      </c>
      <c r="D2197">
        <v>3</v>
      </c>
      <c r="E2197">
        <v>11</v>
      </c>
      <c r="F2197">
        <v>2022</v>
      </c>
      <c r="H2197" s="1">
        <v>1206</v>
      </c>
      <c r="I2197" s="1">
        <v>1</v>
      </c>
      <c r="K2197" s="1">
        <v>11504091</v>
      </c>
      <c r="M2197" s="1">
        <v>43164</v>
      </c>
      <c r="P2197" s="1">
        <v>12283</v>
      </c>
      <c r="Q2197" s="1">
        <v>0.01</v>
      </c>
      <c r="R2197" s="1">
        <v>439611</v>
      </c>
      <c r="W2197" s="1">
        <v>2.6</v>
      </c>
      <c r="AB2197" s="1">
        <v>85847</v>
      </c>
      <c r="AC2197" s="1">
        <v>1</v>
      </c>
      <c r="AD2197" s="1">
        <v>23</v>
      </c>
    </row>
    <row r="2198" spans="1:30" x14ac:dyDescent="0.3">
      <c r="A2198" s="1">
        <v>286433</v>
      </c>
      <c r="B2198" t="s">
        <v>1</v>
      </c>
      <c r="C2198" s="4">
        <v>44869</v>
      </c>
      <c r="D2198">
        <v>4</v>
      </c>
      <c r="E2198">
        <v>11</v>
      </c>
      <c r="F2198">
        <v>2022</v>
      </c>
      <c r="H2198" s="1">
        <v>819</v>
      </c>
      <c r="I2198" s="1">
        <v>1</v>
      </c>
      <c r="K2198" s="1">
        <v>11504910</v>
      </c>
      <c r="M2198" s="1">
        <v>43165</v>
      </c>
      <c r="P2198" s="1">
        <v>8341</v>
      </c>
      <c r="Q2198" s="1">
        <v>0.01</v>
      </c>
      <c r="R2198" s="1">
        <v>439621</v>
      </c>
      <c r="W2198" s="1">
        <v>2.6</v>
      </c>
      <c r="AB2198" s="1">
        <v>85847</v>
      </c>
      <c r="AC2198" s="1">
        <v>1</v>
      </c>
      <c r="AD2198" s="1">
        <v>23</v>
      </c>
    </row>
    <row r="2199" spans="1:30" x14ac:dyDescent="0.3">
      <c r="A2199" s="1">
        <v>286434</v>
      </c>
      <c r="B2199" t="s">
        <v>1</v>
      </c>
      <c r="C2199" s="4">
        <v>44870</v>
      </c>
      <c r="D2199">
        <v>5</v>
      </c>
      <c r="E2199">
        <v>11</v>
      </c>
      <c r="F2199">
        <v>2022</v>
      </c>
      <c r="H2199" s="1">
        <v>359</v>
      </c>
      <c r="I2199" s="1">
        <v>0</v>
      </c>
      <c r="K2199" s="1">
        <v>11505269</v>
      </c>
      <c r="M2199" s="1">
        <v>43165</v>
      </c>
      <c r="P2199" s="1">
        <v>3656</v>
      </c>
      <c r="Q2199" s="1">
        <v>0</v>
      </c>
      <c r="R2199" s="1">
        <v>439621</v>
      </c>
      <c r="W2199" s="1">
        <v>2.6</v>
      </c>
      <c r="AB2199" s="1">
        <v>85847</v>
      </c>
      <c r="AC2199" s="1">
        <v>1</v>
      </c>
      <c r="AD2199" s="1">
        <v>23</v>
      </c>
    </row>
    <row r="2200" spans="1:30" x14ac:dyDescent="0.3">
      <c r="A2200" s="1">
        <v>286435</v>
      </c>
      <c r="B2200" t="s">
        <v>1</v>
      </c>
      <c r="C2200" s="4">
        <v>44871</v>
      </c>
      <c r="D2200">
        <v>6</v>
      </c>
      <c r="E2200">
        <v>11</v>
      </c>
      <c r="F2200">
        <v>2022</v>
      </c>
      <c r="H2200" s="1">
        <v>339</v>
      </c>
      <c r="I2200" s="1">
        <v>0</v>
      </c>
      <c r="K2200" s="1">
        <v>11505608</v>
      </c>
      <c r="M2200" s="1">
        <v>43165</v>
      </c>
      <c r="P2200" s="1">
        <v>3453</v>
      </c>
      <c r="Q2200" s="1">
        <v>0</v>
      </c>
      <c r="R2200" s="1">
        <v>439621</v>
      </c>
      <c r="W2200" s="1">
        <v>2.6</v>
      </c>
      <c r="AB2200" s="1">
        <v>85847</v>
      </c>
      <c r="AC2200" s="1">
        <v>1</v>
      </c>
      <c r="AD2200" s="1">
        <v>23</v>
      </c>
    </row>
    <row r="2201" spans="1:30" x14ac:dyDescent="0.3">
      <c r="A2201" s="1">
        <v>286436</v>
      </c>
      <c r="B2201" t="s">
        <v>1</v>
      </c>
      <c r="C2201" s="4">
        <v>44872</v>
      </c>
      <c r="D2201">
        <v>7</v>
      </c>
      <c r="E2201">
        <v>11</v>
      </c>
      <c r="F2201">
        <v>2022</v>
      </c>
      <c r="H2201" s="1">
        <v>241</v>
      </c>
      <c r="I2201" s="1">
        <v>1</v>
      </c>
      <c r="K2201" s="1">
        <v>11505849</v>
      </c>
      <c r="M2201" s="1">
        <v>43166</v>
      </c>
      <c r="P2201" s="1">
        <v>2455</v>
      </c>
      <c r="Q2201" s="1">
        <v>0.01</v>
      </c>
      <c r="R2201" s="1">
        <v>439631</v>
      </c>
      <c r="W2201" s="1">
        <v>2.6</v>
      </c>
      <c r="AB2201" s="1">
        <v>85847</v>
      </c>
      <c r="AC2201" s="1">
        <v>1</v>
      </c>
      <c r="AD2201" s="1">
        <v>23</v>
      </c>
    </row>
    <row r="2202" spans="1:30" x14ac:dyDescent="0.3">
      <c r="A2202" s="1">
        <v>286437</v>
      </c>
      <c r="B2202" t="s">
        <v>1</v>
      </c>
      <c r="C2202" s="4">
        <v>44873</v>
      </c>
      <c r="D2202">
        <v>8</v>
      </c>
      <c r="E2202">
        <v>11</v>
      </c>
      <c r="F2202">
        <v>2022</v>
      </c>
      <c r="H2202" s="1">
        <v>365</v>
      </c>
      <c r="I2202" s="1">
        <v>0</v>
      </c>
      <c r="K2202" s="1">
        <v>11506214</v>
      </c>
      <c r="M2202" s="1">
        <v>43166</v>
      </c>
      <c r="P2202" s="1">
        <v>3717</v>
      </c>
      <c r="Q2202" s="1">
        <v>0</v>
      </c>
      <c r="R2202" s="1">
        <v>439631</v>
      </c>
      <c r="W2202" s="1">
        <v>2.6</v>
      </c>
      <c r="AB2202" s="1">
        <v>85847</v>
      </c>
      <c r="AC2202" s="1">
        <v>1</v>
      </c>
      <c r="AD2202" s="1">
        <v>23</v>
      </c>
    </row>
    <row r="2203" spans="1:30" x14ac:dyDescent="0.3">
      <c r="A2203" s="1">
        <v>286438</v>
      </c>
      <c r="B2203" t="s">
        <v>1</v>
      </c>
      <c r="C2203" s="4">
        <v>44874</v>
      </c>
      <c r="D2203">
        <v>9</v>
      </c>
      <c r="E2203">
        <v>11</v>
      </c>
      <c r="F2203">
        <v>2022</v>
      </c>
      <c r="H2203" s="1">
        <v>442</v>
      </c>
      <c r="I2203" s="1">
        <v>0</v>
      </c>
      <c r="K2203" s="1">
        <v>11506656</v>
      </c>
      <c r="M2203" s="1">
        <v>43166</v>
      </c>
      <c r="P2203" s="1">
        <v>4502</v>
      </c>
      <c r="Q2203" s="1">
        <v>0</v>
      </c>
      <c r="R2203" s="1">
        <v>439631</v>
      </c>
      <c r="W2203" s="1">
        <v>2.6</v>
      </c>
      <c r="AB2203" s="1">
        <v>85847</v>
      </c>
      <c r="AC2203" s="1">
        <v>1</v>
      </c>
      <c r="AD2203" s="1">
        <v>23</v>
      </c>
    </row>
    <row r="2204" spans="1:30" x14ac:dyDescent="0.3">
      <c r="A2204" s="1">
        <v>286439</v>
      </c>
      <c r="B2204" t="s">
        <v>1</v>
      </c>
      <c r="C2204" s="4">
        <v>44875</v>
      </c>
      <c r="D2204">
        <v>10</v>
      </c>
      <c r="E2204">
        <v>11</v>
      </c>
      <c r="F2204">
        <v>2022</v>
      </c>
      <c r="H2204" s="1">
        <v>468</v>
      </c>
      <c r="I2204" s="1">
        <v>0</v>
      </c>
      <c r="K2204" s="1">
        <v>11507124</v>
      </c>
      <c r="M2204" s="1">
        <v>43166</v>
      </c>
      <c r="P2204" s="1">
        <v>4766</v>
      </c>
      <c r="Q2204" s="1">
        <v>0</v>
      </c>
      <c r="R2204" s="1">
        <v>439631</v>
      </c>
      <c r="W2204" s="1">
        <v>2.6</v>
      </c>
      <c r="AB2204" s="1">
        <v>85847</v>
      </c>
      <c r="AC2204" s="1">
        <v>1</v>
      </c>
      <c r="AD2204" s="1">
        <v>23</v>
      </c>
    </row>
    <row r="2205" spans="1:30" x14ac:dyDescent="0.3">
      <c r="A2205" s="1">
        <v>286440</v>
      </c>
      <c r="B2205" t="s">
        <v>1</v>
      </c>
      <c r="C2205" s="4">
        <v>44876</v>
      </c>
      <c r="D2205">
        <v>11</v>
      </c>
      <c r="E2205">
        <v>11</v>
      </c>
      <c r="F2205">
        <v>2022</v>
      </c>
      <c r="H2205" s="1">
        <v>416</v>
      </c>
      <c r="I2205" s="1">
        <v>0</v>
      </c>
      <c r="K2205" s="1">
        <v>11507540</v>
      </c>
      <c r="M2205" s="1">
        <v>43166</v>
      </c>
      <c r="P2205" s="1">
        <v>4237</v>
      </c>
      <c r="Q2205" s="1">
        <v>0</v>
      </c>
      <c r="R2205" s="1">
        <v>439631</v>
      </c>
      <c r="W2205" s="1">
        <v>2.6</v>
      </c>
      <c r="AB2205" s="1">
        <v>85847</v>
      </c>
      <c r="AC2205" s="1">
        <v>1</v>
      </c>
      <c r="AD2205" s="1">
        <v>23</v>
      </c>
    </row>
    <row r="2206" spans="1:30" x14ac:dyDescent="0.3">
      <c r="A2206" s="1">
        <v>286441</v>
      </c>
      <c r="B2206" t="s">
        <v>1</v>
      </c>
      <c r="C2206" s="4">
        <v>44877</v>
      </c>
      <c r="D2206">
        <v>12</v>
      </c>
      <c r="E2206">
        <v>11</v>
      </c>
      <c r="F2206">
        <v>2022</v>
      </c>
      <c r="H2206" s="1">
        <v>630</v>
      </c>
      <c r="I2206" s="1">
        <v>0</v>
      </c>
      <c r="K2206" s="1">
        <v>11508170</v>
      </c>
      <c r="M2206" s="1">
        <v>43166</v>
      </c>
      <c r="P2206" s="1">
        <v>6416</v>
      </c>
      <c r="Q2206" s="1">
        <v>0</v>
      </c>
      <c r="R2206" s="1">
        <v>439631</v>
      </c>
      <c r="W2206" s="1">
        <v>2.6</v>
      </c>
      <c r="AB2206" s="1">
        <v>85847</v>
      </c>
      <c r="AC2206" s="1">
        <v>1</v>
      </c>
      <c r="AD2206" s="1">
        <v>23</v>
      </c>
    </row>
    <row r="2207" spans="1:30" x14ac:dyDescent="0.3">
      <c r="A2207" s="1">
        <v>286442</v>
      </c>
      <c r="B2207" t="s">
        <v>1</v>
      </c>
      <c r="C2207" s="4">
        <v>44878</v>
      </c>
      <c r="D2207">
        <v>13</v>
      </c>
      <c r="E2207">
        <v>11</v>
      </c>
      <c r="F2207">
        <v>2022</v>
      </c>
      <c r="H2207" s="1">
        <v>277</v>
      </c>
      <c r="I2207" s="1">
        <v>0</v>
      </c>
      <c r="K2207" s="1">
        <v>11508447</v>
      </c>
      <c r="M2207" s="1">
        <v>43166</v>
      </c>
      <c r="P2207" s="1">
        <v>2821</v>
      </c>
      <c r="Q2207" s="1">
        <v>0</v>
      </c>
      <c r="R2207" s="1">
        <v>439631</v>
      </c>
      <c r="W2207" s="1">
        <v>2.6</v>
      </c>
      <c r="AB2207" s="1">
        <v>85847</v>
      </c>
      <c r="AC2207" s="1">
        <v>1</v>
      </c>
      <c r="AD2207" s="1">
        <v>23</v>
      </c>
    </row>
    <row r="2208" spans="1:30" x14ac:dyDescent="0.3">
      <c r="A2208" s="1">
        <v>286443</v>
      </c>
      <c r="B2208" t="s">
        <v>1</v>
      </c>
      <c r="C2208" s="4">
        <v>44879</v>
      </c>
      <c r="D2208">
        <v>14</v>
      </c>
      <c r="E2208">
        <v>11</v>
      </c>
      <c r="F2208">
        <v>2022</v>
      </c>
      <c r="H2208" s="1">
        <v>242</v>
      </c>
      <c r="I2208" s="1">
        <v>0</v>
      </c>
      <c r="K2208" s="1">
        <v>11508689</v>
      </c>
      <c r="M2208" s="1">
        <v>43166</v>
      </c>
      <c r="P2208" s="1">
        <v>2465</v>
      </c>
      <c r="Q2208" s="1">
        <v>0</v>
      </c>
      <c r="R2208" s="1">
        <v>439631</v>
      </c>
      <c r="W2208" s="1">
        <v>2.6</v>
      </c>
      <c r="AB2208" s="1">
        <v>85847</v>
      </c>
      <c r="AC2208" s="1">
        <v>1</v>
      </c>
      <c r="AD2208" s="1">
        <v>23</v>
      </c>
    </row>
    <row r="2209" spans="1:30" x14ac:dyDescent="0.3">
      <c r="A2209" s="1">
        <v>286444</v>
      </c>
      <c r="B2209" t="s">
        <v>1</v>
      </c>
      <c r="C2209" s="4">
        <v>44880</v>
      </c>
      <c r="D2209">
        <v>15</v>
      </c>
      <c r="E2209">
        <v>11</v>
      </c>
      <c r="F2209">
        <v>2022</v>
      </c>
      <c r="H2209" s="1">
        <v>203</v>
      </c>
      <c r="I2209" s="1">
        <v>0</v>
      </c>
      <c r="K2209" s="1">
        <v>11508892</v>
      </c>
      <c r="M2209" s="1">
        <v>43166</v>
      </c>
      <c r="P2209" s="1">
        <v>2067</v>
      </c>
      <c r="Q2209" s="1">
        <v>0</v>
      </c>
      <c r="R2209" s="1">
        <v>439631</v>
      </c>
      <c r="W2209" s="1">
        <v>2.6</v>
      </c>
      <c r="AB2209" s="1">
        <v>85847</v>
      </c>
      <c r="AC2209" s="1">
        <v>1</v>
      </c>
      <c r="AD2209" s="1">
        <v>23</v>
      </c>
    </row>
    <row r="2210" spans="1:30" x14ac:dyDescent="0.3">
      <c r="A2210" s="1">
        <v>286445</v>
      </c>
      <c r="B2210" t="s">
        <v>1</v>
      </c>
      <c r="C2210" s="4">
        <v>44881</v>
      </c>
      <c r="D2210">
        <v>16</v>
      </c>
      <c r="E2210">
        <v>11</v>
      </c>
      <c r="F2210">
        <v>2022</v>
      </c>
      <c r="H2210" s="1">
        <v>581</v>
      </c>
      <c r="I2210" s="1">
        <v>0</v>
      </c>
      <c r="K2210" s="1">
        <v>11509473</v>
      </c>
      <c r="M2210" s="1">
        <v>43166</v>
      </c>
      <c r="P2210" s="1">
        <v>5917</v>
      </c>
      <c r="Q2210" s="1">
        <v>0</v>
      </c>
      <c r="R2210" s="1">
        <v>439631</v>
      </c>
      <c r="W2210" s="1">
        <v>2.6</v>
      </c>
      <c r="AB2210" s="1">
        <v>85847</v>
      </c>
      <c r="AC2210" s="1">
        <v>1</v>
      </c>
      <c r="AD2210" s="1">
        <v>23</v>
      </c>
    </row>
    <row r="2211" spans="1:30" x14ac:dyDescent="0.3">
      <c r="A2211" s="1">
        <v>286446</v>
      </c>
      <c r="B2211" t="s">
        <v>1</v>
      </c>
      <c r="C2211" s="4">
        <v>44882</v>
      </c>
      <c r="D2211">
        <v>17</v>
      </c>
      <c r="E2211">
        <v>11</v>
      </c>
      <c r="F2211">
        <v>2022</v>
      </c>
      <c r="H2211" s="1">
        <v>502</v>
      </c>
      <c r="I2211" s="1">
        <v>1</v>
      </c>
      <c r="K2211" s="1">
        <v>11509975</v>
      </c>
      <c r="M2211" s="1">
        <v>43167</v>
      </c>
      <c r="P2211" s="1">
        <v>5113</v>
      </c>
      <c r="Q2211" s="1">
        <v>0.01</v>
      </c>
      <c r="R2211" s="1">
        <v>439641</v>
      </c>
      <c r="W2211" s="1">
        <v>2.6</v>
      </c>
      <c r="AB2211" s="1">
        <v>85847</v>
      </c>
      <c r="AC2211" s="1">
        <v>1</v>
      </c>
      <c r="AD2211" s="1">
        <v>23</v>
      </c>
    </row>
    <row r="2212" spans="1:30" x14ac:dyDescent="0.3">
      <c r="A2212" s="1">
        <v>286447</v>
      </c>
      <c r="B2212" t="s">
        <v>1</v>
      </c>
      <c r="C2212" s="4">
        <v>44883</v>
      </c>
      <c r="D2212">
        <v>18</v>
      </c>
      <c r="E2212">
        <v>11</v>
      </c>
      <c r="F2212">
        <v>2022</v>
      </c>
      <c r="H2212" s="1">
        <v>509</v>
      </c>
      <c r="I2212" s="1">
        <v>0</v>
      </c>
      <c r="K2212" s="1">
        <v>11510484</v>
      </c>
      <c r="M2212" s="1">
        <v>43167</v>
      </c>
      <c r="P2212" s="1">
        <v>5184</v>
      </c>
      <c r="Q2212" s="1">
        <v>0</v>
      </c>
      <c r="R2212" s="1">
        <v>439641</v>
      </c>
      <c r="W2212" s="1">
        <v>2.6</v>
      </c>
      <c r="AB2212" s="1">
        <v>85847</v>
      </c>
      <c r="AC2212" s="1">
        <v>1</v>
      </c>
      <c r="AD2212" s="1">
        <v>23</v>
      </c>
    </row>
    <row r="2213" spans="1:30" x14ac:dyDescent="0.3">
      <c r="A2213" s="1">
        <v>286448</v>
      </c>
      <c r="B2213" t="s">
        <v>1</v>
      </c>
      <c r="C2213" s="4">
        <v>44884</v>
      </c>
      <c r="D2213">
        <v>19</v>
      </c>
      <c r="E2213">
        <v>11</v>
      </c>
      <c r="F2213">
        <v>2022</v>
      </c>
      <c r="H2213" s="1">
        <v>259</v>
      </c>
      <c r="I2213" s="1">
        <v>1</v>
      </c>
      <c r="K2213" s="1">
        <v>11510743</v>
      </c>
      <c r="M2213" s="1">
        <v>43168</v>
      </c>
      <c r="P2213" s="1">
        <v>2638</v>
      </c>
      <c r="Q2213" s="1">
        <v>0.01</v>
      </c>
      <c r="R2213" s="1">
        <v>439652</v>
      </c>
      <c r="W2213" s="1">
        <v>2.6</v>
      </c>
      <c r="AB2213" s="1">
        <v>85847</v>
      </c>
      <c r="AC2213" s="1">
        <v>1</v>
      </c>
      <c r="AD2213" s="1">
        <v>23</v>
      </c>
    </row>
    <row r="2214" spans="1:30" x14ac:dyDescent="0.3">
      <c r="A2214" s="1">
        <v>286449</v>
      </c>
      <c r="B2214" t="s">
        <v>1</v>
      </c>
      <c r="C2214" s="4">
        <v>44885</v>
      </c>
      <c r="D2214">
        <v>20</v>
      </c>
      <c r="E2214">
        <v>11</v>
      </c>
      <c r="F2214">
        <v>2022</v>
      </c>
      <c r="H2214" s="1">
        <v>435</v>
      </c>
      <c r="I2214" s="1">
        <v>1</v>
      </c>
      <c r="K2214" s="1">
        <v>11511178</v>
      </c>
      <c r="M2214" s="1">
        <v>43169</v>
      </c>
      <c r="P2214" s="1">
        <v>4.43</v>
      </c>
      <c r="Q2214" s="1">
        <v>0.01</v>
      </c>
      <c r="R2214" s="1">
        <v>439662</v>
      </c>
      <c r="W2214" s="1">
        <v>2.6</v>
      </c>
      <c r="AB2214" s="1">
        <v>85847</v>
      </c>
      <c r="AC2214" s="1">
        <v>1</v>
      </c>
      <c r="AD2214" s="1">
        <v>23</v>
      </c>
    </row>
    <row r="2215" spans="1:30" x14ac:dyDescent="0.3">
      <c r="A2215" s="1">
        <v>286450</v>
      </c>
      <c r="B2215" t="s">
        <v>1</v>
      </c>
      <c r="C2215" s="4">
        <v>44886</v>
      </c>
      <c r="D2215">
        <v>21</v>
      </c>
      <c r="E2215">
        <v>11</v>
      </c>
      <c r="F2215">
        <v>2022</v>
      </c>
      <c r="H2215" s="1">
        <v>274</v>
      </c>
      <c r="I2215" s="1">
        <v>0</v>
      </c>
      <c r="K2215" s="1">
        <v>11511452</v>
      </c>
      <c r="M2215" s="1">
        <v>43169</v>
      </c>
      <c r="P2215" s="1">
        <v>2791</v>
      </c>
      <c r="Q2215" s="1">
        <v>0</v>
      </c>
      <c r="R2215" s="1">
        <v>439662</v>
      </c>
      <c r="W2215" s="1">
        <v>2.6</v>
      </c>
      <c r="AB2215" s="1">
        <v>85847</v>
      </c>
      <c r="AC2215" s="1">
        <v>1</v>
      </c>
      <c r="AD2215" s="1">
        <v>23</v>
      </c>
    </row>
    <row r="2216" spans="1:30" x14ac:dyDescent="0.3">
      <c r="A2216" s="1">
        <v>286451</v>
      </c>
      <c r="B2216" t="s">
        <v>1</v>
      </c>
      <c r="C2216" s="4">
        <v>44887</v>
      </c>
      <c r="D2216">
        <v>22</v>
      </c>
      <c r="E2216">
        <v>11</v>
      </c>
      <c r="F2216">
        <v>2022</v>
      </c>
      <c r="H2216" s="1">
        <v>370</v>
      </c>
      <c r="I2216" s="1">
        <v>0</v>
      </c>
      <c r="K2216" s="1">
        <v>11511822</v>
      </c>
      <c r="M2216" s="1">
        <v>43169</v>
      </c>
      <c r="P2216" s="1">
        <v>3768</v>
      </c>
      <c r="Q2216" s="1">
        <v>0</v>
      </c>
      <c r="R2216" s="1">
        <v>439662</v>
      </c>
      <c r="W2216" s="1">
        <v>2.6</v>
      </c>
      <c r="AB2216" s="1">
        <v>85847</v>
      </c>
      <c r="AC2216" s="1">
        <v>1</v>
      </c>
      <c r="AD2216" s="1">
        <v>23</v>
      </c>
    </row>
    <row r="2217" spans="1:30" x14ac:dyDescent="0.3">
      <c r="A2217" s="1">
        <v>286452</v>
      </c>
      <c r="B2217" t="s">
        <v>1</v>
      </c>
      <c r="C2217" s="4">
        <v>44888</v>
      </c>
      <c r="D2217">
        <v>23</v>
      </c>
      <c r="E2217">
        <v>11</v>
      </c>
      <c r="F2217">
        <v>2022</v>
      </c>
      <c r="H2217" s="1">
        <v>316</v>
      </c>
      <c r="I2217" s="1">
        <v>0</v>
      </c>
      <c r="K2217" s="1">
        <v>11512138</v>
      </c>
      <c r="M2217" s="1">
        <v>43169</v>
      </c>
      <c r="P2217" s="1">
        <v>3218</v>
      </c>
      <c r="Q2217" s="1">
        <v>0</v>
      </c>
      <c r="R2217" s="1">
        <v>439662</v>
      </c>
      <c r="W2217" s="1">
        <v>2.6</v>
      </c>
      <c r="AB2217" s="1">
        <v>85847</v>
      </c>
      <c r="AC2217" s="1">
        <v>1</v>
      </c>
      <c r="AD2217" s="1">
        <v>23</v>
      </c>
    </row>
    <row r="2218" spans="1:30" x14ac:dyDescent="0.3">
      <c r="A2218" s="1">
        <v>286453</v>
      </c>
      <c r="B2218" t="s">
        <v>1</v>
      </c>
      <c r="C2218" s="4">
        <v>44889</v>
      </c>
      <c r="D2218">
        <v>24</v>
      </c>
      <c r="E2218">
        <v>11</v>
      </c>
      <c r="F2218">
        <v>2022</v>
      </c>
      <c r="H2218" s="1">
        <v>546</v>
      </c>
      <c r="I2218" s="1">
        <v>0</v>
      </c>
      <c r="K2218" s="1">
        <v>11512684</v>
      </c>
      <c r="M2218" s="1">
        <v>43169</v>
      </c>
      <c r="P2218" s="1">
        <v>5561</v>
      </c>
      <c r="Q2218" s="1">
        <v>0</v>
      </c>
      <c r="R2218" s="1">
        <v>439662</v>
      </c>
      <c r="W2218" s="1">
        <v>2.6</v>
      </c>
      <c r="AB2218" s="1">
        <v>85847</v>
      </c>
      <c r="AC2218" s="1">
        <v>1</v>
      </c>
      <c r="AD2218" s="1">
        <v>23</v>
      </c>
    </row>
    <row r="2219" spans="1:30" x14ac:dyDescent="0.3">
      <c r="A2219" s="1">
        <v>286454</v>
      </c>
      <c r="B2219" t="s">
        <v>1</v>
      </c>
      <c r="C2219" s="4">
        <v>44890</v>
      </c>
      <c r="D2219">
        <v>25</v>
      </c>
      <c r="E2219">
        <v>11</v>
      </c>
      <c r="F2219">
        <v>2022</v>
      </c>
      <c r="H2219" s="1">
        <v>489</v>
      </c>
      <c r="I2219" s="1">
        <v>1</v>
      </c>
      <c r="K2219" s="1">
        <v>11513173</v>
      </c>
      <c r="M2219" s="1">
        <v>43170</v>
      </c>
      <c r="P2219" s="1">
        <v>4.9800000000000004</v>
      </c>
      <c r="Q2219" s="1">
        <v>0.01</v>
      </c>
      <c r="R2219" s="1">
        <v>439672</v>
      </c>
      <c r="W2219" s="1">
        <v>2.6</v>
      </c>
      <c r="AB2219" s="1">
        <v>85847</v>
      </c>
      <c r="AC2219" s="1">
        <v>1</v>
      </c>
      <c r="AD2219" s="1">
        <v>23</v>
      </c>
    </row>
    <row r="2220" spans="1:30" x14ac:dyDescent="0.3">
      <c r="A2220" s="1">
        <v>286455</v>
      </c>
      <c r="B2220" t="s">
        <v>1</v>
      </c>
      <c r="C2220" s="4">
        <v>44891</v>
      </c>
      <c r="D2220">
        <v>26</v>
      </c>
      <c r="E2220">
        <v>11</v>
      </c>
      <c r="F2220">
        <v>2022</v>
      </c>
      <c r="H2220" s="1">
        <v>574</v>
      </c>
      <c r="I2220" s="1">
        <v>0</v>
      </c>
      <c r="K2220" s="1">
        <v>11513747</v>
      </c>
      <c r="M2220" s="1">
        <v>43170</v>
      </c>
      <c r="P2220" s="1">
        <v>5846</v>
      </c>
      <c r="Q2220" s="1">
        <v>0</v>
      </c>
      <c r="R2220" s="1">
        <v>439672</v>
      </c>
      <c r="W2220" s="1">
        <v>2.6</v>
      </c>
      <c r="AB2220" s="1">
        <v>85847</v>
      </c>
      <c r="AC2220" s="1">
        <v>1</v>
      </c>
      <c r="AD2220" s="1">
        <v>23</v>
      </c>
    </row>
    <row r="2221" spans="1:30" x14ac:dyDescent="0.3">
      <c r="A2221" s="1">
        <v>286456</v>
      </c>
      <c r="B2221" t="s">
        <v>1</v>
      </c>
      <c r="C2221" s="4">
        <v>44892</v>
      </c>
      <c r="D2221">
        <v>27</v>
      </c>
      <c r="E2221">
        <v>11</v>
      </c>
      <c r="F2221">
        <v>2022</v>
      </c>
      <c r="H2221" s="1">
        <v>427</v>
      </c>
      <c r="I2221" s="1">
        <v>0</v>
      </c>
      <c r="K2221" s="1">
        <v>11514174</v>
      </c>
      <c r="M2221" s="1">
        <v>43170</v>
      </c>
      <c r="P2221" s="1">
        <v>4349</v>
      </c>
      <c r="Q2221" s="1">
        <v>0</v>
      </c>
      <c r="R2221" s="1">
        <v>439672</v>
      </c>
      <c r="W2221" s="1">
        <v>2.6</v>
      </c>
      <c r="AB2221" s="1">
        <v>85847</v>
      </c>
      <c r="AC2221" s="1">
        <v>1</v>
      </c>
      <c r="AD2221" s="1">
        <v>23</v>
      </c>
    </row>
    <row r="2222" spans="1:30" x14ac:dyDescent="0.3">
      <c r="A2222" s="1">
        <v>286457</v>
      </c>
      <c r="B2222" t="s">
        <v>1</v>
      </c>
      <c r="C2222" s="4">
        <v>44893</v>
      </c>
      <c r="D2222">
        <v>28</v>
      </c>
      <c r="E2222">
        <v>11</v>
      </c>
      <c r="F2222">
        <v>2022</v>
      </c>
      <c r="H2222" s="1">
        <v>358</v>
      </c>
      <c r="I2222" s="1">
        <v>0</v>
      </c>
      <c r="K2222" s="1">
        <v>11514532</v>
      </c>
      <c r="M2222" s="1">
        <v>43170</v>
      </c>
      <c r="P2222" s="1">
        <v>3646</v>
      </c>
      <c r="Q2222" s="1">
        <v>0</v>
      </c>
      <c r="R2222" s="1">
        <v>439672</v>
      </c>
      <c r="W2222" s="1">
        <v>2.6</v>
      </c>
      <c r="AB2222" s="1">
        <v>85847</v>
      </c>
      <c r="AC2222" s="1">
        <v>1</v>
      </c>
      <c r="AD2222" s="1">
        <v>23</v>
      </c>
    </row>
    <row r="2223" spans="1:30" x14ac:dyDescent="0.3">
      <c r="A2223" s="1">
        <v>286458</v>
      </c>
      <c r="B2223" t="s">
        <v>1</v>
      </c>
      <c r="C2223" s="4">
        <v>44894</v>
      </c>
      <c r="D2223">
        <v>29</v>
      </c>
      <c r="E2223">
        <v>11</v>
      </c>
      <c r="F2223">
        <v>2022</v>
      </c>
      <c r="H2223" s="1">
        <v>333</v>
      </c>
      <c r="I2223" s="1">
        <v>0</v>
      </c>
      <c r="K2223" s="1">
        <v>11514865</v>
      </c>
      <c r="M2223" s="1">
        <v>43170</v>
      </c>
      <c r="P2223" s="1">
        <v>3391</v>
      </c>
      <c r="Q2223" s="1">
        <v>0</v>
      </c>
      <c r="R2223" s="1">
        <v>439672</v>
      </c>
      <c r="W2223" s="1">
        <v>2.6</v>
      </c>
      <c r="AB2223" s="1">
        <v>85847</v>
      </c>
      <c r="AC2223" s="1">
        <v>1</v>
      </c>
      <c r="AD2223" s="1">
        <v>23</v>
      </c>
    </row>
    <row r="2224" spans="1:30" x14ac:dyDescent="0.3">
      <c r="A2224" s="1">
        <v>286459</v>
      </c>
      <c r="B2224" t="s">
        <v>1</v>
      </c>
      <c r="C2224" s="4">
        <v>44895</v>
      </c>
      <c r="D2224">
        <v>30</v>
      </c>
      <c r="E2224">
        <v>11</v>
      </c>
      <c r="F2224">
        <v>2022</v>
      </c>
      <c r="H2224" s="1">
        <v>558</v>
      </c>
      <c r="I2224" s="1">
        <v>2</v>
      </c>
      <c r="K2224" s="1">
        <v>11515423</v>
      </c>
      <c r="M2224" s="1">
        <v>43172</v>
      </c>
      <c r="P2224" s="1">
        <v>5683</v>
      </c>
      <c r="Q2224" s="1">
        <v>0.02</v>
      </c>
      <c r="R2224" s="1">
        <v>439692</v>
      </c>
      <c r="W2224" s="1">
        <v>2.6</v>
      </c>
      <c r="AB2224" s="1">
        <v>85847</v>
      </c>
      <c r="AC2224" s="1">
        <v>1</v>
      </c>
      <c r="AD2224" s="1">
        <v>23</v>
      </c>
    </row>
    <row r="2225" spans="1:30" x14ac:dyDescent="0.3">
      <c r="A2225" s="1">
        <v>286460</v>
      </c>
      <c r="B2225" t="s">
        <v>1</v>
      </c>
      <c r="C2225" s="4">
        <v>44896</v>
      </c>
      <c r="D2225">
        <v>1</v>
      </c>
      <c r="E2225">
        <v>12</v>
      </c>
      <c r="F2225">
        <v>2022</v>
      </c>
      <c r="H2225" s="1">
        <v>485</v>
      </c>
      <c r="I2225" s="1">
        <v>0</v>
      </c>
      <c r="K2225" s="1">
        <v>11515908</v>
      </c>
      <c r="M2225" s="1">
        <v>43172</v>
      </c>
      <c r="P2225" s="1">
        <v>4.9400000000000004</v>
      </c>
      <c r="Q2225" s="1">
        <v>0</v>
      </c>
      <c r="R2225" s="1">
        <v>439692</v>
      </c>
      <c r="W2225" s="1">
        <v>2.6</v>
      </c>
      <c r="AB2225" s="1">
        <v>85847</v>
      </c>
      <c r="AC2225" s="1">
        <v>1</v>
      </c>
      <c r="AD2225" s="1">
        <v>23</v>
      </c>
    </row>
    <row r="2226" spans="1:30" x14ac:dyDescent="0.3">
      <c r="A2226" s="1">
        <v>286461</v>
      </c>
      <c r="B2226" t="s">
        <v>1</v>
      </c>
      <c r="C2226" s="4">
        <v>44897</v>
      </c>
      <c r="D2226">
        <v>2</v>
      </c>
      <c r="E2226">
        <v>12</v>
      </c>
      <c r="F2226">
        <v>2022</v>
      </c>
      <c r="H2226" s="1">
        <v>581</v>
      </c>
      <c r="I2226" s="1">
        <v>4</v>
      </c>
      <c r="K2226" s="1">
        <v>11516489</v>
      </c>
      <c r="M2226" s="1">
        <v>43176</v>
      </c>
      <c r="P2226" s="1">
        <v>5917</v>
      </c>
      <c r="Q2226" s="1">
        <v>4.1000000000000002E-2</v>
      </c>
      <c r="R2226" s="1">
        <v>439733</v>
      </c>
      <c r="W2226" s="1">
        <v>2.6</v>
      </c>
      <c r="AB2226" s="1">
        <v>85847</v>
      </c>
      <c r="AC2226" s="1">
        <v>1</v>
      </c>
      <c r="AD2226" s="1">
        <v>23</v>
      </c>
    </row>
    <row r="2227" spans="1:30" x14ac:dyDescent="0.3">
      <c r="A2227" s="1">
        <v>286462</v>
      </c>
      <c r="B2227" t="s">
        <v>1</v>
      </c>
      <c r="C2227" s="4">
        <v>44898</v>
      </c>
      <c r="D2227">
        <v>3</v>
      </c>
      <c r="E2227">
        <v>12</v>
      </c>
      <c r="F2227">
        <v>2022</v>
      </c>
      <c r="H2227" s="1">
        <v>635</v>
      </c>
      <c r="I2227" s="1">
        <v>1</v>
      </c>
      <c r="K2227" s="1">
        <v>11517124</v>
      </c>
      <c r="M2227" s="1">
        <v>43177</v>
      </c>
      <c r="P2227" s="1">
        <v>6467</v>
      </c>
      <c r="Q2227" s="1">
        <v>0.01</v>
      </c>
      <c r="R2227" s="1">
        <v>439743</v>
      </c>
      <c r="W2227" s="1">
        <v>2.6</v>
      </c>
      <c r="AB2227" s="1">
        <v>85847</v>
      </c>
      <c r="AC2227" s="1">
        <v>1</v>
      </c>
      <c r="AD2227" s="1">
        <v>23</v>
      </c>
    </row>
    <row r="2228" spans="1:30" x14ac:dyDescent="0.3">
      <c r="A2228" s="1">
        <v>286463</v>
      </c>
      <c r="B2228" t="s">
        <v>1</v>
      </c>
      <c r="C2228" s="4">
        <v>44899</v>
      </c>
      <c r="D2228">
        <v>4</v>
      </c>
      <c r="E2228">
        <v>12</v>
      </c>
      <c r="F2228">
        <v>2022</v>
      </c>
      <c r="H2228" s="1">
        <v>393</v>
      </c>
      <c r="I2228" s="1">
        <v>0</v>
      </c>
      <c r="K2228" s="1">
        <v>11517517</v>
      </c>
      <c r="M2228" s="1">
        <v>43177</v>
      </c>
      <c r="P2228" s="1">
        <v>4003</v>
      </c>
      <c r="Q2228" s="1">
        <v>0</v>
      </c>
      <c r="R2228" s="1">
        <v>439743</v>
      </c>
      <c r="W2228" s="1">
        <v>2.6</v>
      </c>
      <c r="AB2228" s="1">
        <v>85847</v>
      </c>
      <c r="AC2228" s="1">
        <v>1</v>
      </c>
      <c r="AD2228" s="1">
        <v>23</v>
      </c>
    </row>
    <row r="2229" spans="1:30" x14ac:dyDescent="0.3">
      <c r="A2229" s="1">
        <v>286464</v>
      </c>
      <c r="B2229" t="s">
        <v>1</v>
      </c>
      <c r="C2229" s="4">
        <v>44900</v>
      </c>
      <c r="D2229">
        <v>5</v>
      </c>
      <c r="E2229">
        <v>12</v>
      </c>
      <c r="F2229">
        <v>2022</v>
      </c>
      <c r="H2229" s="1">
        <v>205</v>
      </c>
      <c r="I2229" s="1">
        <v>0</v>
      </c>
      <c r="K2229" s="1">
        <v>11517722</v>
      </c>
      <c r="M2229" s="1">
        <v>43177</v>
      </c>
      <c r="P2229" s="1">
        <v>2088</v>
      </c>
      <c r="Q2229" s="1">
        <v>0</v>
      </c>
      <c r="R2229" s="1">
        <v>439743</v>
      </c>
      <c r="W2229" s="1">
        <v>2.6</v>
      </c>
      <c r="AB2229" s="1">
        <v>85847</v>
      </c>
      <c r="AC2229" s="1">
        <v>1</v>
      </c>
      <c r="AD2229" s="1">
        <v>23</v>
      </c>
    </row>
    <row r="2230" spans="1:30" x14ac:dyDescent="0.3">
      <c r="A2230" s="1">
        <v>286465</v>
      </c>
      <c r="B2230" t="s">
        <v>1</v>
      </c>
      <c r="C2230" s="4">
        <v>44901</v>
      </c>
      <c r="D2230">
        <v>6</v>
      </c>
      <c r="E2230">
        <v>12</v>
      </c>
      <c r="F2230">
        <v>2022</v>
      </c>
      <c r="H2230" s="1">
        <v>427</v>
      </c>
      <c r="I2230" s="1">
        <v>0</v>
      </c>
      <c r="K2230" s="1">
        <v>11518149</v>
      </c>
      <c r="M2230" s="1">
        <v>43177</v>
      </c>
      <c r="P2230" s="1">
        <v>4349</v>
      </c>
      <c r="Q2230" s="1">
        <v>0</v>
      </c>
      <c r="R2230" s="1">
        <v>439743</v>
      </c>
      <c r="W2230" s="1">
        <v>2.6</v>
      </c>
      <c r="AB2230" s="1">
        <v>85847</v>
      </c>
      <c r="AC2230" s="1">
        <v>1</v>
      </c>
      <c r="AD2230" s="1">
        <v>23</v>
      </c>
    </row>
    <row r="2231" spans="1:30" x14ac:dyDescent="0.3">
      <c r="A2231" s="1">
        <v>286466</v>
      </c>
      <c r="B2231" t="s">
        <v>1</v>
      </c>
      <c r="C2231" s="4">
        <v>44902</v>
      </c>
      <c r="D2231">
        <v>7</v>
      </c>
      <c r="E2231">
        <v>12</v>
      </c>
      <c r="F2231">
        <v>2022</v>
      </c>
      <c r="H2231" s="1">
        <v>362</v>
      </c>
      <c r="I2231" s="1">
        <v>1</v>
      </c>
      <c r="K2231" s="1">
        <v>11518511</v>
      </c>
      <c r="M2231" s="1">
        <v>43178</v>
      </c>
      <c r="P2231" s="1">
        <v>3687</v>
      </c>
      <c r="Q2231" s="1">
        <v>0.01</v>
      </c>
      <c r="R2231" s="1">
        <v>439753</v>
      </c>
      <c r="W2231" s="1">
        <v>2.6</v>
      </c>
      <c r="AB2231" s="1">
        <v>85847</v>
      </c>
      <c r="AC2231" s="1">
        <v>1</v>
      </c>
      <c r="AD2231" s="1">
        <v>23</v>
      </c>
    </row>
    <row r="2232" spans="1:30" x14ac:dyDescent="0.3">
      <c r="A2232" s="1">
        <v>286467</v>
      </c>
      <c r="B2232" t="s">
        <v>1</v>
      </c>
      <c r="C2232" s="4">
        <v>44903</v>
      </c>
      <c r="D2232">
        <v>8</v>
      </c>
      <c r="E2232">
        <v>12</v>
      </c>
      <c r="F2232">
        <v>2022</v>
      </c>
      <c r="H2232" s="1">
        <v>500</v>
      </c>
      <c r="I2232" s="1">
        <v>0</v>
      </c>
      <c r="K2232" s="1">
        <v>11519011</v>
      </c>
      <c r="M2232" s="1">
        <v>43178</v>
      </c>
      <c r="P2232" s="1">
        <v>5092</v>
      </c>
      <c r="Q2232" s="1">
        <v>0</v>
      </c>
      <c r="R2232" s="1">
        <v>439753</v>
      </c>
      <c r="W2232" s="1">
        <v>2.6</v>
      </c>
      <c r="AB2232" s="1">
        <v>85847</v>
      </c>
      <c r="AC2232" s="1">
        <v>1</v>
      </c>
      <c r="AD2232" s="1">
        <v>23</v>
      </c>
    </row>
    <row r="2233" spans="1:30" x14ac:dyDescent="0.3">
      <c r="A2233" s="1">
        <v>286468</v>
      </c>
      <c r="B2233" t="s">
        <v>1</v>
      </c>
      <c r="C2233" s="4">
        <v>44904</v>
      </c>
      <c r="D2233">
        <v>9</v>
      </c>
      <c r="E2233">
        <v>12</v>
      </c>
      <c r="F2233">
        <v>2022</v>
      </c>
      <c r="H2233" s="1">
        <v>528</v>
      </c>
      <c r="I2233" s="1">
        <v>0</v>
      </c>
      <c r="K2233" s="1">
        <v>11519539</v>
      </c>
      <c r="M2233" s="1">
        <v>43178</v>
      </c>
      <c r="P2233" s="1">
        <v>5378</v>
      </c>
      <c r="Q2233" s="1">
        <v>0</v>
      </c>
      <c r="R2233" s="1">
        <v>439753</v>
      </c>
      <c r="W2233" s="1">
        <v>2.6</v>
      </c>
      <c r="AB2233" s="1">
        <v>85847</v>
      </c>
      <c r="AC2233" s="1">
        <v>1</v>
      </c>
      <c r="AD2233" s="1">
        <v>23</v>
      </c>
    </row>
    <row r="2234" spans="1:30" x14ac:dyDescent="0.3">
      <c r="A2234" s="1">
        <v>286469</v>
      </c>
      <c r="B2234" t="s">
        <v>1</v>
      </c>
      <c r="C2234" s="4">
        <v>44905</v>
      </c>
      <c r="D2234">
        <v>10</v>
      </c>
      <c r="E2234">
        <v>12</v>
      </c>
      <c r="F2234">
        <v>2022</v>
      </c>
      <c r="H2234" s="1">
        <v>498</v>
      </c>
      <c r="I2234" s="1">
        <v>0</v>
      </c>
      <c r="K2234" s="1">
        <v>11520037</v>
      </c>
      <c r="M2234" s="1">
        <v>43178</v>
      </c>
      <c r="P2234" s="1">
        <v>5072</v>
      </c>
      <c r="Q2234" s="1">
        <v>0</v>
      </c>
      <c r="R2234" s="1">
        <v>439753</v>
      </c>
      <c r="W2234" s="1">
        <v>2.6</v>
      </c>
      <c r="AB2234" s="1">
        <v>85847</v>
      </c>
      <c r="AC2234" s="1">
        <v>1</v>
      </c>
      <c r="AD2234" s="1">
        <v>23</v>
      </c>
    </row>
    <row r="2235" spans="1:30" x14ac:dyDescent="0.3">
      <c r="A2235" s="1">
        <v>286470</v>
      </c>
      <c r="B2235" t="s">
        <v>1</v>
      </c>
      <c r="C2235" s="4">
        <v>44906</v>
      </c>
      <c r="D2235">
        <v>11</v>
      </c>
      <c r="E2235">
        <v>12</v>
      </c>
      <c r="F2235">
        <v>2022</v>
      </c>
      <c r="H2235" s="1">
        <v>408</v>
      </c>
      <c r="I2235" s="1">
        <v>0</v>
      </c>
      <c r="K2235" s="1">
        <v>11520445</v>
      </c>
      <c r="M2235" s="1">
        <v>43178</v>
      </c>
      <c r="P2235" s="1">
        <v>4155</v>
      </c>
      <c r="Q2235" s="1">
        <v>0</v>
      </c>
      <c r="R2235" s="1">
        <v>439753</v>
      </c>
      <c r="W2235" s="1">
        <v>2.6</v>
      </c>
      <c r="AB2235" s="1">
        <v>85847</v>
      </c>
      <c r="AC2235" s="1">
        <v>1</v>
      </c>
      <c r="AD2235" s="1">
        <v>23</v>
      </c>
    </row>
    <row r="2236" spans="1:30" x14ac:dyDescent="0.3">
      <c r="A2236" s="1">
        <v>286471</v>
      </c>
      <c r="B2236" t="s">
        <v>1</v>
      </c>
      <c r="C2236" s="4">
        <v>44907</v>
      </c>
      <c r="D2236">
        <v>12</v>
      </c>
      <c r="E2236">
        <v>12</v>
      </c>
      <c r="F2236">
        <v>2022</v>
      </c>
      <c r="H2236" s="1">
        <v>194</v>
      </c>
      <c r="I2236" s="1">
        <v>0</v>
      </c>
      <c r="K2236" s="1">
        <v>11520639</v>
      </c>
      <c r="M2236" s="1">
        <v>43178</v>
      </c>
      <c r="P2236" s="1">
        <v>1976</v>
      </c>
      <c r="Q2236" s="1">
        <v>0</v>
      </c>
      <c r="R2236" s="1">
        <v>439753</v>
      </c>
      <c r="W2236" s="1">
        <v>2.6</v>
      </c>
      <c r="AB2236" s="1">
        <v>85847</v>
      </c>
      <c r="AC2236" s="1">
        <v>1</v>
      </c>
      <c r="AD2236" s="1">
        <v>23</v>
      </c>
    </row>
    <row r="2237" spans="1:30" x14ac:dyDescent="0.3">
      <c r="A2237" s="1">
        <v>286472</v>
      </c>
      <c r="B2237" t="s">
        <v>1</v>
      </c>
      <c r="C2237" s="4">
        <v>44908</v>
      </c>
      <c r="D2237">
        <v>13</v>
      </c>
      <c r="E2237">
        <v>12</v>
      </c>
      <c r="F2237">
        <v>2022</v>
      </c>
      <c r="H2237" s="1">
        <v>383</v>
      </c>
      <c r="I2237" s="1">
        <v>1</v>
      </c>
      <c r="K2237" s="1">
        <v>11521022</v>
      </c>
      <c r="M2237" s="1">
        <v>43179</v>
      </c>
      <c r="P2237" s="1">
        <v>3901</v>
      </c>
      <c r="Q2237" s="1">
        <v>0.01</v>
      </c>
      <c r="R2237" s="1">
        <v>439764</v>
      </c>
      <c r="W2237" s="1">
        <v>2.6</v>
      </c>
      <c r="AB2237" s="1">
        <v>85847</v>
      </c>
      <c r="AC2237" s="1">
        <v>1</v>
      </c>
      <c r="AD2237" s="1">
        <v>23</v>
      </c>
    </row>
    <row r="2238" spans="1:30" x14ac:dyDescent="0.3">
      <c r="A2238" s="1">
        <v>286473</v>
      </c>
      <c r="B2238" t="s">
        <v>1</v>
      </c>
      <c r="C2238" s="4">
        <v>44909</v>
      </c>
      <c r="D2238">
        <v>14</v>
      </c>
      <c r="E2238">
        <v>12</v>
      </c>
      <c r="F2238">
        <v>2022</v>
      </c>
      <c r="H2238" s="1">
        <v>366</v>
      </c>
      <c r="I2238" s="1">
        <v>0</v>
      </c>
      <c r="K2238" s="1">
        <v>11521388</v>
      </c>
      <c r="M2238" s="1">
        <v>43179</v>
      </c>
      <c r="P2238" s="1">
        <v>3728</v>
      </c>
      <c r="Q2238" s="1">
        <v>0</v>
      </c>
      <c r="R2238" s="1">
        <v>439764</v>
      </c>
      <c r="W2238" s="1">
        <v>2.6</v>
      </c>
      <c r="AB2238" s="1">
        <v>85847</v>
      </c>
      <c r="AC2238" s="1">
        <v>1</v>
      </c>
      <c r="AD2238" s="1">
        <v>23</v>
      </c>
    </row>
    <row r="2239" spans="1:30" x14ac:dyDescent="0.3">
      <c r="A2239" s="1">
        <v>286474</v>
      </c>
      <c r="B2239" t="s">
        <v>1</v>
      </c>
      <c r="C2239" s="4">
        <v>44910</v>
      </c>
      <c r="D2239">
        <v>15</v>
      </c>
      <c r="E2239">
        <v>12</v>
      </c>
      <c r="F2239">
        <v>2022</v>
      </c>
      <c r="H2239" s="1">
        <v>320</v>
      </c>
      <c r="I2239" s="1">
        <v>0</v>
      </c>
      <c r="K2239" s="1">
        <v>11521708</v>
      </c>
      <c r="M2239" s="1">
        <v>43179</v>
      </c>
      <c r="P2239" s="1">
        <v>3259</v>
      </c>
      <c r="Q2239" s="1">
        <v>0</v>
      </c>
      <c r="R2239" s="1">
        <v>439764</v>
      </c>
      <c r="W2239" s="1">
        <v>2.6</v>
      </c>
      <c r="AB2239" s="1">
        <v>85847</v>
      </c>
      <c r="AC2239" s="1">
        <v>1</v>
      </c>
      <c r="AD2239" s="1">
        <v>23</v>
      </c>
    </row>
    <row r="2240" spans="1:30" x14ac:dyDescent="0.3">
      <c r="A2240" s="1">
        <v>286475</v>
      </c>
      <c r="B2240" t="s">
        <v>1</v>
      </c>
      <c r="C2240" s="4">
        <v>44911</v>
      </c>
      <c r="D2240">
        <v>16</v>
      </c>
      <c r="E2240">
        <v>12</v>
      </c>
      <c r="F2240">
        <v>2022</v>
      </c>
      <c r="H2240" s="1">
        <v>0</v>
      </c>
      <c r="I2240" s="1">
        <v>0</v>
      </c>
      <c r="K2240" s="1">
        <v>11521708</v>
      </c>
      <c r="M2240" s="1">
        <v>43179</v>
      </c>
      <c r="P2240" s="1">
        <v>0</v>
      </c>
      <c r="Q2240" s="1">
        <v>0</v>
      </c>
      <c r="R2240" s="1">
        <v>439764</v>
      </c>
      <c r="W2240" s="1">
        <v>2.6</v>
      </c>
      <c r="AB2240" s="1">
        <v>85847</v>
      </c>
      <c r="AC2240" s="1">
        <v>1</v>
      </c>
      <c r="AD2240" s="1">
        <v>23</v>
      </c>
    </row>
    <row r="2241" spans="1:30" x14ac:dyDescent="0.3">
      <c r="A2241" s="1">
        <v>286476</v>
      </c>
      <c r="B2241" t="s">
        <v>1</v>
      </c>
      <c r="C2241" s="4">
        <v>44912</v>
      </c>
      <c r="D2241">
        <v>17</v>
      </c>
      <c r="E2241">
        <v>12</v>
      </c>
      <c r="F2241">
        <v>2022</v>
      </c>
      <c r="H2241" s="1">
        <v>723</v>
      </c>
      <c r="I2241" s="1">
        <v>0</v>
      </c>
      <c r="K2241" s="1">
        <v>11522431</v>
      </c>
      <c r="M2241" s="1">
        <v>43179</v>
      </c>
      <c r="P2241" s="1">
        <v>7364</v>
      </c>
      <c r="Q2241" s="1">
        <v>0</v>
      </c>
      <c r="R2241" s="1">
        <v>439764</v>
      </c>
      <c r="W2241" s="1">
        <v>2.6</v>
      </c>
      <c r="AB2241" s="1">
        <v>85847</v>
      </c>
      <c r="AC2241" s="1">
        <v>1</v>
      </c>
      <c r="AD2241" s="1">
        <v>23</v>
      </c>
    </row>
    <row r="2242" spans="1:30" x14ac:dyDescent="0.3">
      <c r="A2242" s="1">
        <v>286477</v>
      </c>
      <c r="B2242" t="s">
        <v>1</v>
      </c>
      <c r="C2242" s="4">
        <v>44913</v>
      </c>
      <c r="D2242">
        <v>18</v>
      </c>
      <c r="E2242">
        <v>12</v>
      </c>
      <c r="F2242">
        <v>2022</v>
      </c>
      <c r="H2242" s="1">
        <v>319</v>
      </c>
      <c r="I2242" s="1">
        <v>0</v>
      </c>
      <c r="K2242" s="1">
        <v>11522750</v>
      </c>
      <c r="M2242" s="1">
        <v>43179</v>
      </c>
      <c r="P2242" s="1">
        <v>3249</v>
      </c>
      <c r="Q2242" s="1">
        <v>0</v>
      </c>
      <c r="R2242" s="1">
        <v>439764</v>
      </c>
      <c r="W2242" s="1">
        <v>2.6</v>
      </c>
      <c r="AB2242" s="1">
        <v>85847</v>
      </c>
      <c r="AC2242" s="1">
        <v>1</v>
      </c>
      <c r="AD2242" s="1">
        <v>23</v>
      </c>
    </row>
    <row r="2243" spans="1:30" x14ac:dyDescent="0.3">
      <c r="A2243" s="1">
        <v>286478</v>
      </c>
      <c r="B2243" t="s">
        <v>1</v>
      </c>
      <c r="C2243" s="4">
        <v>44914</v>
      </c>
      <c r="D2243">
        <v>19</v>
      </c>
      <c r="E2243">
        <v>12</v>
      </c>
      <c r="F2243">
        <v>2022</v>
      </c>
      <c r="H2243" s="1">
        <v>177</v>
      </c>
      <c r="I2243" s="1">
        <v>0</v>
      </c>
      <c r="K2243" s="1">
        <v>11522927</v>
      </c>
      <c r="M2243" s="1">
        <v>43179</v>
      </c>
      <c r="P2243" s="1">
        <v>1803</v>
      </c>
      <c r="Q2243" s="1">
        <v>0</v>
      </c>
      <c r="R2243" s="1">
        <v>439764</v>
      </c>
      <c r="W2243" s="1">
        <v>2.6</v>
      </c>
      <c r="AB2243" s="1">
        <v>85847</v>
      </c>
      <c r="AC2243" s="1">
        <v>1</v>
      </c>
      <c r="AD2243" s="1">
        <v>23</v>
      </c>
    </row>
    <row r="2244" spans="1:30" x14ac:dyDescent="0.3">
      <c r="A2244" s="1">
        <v>286479</v>
      </c>
      <c r="B2244" t="s">
        <v>1</v>
      </c>
      <c r="C2244" s="4">
        <v>44915</v>
      </c>
      <c r="D2244">
        <v>20</v>
      </c>
      <c r="E2244">
        <v>12</v>
      </c>
      <c r="F2244">
        <v>2022</v>
      </c>
      <c r="H2244" s="1">
        <v>234</v>
      </c>
      <c r="I2244" s="1">
        <v>1</v>
      </c>
      <c r="K2244" s="1">
        <v>11523161</v>
      </c>
      <c r="M2244" s="1">
        <v>43180</v>
      </c>
      <c r="P2244" s="1">
        <v>2383</v>
      </c>
      <c r="Q2244" s="1">
        <v>0.01</v>
      </c>
      <c r="R2244" s="1">
        <v>439774</v>
      </c>
      <c r="W2244" s="1">
        <v>2.6</v>
      </c>
      <c r="AB2244" s="1">
        <v>85847</v>
      </c>
      <c r="AC2244" s="1">
        <v>1</v>
      </c>
      <c r="AD2244" s="1">
        <v>23</v>
      </c>
    </row>
    <row r="2245" spans="1:30" x14ac:dyDescent="0.3">
      <c r="A2245" s="1">
        <v>286480</v>
      </c>
      <c r="B2245" t="s">
        <v>1</v>
      </c>
      <c r="C2245" s="4">
        <v>44916</v>
      </c>
      <c r="D2245">
        <v>21</v>
      </c>
      <c r="E2245">
        <v>12</v>
      </c>
      <c r="F2245">
        <v>2022</v>
      </c>
      <c r="H2245" s="1">
        <v>206</v>
      </c>
      <c r="I2245" s="1">
        <v>0</v>
      </c>
      <c r="K2245" s="1">
        <v>11523367</v>
      </c>
      <c r="M2245" s="1">
        <v>43180</v>
      </c>
      <c r="P2245" s="1">
        <v>2098</v>
      </c>
      <c r="Q2245" s="1">
        <v>0</v>
      </c>
      <c r="R2245" s="1">
        <v>439774</v>
      </c>
      <c r="W2245" s="1">
        <v>2.6</v>
      </c>
      <c r="AB2245" s="1">
        <v>85847</v>
      </c>
      <c r="AC2245" s="1">
        <v>1</v>
      </c>
      <c r="AD2245" s="1">
        <v>23</v>
      </c>
    </row>
    <row r="2246" spans="1:30" x14ac:dyDescent="0.3">
      <c r="A2246" s="1">
        <v>286481</v>
      </c>
      <c r="B2246" t="s">
        <v>1</v>
      </c>
      <c r="C2246" s="4">
        <v>44917</v>
      </c>
      <c r="D2246">
        <v>22</v>
      </c>
      <c r="E2246">
        <v>12</v>
      </c>
      <c r="F2246">
        <v>2022</v>
      </c>
      <c r="H2246" s="1">
        <v>200</v>
      </c>
      <c r="I2246" s="1">
        <v>1</v>
      </c>
      <c r="K2246" s="1">
        <v>11523567</v>
      </c>
      <c r="M2246" s="1">
        <v>43181</v>
      </c>
      <c r="P2246" s="1">
        <v>2037</v>
      </c>
      <c r="Q2246" s="1">
        <v>0.01</v>
      </c>
      <c r="R2246" s="1">
        <v>439784</v>
      </c>
      <c r="W2246" s="1">
        <v>2.6</v>
      </c>
      <c r="AB2246" s="1">
        <v>85847</v>
      </c>
      <c r="AC2246" s="1">
        <v>1</v>
      </c>
      <c r="AD2246" s="1">
        <v>23</v>
      </c>
    </row>
    <row r="2247" spans="1:30" x14ac:dyDescent="0.3">
      <c r="A2247" s="1">
        <v>286482</v>
      </c>
      <c r="B2247" t="s">
        <v>1</v>
      </c>
      <c r="C2247" s="4">
        <v>44918</v>
      </c>
      <c r="D2247">
        <v>23</v>
      </c>
      <c r="E2247">
        <v>12</v>
      </c>
      <c r="F2247">
        <v>2022</v>
      </c>
      <c r="H2247" s="1">
        <v>0</v>
      </c>
      <c r="I2247" s="1">
        <v>0</v>
      </c>
      <c r="K2247" s="1">
        <v>11523567</v>
      </c>
      <c r="M2247" s="1">
        <v>43181</v>
      </c>
      <c r="P2247" s="1">
        <v>0</v>
      </c>
      <c r="Q2247" s="1">
        <v>0</v>
      </c>
      <c r="R2247" s="1">
        <v>439784</v>
      </c>
      <c r="W2247" s="1">
        <v>2.6</v>
      </c>
      <c r="AB2247" s="1">
        <v>85847</v>
      </c>
      <c r="AC2247" s="1">
        <v>1</v>
      </c>
      <c r="AD2247" s="1">
        <v>23</v>
      </c>
    </row>
    <row r="2248" spans="1:30" x14ac:dyDescent="0.3">
      <c r="A2248" s="1">
        <v>286483</v>
      </c>
      <c r="B2248" t="s">
        <v>1</v>
      </c>
      <c r="C2248" s="4">
        <v>44919</v>
      </c>
      <c r="D2248">
        <v>24</v>
      </c>
      <c r="E2248">
        <v>12</v>
      </c>
      <c r="F2248">
        <v>2022</v>
      </c>
      <c r="H2248" s="1">
        <v>526</v>
      </c>
      <c r="I2248" s="1">
        <v>0</v>
      </c>
      <c r="K2248" s="1">
        <v>11524093</v>
      </c>
      <c r="M2248" s="1">
        <v>43181</v>
      </c>
      <c r="P2248" s="1">
        <v>5357</v>
      </c>
      <c r="Q2248" s="1">
        <v>0</v>
      </c>
      <c r="R2248" s="1">
        <v>439784</v>
      </c>
      <c r="W2248" s="1">
        <v>2.6</v>
      </c>
      <c r="AB2248" s="1">
        <v>85847</v>
      </c>
      <c r="AC2248" s="1">
        <v>1</v>
      </c>
      <c r="AD2248" s="1">
        <v>23</v>
      </c>
    </row>
    <row r="2249" spans="1:30" x14ac:dyDescent="0.3">
      <c r="A2249" s="1">
        <v>286484</v>
      </c>
      <c r="B2249" t="s">
        <v>1</v>
      </c>
      <c r="C2249" s="4">
        <v>44920</v>
      </c>
      <c r="D2249">
        <v>25</v>
      </c>
      <c r="E2249">
        <v>12</v>
      </c>
      <c r="F2249">
        <v>2022</v>
      </c>
      <c r="H2249" s="1">
        <v>109</v>
      </c>
      <c r="I2249" s="1">
        <v>0</v>
      </c>
      <c r="K2249" s="1">
        <v>11524202</v>
      </c>
      <c r="M2249" s="1">
        <v>43181</v>
      </c>
      <c r="P2249" s="1">
        <v>1.1100000000000001</v>
      </c>
      <c r="Q2249" s="1">
        <v>0</v>
      </c>
      <c r="R2249" s="1">
        <v>439784</v>
      </c>
      <c r="W2249" s="1">
        <v>2.6</v>
      </c>
      <c r="AB2249" s="1">
        <v>85847</v>
      </c>
      <c r="AC2249" s="1">
        <v>1</v>
      </c>
      <c r="AD2249" s="1">
        <v>23</v>
      </c>
    </row>
    <row r="2250" spans="1:30" x14ac:dyDescent="0.3">
      <c r="A2250" s="1">
        <v>286485</v>
      </c>
      <c r="B2250" t="s">
        <v>1</v>
      </c>
      <c r="C2250" s="4">
        <v>44921</v>
      </c>
      <c r="D2250">
        <v>26</v>
      </c>
      <c r="E2250">
        <v>12</v>
      </c>
      <c r="F2250">
        <v>2022</v>
      </c>
      <c r="H2250" s="1">
        <v>0</v>
      </c>
      <c r="I2250" s="1">
        <v>3</v>
      </c>
      <c r="K2250" s="1">
        <v>11524202</v>
      </c>
      <c r="M2250" s="1">
        <v>43184</v>
      </c>
      <c r="P2250" s="1">
        <v>0</v>
      </c>
      <c r="Q2250" s="1">
        <v>3.1E-2</v>
      </c>
      <c r="R2250" s="1">
        <v>439814</v>
      </c>
      <c r="W2250" s="1">
        <v>2.6</v>
      </c>
      <c r="AB2250" s="1">
        <v>85847</v>
      </c>
      <c r="AC2250" s="1">
        <v>1</v>
      </c>
      <c r="AD2250" s="1">
        <v>23</v>
      </c>
    </row>
    <row r="2251" spans="1:30" x14ac:dyDescent="0.3">
      <c r="A2251" s="1">
        <v>286486</v>
      </c>
      <c r="B2251" t="s">
        <v>1</v>
      </c>
      <c r="C2251" s="4">
        <v>44922</v>
      </c>
      <c r="D2251">
        <v>27</v>
      </c>
      <c r="E2251">
        <v>12</v>
      </c>
      <c r="F2251">
        <v>2022</v>
      </c>
      <c r="H2251" s="1">
        <v>71</v>
      </c>
      <c r="I2251" s="1">
        <v>0</v>
      </c>
      <c r="K2251" s="1">
        <v>11524273</v>
      </c>
      <c r="M2251" s="1">
        <v>43184</v>
      </c>
      <c r="P2251" s="1">
        <v>0.72299999999999998</v>
      </c>
      <c r="Q2251" s="1">
        <v>0</v>
      </c>
      <c r="R2251" s="1">
        <v>439814</v>
      </c>
      <c r="W2251" s="1">
        <v>2.6</v>
      </c>
      <c r="AB2251" s="1">
        <v>85847</v>
      </c>
      <c r="AC2251" s="1">
        <v>1</v>
      </c>
      <c r="AD2251" s="1">
        <v>23</v>
      </c>
    </row>
    <row r="2252" spans="1:30" x14ac:dyDescent="0.3">
      <c r="A2252" s="1">
        <v>286487</v>
      </c>
      <c r="B2252" t="s">
        <v>1</v>
      </c>
      <c r="C2252" s="4">
        <v>44923</v>
      </c>
      <c r="D2252">
        <v>28</v>
      </c>
      <c r="E2252">
        <v>12</v>
      </c>
      <c r="F2252">
        <v>2022</v>
      </c>
      <c r="H2252" s="1">
        <v>163</v>
      </c>
      <c r="I2252" s="1">
        <v>0</v>
      </c>
      <c r="K2252" s="1">
        <v>11524436</v>
      </c>
      <c r="M2252" s="1">
        <v>43184</v>
      </c>
      <c r="P2252" s="1">
        <v>1.66</v>
      </c>
      <c r="Q2252" s="1">
        <v>0</v>
      </c>
      <c r="R2252" s="1">
        <v>439814</v>
      </c>
      <c r="W2252" s="1">
        <v>2.6</v>
      </c>
      <c r="AB2252" s="1">
        <v>85847</v>
      </c>
      <c r="AC2252" s="1">
        <v>1</v>
      </c>
      <c r="AD2252" s="1">
        <v>23</v>
      </c>
    </row>
    <row r="2253" spans="1:30" x14ac:dyDescent="0.3">
      <c r="A2253" s="1">
        <v>286488</v>
      </c>
      <c r="B2253" t="s">
        <v>1</v>
      </c>
      <c r="C2253" s="4">
        <v>44924</v>
      </c>
      <c r="D2253">
        <v>29</v>
      </c>
      <c r="E2253">
        <v>12</v>
      </c>
      <c r="F2253">
        <v>2022</v>
      </c>
      <c r="H2253" s="1">
        <v>211</v>
      </c>
      <c r="I2253" s="1">
        <v>0</v>
      </c>
      <c r="K2253" s="1">
        <v>11524647</v>
      </c>
      <c r="M2253" s="1">
        <v>43184</v>
      </c>
      <c r="P2253" s="1">
        <v>2149</v>
      </c>
      <c r="Q2253" s="1">
        <v>0</v>
      </c>
      <c r="R2253" s="1">
        <v>439814</v>
      </c>
      <c r="W2253" s="1">
        <v>2.6</v>
      </c>
      <c r="AB2253" s="1">
        <v>85847</v>
      </c>
      <c r="AC2253" s="1">
        <v>1</v>
      </c>
      <c r="AD2253" s="1">
        <v>23</v>
      </c>
    </row>
    <row r="2254" spans="1:30" x14ac:dyDescent="0.3">
      <c r="A2254" s="1">
        <v>286489</v>
      </c>
      <c r="B2254" t="s">
        <v>1</v>
      </c>
      <c r="C2254" s="4">
        <v>44925</v>
      </c>
      <c r="D2254">
        <v>30</v>
      </c>
      <c r="E2254">
        <v>12</v>
      </c>
      <c r="F2254">
        <v>2022</v>
      </c>
      <c r="H2254" s="1">
        <v>366</v>
      </c>
      <c r="I2254" s="1">
        <v>0</v>
      </c>
      <c r="K2254" s="1">
        <v>11525013</v>
      </c>
      <c r="M2254" s="1">
        <v>43184</v>
      </c>
      <c r="P2254" s="1">
        <v>3728</v>
      </c>
      <c r="Q2254" s="1">
        <v>0</v>
      </c>
      <c r="R2254" s="1">
        <v>439814</v>
      </c>
      <c r="W2254" s="1">
        <v>2.6</v>
      </c>
      <c r="AB2254" s="1">
        <v>85847</v>
      </c>
      <c r="AC2254" s="1">
        <v>1</v>
      </c>
      <c r="AD2254" s="1">
        <v>23</v>
      </c>
    </row>
    <row r="2255" spans="1:30" x14ac:dyDescent="0.3">
      <c r="A2255" s="1">
        <v>286490</v>
      </c>
      <c r="B2255" t="s">
        <v>1</v>
      </c>
      <c r="C2255" s="4">
        <v>44926</v>
      </c>
      <c r="D2255">
        <v>31</v>
      </c>
      <c r="E2255">
        <v>12</v>
      </c>
      <c r="F2255">
        <v>2022</v>
      </c>
      <c r="H2255" s="1">
        <v>131</v>
      </c>
      <c r="I2255" s="1">
        <v>0</v>
      </c>
      <c r="K2255" s="1">
        <v>11525144</v>
      </c>
      <c r="M2255" s="1">
        <v>43184</v>
      </c>
      <c r="P2255" s="1">
        <v>1334</v>
      </c>
      <c r="Q2255" s="1">
        <v>0</v>
      </c>
      <c r="R2255" s="1">
        <v>439814</v>
      </c>
      <c r="W2255" s="1">
        <v>2.6</v>
      </c>
      <c r="AB2255" s="1">
        <v>85847</v>
      </c>
      <c r="AC2255" s="1">
        <v>1</v>
      </c>
      <c r="AD2255" s="1">
        <v>23</v>
      </c>
    </row>
    <row r="2256" spans="1:30" x14ac:dyDescent="0.3">
      <c r="A2256" s="1">
        <v>286491</v>
      </c>
      <c r="B2256" t="s">
        <v>1</v>
      </c>
      <c r="C2256" s="4">
        <v>44927</v>
      </c>
      <c r="D2256">
        <v>1</v>
      </c>
      <c r="E2256">
        <v>1</v>
      </c>
      <c r="F2256">
        <v>2023</v>
      </c>
      <c r="H2256" s="1">
        <v>87</v>
      </c>
      <c r="I2256" s="1">
        <v>2</v>
      </c>
      <c r="K2256" s="1">
        <v>11525231</v>
      </c>
      <c r="M2256" s="1">
        <v>43186</v>
      </c>
      <c r="P2256" s="1">
        <v>0.88600000000000001</v>
      </c>
      <c r="Q2256" s="1">
        <v>0.02</v>
      </c>
      <c r="R2256" s="1">
        <v>439835</v>
      </c>
      <c r="W2256" s="1">
        <v>2.6</v>
      </c>
      <c r="AB2256" s="1">
        <v>85847</v>
      </c>
      <c r="AC2256" s="1">
        <v>1</v>
      </c>
      <c r="AD2256" s="1"/>
    </row>
    <row r="2257" spans="1:30" x14ac:dyDescent="0.3">
      <c r="A2257" s="1">
        <v>286492</v>
      </c>
      <c r="B2257" t="s">
        <v>1</v>
      </c>
      <c r="C2257" s="4">
        <v>44928</v>
      </c>
      <c r="D2257">
        <v>2</v>
      </c>
      <c r="E2257">
        <v>1</v>
      </c>
      <c r="F2257">
        <v>2023</v>
      </c>
      <c r="H2257" s="1">
        <v>0</v>
      </c>
      <c r="I2257" s="1">
        <v>0</v>
      </c>
      <c r="K2257" s="1">
        <v>11525231</v>
      </c>
      <c r="M2257" s="1">
        <v>43186</v>
      </c>
      <c r="P2257" s="1">
        <v>0</v>
      </c>
      <c r="Q2257" s="1">
        <v>0</v>
      </c>
      <c r="R2257" s="1">
        <v>439835</v>
      </c>
      <c r="W2257" s="1">
        <v>2.6</v>
      </c>
      <c r="AB2257" s="1">
        <v>85847</v>
      </c>
      <c r="AC2257" s="1">
        <v>1</v>
      </c>
      <c r="AD2257" s="1"/>
    </row>
    <row r="2258" spans="1:30" x14ac:dyDescent="0.3">
      <c r="A2258" s="1">
        <v>286493</v>
      </c>
      <c r="B2258" t="s">
        <v>1</v>
      </c>
      <c r="C2258" s="4">
        <v>44929</v>
      </c>
      <c r="D2258">
        <v>3</v>
      </c>
      <c r="E2258">
        <v>1</v>
      </c>
      <c r="F2258">
        <v>2023</v>
      </c>
      <c r="H2258" s="1">
        <v>105</v>
      </c>
      <c r="I2258" s="1">
        <v>0</v>
      </c>
      <c r="K2258" s="1">
        <v>11525336</v>
      </c>
      <c r="M2258" s="1">
        <v>43186</v>
      </c>
      <c r="P2258" s="1">
        <v>1069</v>
      </c>
      <c r="Q2258" s="1">
        <v>0</v>
      </c>
      <c r="R2258" s="1">
        <v>439835</v>
      </c>
      <c r="W2258" s="1">
        <v>2.6</v>
      </c>
      <c r="AB2258" s="1">
        <v>85847</v>
      </c>
      <c r="AD2258" s="1"/>
    </row>
    <row r="2259" spans="1:30" x14ac:dyDescent="0.3">
      <c r="A2259" s="1">
        <v>286494</v>
      </c>
      <c r="B2259" t="s">
        <v>1</v>
      </c>
      <c r="C2259" s="4">
        <v>44930</v>
      </c>
      <c r="D2259">
        <v>4</v>
      </c>
      <c r="E2259">
        <v>1</v>
      </c>
      <c r="F2259">
        <v>2023</v>
      </c>
      <c r="H2259" s="1">
        <v>72</v>
      </c>
      <c r="I2259" s="1">
        <v>0</v>
      </c>
      <c r="K2259" s="1">
        <v>11525408</v>
      </c>
      <c r="M2259" s="1">
        <v>43186</v>
      </c>
      <c r="P2259" s="1">
        <v>0.73299999999999998</v>
      </c>
      <c r="Q2259" s="1">
        <v>0</v>
      </c>
      <c r="R2259" s="1">
        <v>439835</v>
      </c>
      <c r="W2259" s="1">
        <v>2.6</v>
      </c>
      <c r="AB2259" s="1">
        <v>85847</v>
      </c>
      <c r="AD2259" s="1"/>
    </row>
    <row r="2260" spans="1:30" x14ac:dyDescent="0.3">
      <c r="A2260" s="1">
        <v>286495</v>
      </c>
      <c r="B2260" t="s">
        <v>1</v>
      </c>
      <c r="C2260" s="4">
        <v>44931</v>
      </c>
      <c r="D2260">
        <v>5</v>
      </c>
      <c r="E2260">
        <v>1</v>
      </c>
      <c r="F2260">
        <v>2023</v>
      </c>
      <c r="H2260" s="1">
        <v>83</v>
      </c>
      <c r="I2260" s="1">
        <v>0</v>
      </c>
      <c r="K2260" s="1">
        <v>11525491</v>
      </c>
      <c r="M2260" s="1">
        <v>43186</v>
      </c>
      <c r="P2260" s="1">
        <v>0.84499999999999997</v>
      </c>
      <c r="Q2260" s="1">
        <v>0</v>
      </c>
      <c r="R2260" s="1">
        <v>439835</v>
      </c>
      <c r="W2260" s="1">
        <v>2.6</v>
      </c>
      <c r="AB2260" s="1">
        <v>85847</v>
      </c>
      <c r="AD2260" s="1"/>
    </row>
    <row r="2261" spans="1:30" x14ac:dyDescent="0.3">
      <c r="A2261" s="1">
        <v>286496</v>
      </c>
      <c r="B2261" t="s">
        <v>1</v>
      </c>
      <c r="C2261" s="4">
        <v>44932</v>
      </c>
      <c r="D2261">
        <v>6</v>
      </c>
      <c r="E2261">
        <v>1</v>
      </c>
      <c r="F2261">
        <v>2023</v>
      </c>
      <c r="H2261" s="1">
        <v>80</v>
      </c>
      <c r="I2261" s="1">
        <v>0</v>
      </c>
      <c r="K2261" s="1">
        <v>11525571</v>
      </c>
      <c r="M2261" s="1">
        <v>43186</v>
      </c>
      <c r="P2261" s="1">
        <v>0.81499999999999995</v>
      </c>
      <c r="Q2261" s="1">
        <v>0</v>
      </c>
      <c r="R2261" s="1">
        <v>439835</v>
      </c>
      <c r="W2261" s="1">
        <v>2.6</v>
      </c>
      <c r="AB2261" s="1">
        <v>85847</v>
      </c>
      <c r="AD2261" s="1"/>
    </row>
    <row r="2262" spans="1:30" x14ac:dyDescent="0.3">
      <c r="A2262" s="1">
        <v>286497</v>
      </c>
      <c r="B2262" t="s">
        <v>1</v>
      </c>
      <c r="C2262" s="4">
        <v>44933</v>
      </c>
      <c r="D2262">
        <v>7</v>
      </c>
      <c r="E2262">
        <v>1</v>
      </c>
      <c r="F2262">
        <v>2023</v>
      </c>
      <c r="H2262" s="1">
        <v>75</v>
      </c>
      <c r="I2262" s="1">
        <v>0</v>
      </c>
      <c r="K2262" s="1">
        <v>11525646</v>
      </c>
      <c r="M2262" s="1">
        <v>43186</v>
      </c>
      <c r="P2262" s="1">
        <v>0.76400000000000001</v>
      </c>
      <c r="Q2262" s="1">
        <v>0</v>
      </c>
      <c r="R2262" s="1">
        <v>439835</v>
      </c>
      <c r="W2262" s="1">
        <v>2.6</v>
      </c>
      <c r="AB2262" s="1">
        <v>85847</v>
      </c>
      <c r="AD2262" s="1"/>
    </row>
    <row r="2263" spans="1:30" x14ac:dyDescent="0.3">
      <c r="A2263" s="1">
        <v>286498</v>
      </c>
      <c r="B2263" t="s">
        <v>1</v>
      </c>
      <c r="C2263" s="4">
        <v>44934</v>
      </c>
      <c r="D2263">
        <v>8</v>
      </c>
      <c r="E2263">
        <v>1</v>
      </c>
      <c r="F2263">
        <v>2023</v>
      </c>
      <c r="H2263" s="1">
        <v>65</v>
      </c>
      <c r="I2263" s="1">
        <v>0</v>
      </c>
      <c r="K2263" s="1">
        <v>11525711</v>
      </c>
      <c r="M2263" s="1">
        <v>43186</v>
      </c>
      <c r="P2263" s="1">
        <v>0.66200000000000003</v>
      </c>
      <c r="Q2263" s="1">
        <v>0</v>
      </c>
      <c r="R2263" s="1">
        <v>439835</v>
      </c>
      <c r="W2263" s="1">
        <v>2.6</v>
      </c>
      <c r="AB2263" s="1">
        <v>85847</v>
      </c>
      <c r="AD2263" s="1"/>
    </row>
    <row r="2264" spans="1:30" x14ac:dyDescent="0.3">
      <c r="A2264" s="1">
        <v>286499</v>
      </c>
      <c r="B2264" t="s">
        <v>1</v>
      </c>
      <c r="C2264" s="4">
        <v>44935</v>
      </c>
      <c r="D2264">
        <v>9</v>
      </c>
      <c r="E2264">
        <v>1</v>
      </c>
      <c r="F2264">
        <v>2023</v>
      </c>
      <c r="H2264" s="1">
        <v>52</v>
      </c>
      <c r="I2264" s="1">
        <v>0</v>
      </c>
      <c r="K2264" s="1">
        <v>11525763</v>
      </c>
      <c r="M2264" s="1">
        <v>43186</v>
      </c>
      <c r="P2264" s="1">
        <v>0.53</v>
      </c>
      <c r="Q2264" s="1">
        <v>0</v>
      </c>
      <c r="R2264" s="1">
        <v>439835</v>
      </c>
      <c r="W2264" s="1">
        <v>2.6</v>
      </c>
      <c r="AB2264" s="1">
        <v>85847</v>
      </c>
      <c r="AD2264" s="1"/>
    </row>
    <row r="2265" spans="1:30" x14ac:dyDescent="0.3">
      <c r="A2265" s="1">
        <v>286500</v>
      </c>
      <c r="B2265" t="s">
        <v>1</v>
      </c>
      <c r="C2265" s="4">
        <v>44936</v>
      </c>
      <c r="D2265">
        <v>10</v>
      </c>
      <c r="E2265">
        <v>1</v>
      </c>
      <c r="F2265">
        <v>2023</v>
      </c>
      <c r="H2265" s="1">
        <v>71</v>
      </c>
      <c r="I2265" s="1">
        <v>0</v>
      </c>
      <c r="K2265" s="1">
        <v>11525834</v>
      </c>
      <c r="M2265" s="1">
        <v>43186</v>
      </c>
      <c r="P2265" s="1">
        <v>0.72299999999999998</v>
      </c>
      <c r="Q2265" s="1">
        <v>0</v>
      </c>
      <c r="R2265" s="1">
        <v>439835</v>
      </c>
      <c r="W2265" s="1">
        <v>2.6</v>
      </c>
      <c r="AB2265" s="1">
        <v>85847</v>
      </c>
      <c r="AD2265" s="1"/>
    </row>
    <row r="2266" spans="1:30" x14ac:dyDescent="0.3">
      <c r="A2266" s="1">
        <v>286501</v>
      </c>
      <c r="B2266" t="s">
        <v>1</v>
      </c>
      <c r="C2266" s="4">
        <v>44937</v>
      </c>
      <c r="D2266">
        <v>11</v>
      </c>
      <c r="E2266">
        <v>1</v>
      </c>
      <c r="F2266">
        <v>2023</v>
      </c>
      <c r="H2266" s="1">
        <v>77</v>
      </c>
      <c r="I2266" s="1">
        <v>0</v>
      </c>
      <c r="K2266" s="1">
        <v>11525911</v>
      </c>
      <c r="M2266" s="1">
        <v>43186</v>
      </c>
      <c r="P2266" s="1">
        <v>0.78400000000000003</v>
      </c>
      <c r="Q2266" s="1">
        <v>0</v>
      </c>
      <c r="R2266" s="1">
        <v>439835</v>
      </c>
      <c r="W2266" s="1">
        <v>2.6</v>
      </c>
      <c r="AB2266" s="1">
        <v>85847</v>
      </c>
      <c r="AD2266" s="1"/>
    </row>
    <row r="2267" spans="1:30" x14ac:dyDescent="0.3">
      <c r="A2267" s="1">
        <v>286502</v>
      </c>
      <c r="B2267" t="s">
        <v>1</v>
      </c>
      <c r="C2267" s="4">
        <v>44938</v>
      </c>
      <c r="D2267">
        <v>12</v>
      </c>
      <c r="E2267">
        <v>1</v>
      </c>
      <c r="F2267">
        <v>2023</v>
      </c>
      <c r="H2267" s="1">
        <v>35</v>
      </c>
      <c r="I2267" s="1">
        <v>0</v>
      </c>
      <c r="K2267" s="1">
        <v>11525946</v>
      </c>
      <c r="M2267" s="1">
        <v>43186</v>
      </c>
      <c r="P2267" s="1">
        <v>0.35599999999999998</v>
      </c>
      <c r="Q2267" s="1">
        <v>0</v>
      </c>
      <c r="R2267" s="1">
        <v>439835</v>
      </c>
      <c r="W2267" s="1">
        <v>2.6</v>
      </c>
      <c r="AB2267" s="1">
        <v>85847</v>
      </c>
      <c r="AD2267" s="1"/>
    </row>
    <row r="2268" spans="1:30" x14ac:dyDescent="0.3">
      <c r="A2268" s="1">
        <v>286503</v>
      </c>
      <c r="B2268" t="s">
        <v>1</v>
      </c>
      <c r="C2268" s="4">
        <v>44939</v>
      </c>
      <c r="D2268">
        <v>13</v>
      </c>
      <c r="E2268">
        <v>1</v>
      </c>
      <c r="F2268">
        <v>2023</v>
      </c>
      <c r="H2268" s="1">
        <v>88</v>
      </c>
      <c r="I2268" s="1">
        <v>0</v>
      </c>
      <c r="K2268" s="1">
        <v>11526034</v>
      </c>
      <c r="M2268" s="1">
        <v>43186</v>
      </c>
      <c r="P2268" s="1">
        <v>0.89600000000000002</v>
      </c>
      <c r="Q2268" s="1">
        <v>0</v>
      </c>
      <c r="R2268" s="1">
        <v>439835</v>
      </c>
      <c r="W2268" s="1">
        <v>2.6</v>
      </c>
      <c r="AB2268" s="1">
        <v>85847</v>
      </c>
      <c r="AD2268" s="1"/>
    </row>
    <row r="2269" spans="1:30" x14ac:dyDescent="0.3">
      <c r="A2269" s="1">
        <v>286504</v>
      </c>
      <c r="B2269" t="s">
        <v>1</v>
      </c>
      <c r="C2269" s="4">
        <v>44940</v>
      </c>
      <c r="D2269">
        <v>14</v>
      </c>
      <c r="E2269">
        <v>1</v>
      </c>
      <c r="F2269">
        <v>2023</v>
      </c>
      <c r="H2269" s="1">
        <v>55</v>
      </c>
      <c r="I2269" s="1">
        <v>0</v>
      </c>
      <c r="K2269" s="1">
        <v>11526089</v>
      </c>
      <c r="M2269" s="1">
        <v>43186</v>
      </c>
      <c r="P2269" s="1">
        <v>0.56000000000000005</v>
      </c>
      <c r="Q2269" s="1">
        <v>0</v>
      </c>
      <c r="R2269" s="1">
        <v>439835</v>
      </c>
      <c r="W2269" s="1">
        <v>2.6</v>
      </c>
      <c r="AB2269" s="1">
        <v>85847</v>
      </c>
      <c r="AD2269" s="1"/>
    </row>
    <row r="2270" spans="1:30" x14ac:dyDescent="0.3">
      <c r="A2270" s="1">
        <v>286505</v>
      </c>
      <c r="B2270" t="s">
        <v>1</v>
      </c>
      <c r="C2270" s="4">
        <v>44941</v>
      </c>
      <c r="D2270">
        <v>15</v>
      </c>
      <c r="E2270">
        <v>1</v>
      </c>
      <c r="F2270">
        <v>2023</v>
      </c>
      <c r="H2270" s="1">
        <v>29</v>
      </c>
      <c r="I2270" s="1">
        <v>0</v>
      </c>
      <c r="K2270" s="1">
        <v>11526118</v>
      </c>
      <c r="M2270" s="1">
        <v>43186</v>
      </c>
      <c r="P2270" s="1">
        <v>0.29499999999999998</v>
      </c>
      <c r="Q2270" s="1">
        <v>0</v>
      </c>
      <c r="R2270" s="1">
        <v>439835</v>
      </c>
      <c r="W2270" s="1">
        <v>2.6</v>
      </c>
      <c r="AB2270" s="1">
        <v>85847</v>
      </c>
      <c r="AD2270" s="1"/>
    </row>
    <row r="2271" spans="1:30" x14ac:dyDescent="0.3">
      <c r="A2271" s="1">
        <v>286506</v>
      </c>
      <c r="B2271" t="s">
        <v>1</v>
      </c>
      <c r="C2271" s="4">
        <v>44942</v>
      </c>
      <c r="D2271">
        <v>16</v>
      </c>
      <c r="E2271">
        <v>1</v>
      </c>
      <c r="F2271">
        <v>2023</v>
      </c>
      <c r="H2271" s="1">
        <v>22</v>
      </c>
      <c r="I2271" s="1">
        <v>0</v>
      </c>
      <c r="K2271" s="1">
        <v>11526140</v>
      </c>
      <c r="M2271" s="1">
        <v>43186</v>
      </c>
      <c r="P2271" s="1">
        <v>0.224</v>
      </c>
      <c r="Q2271" s="1">
        <v>0</v>
      </c>
      <c r="R2271" s="1">
        <v>439835</v>
      </c>
      <c r="W2271" s="1">
        <v>2.6</v>
      </c>
      <c r="AB2271" s="1">
        <v>85847</v>
      </c>
      <c r="AD2271" s="1"/>
    </row>
    <row r="2272" spans="1:30" x14ac:dyDescent="0.3">
      <c r="A2272" s="1">
        <v>286507</v>
      </c>
      <c r="B2272" t="s">
        <v>1</v>
      </c>
      <c r="C2272" s="4">
        <v>44943</v>
      </c>
      <c r="D2272">
        <v>17</v>
      </c>
      <c r="E2272">
        <v>1</v>
      </c>
      <c r="F2272">
        <v>2023</v>
      </c>
      <c r="H2272" s="1">
        <v>27</v>
      </c>
      <c r="I2272" s="1">
        <v>0</v>
      </c>
      <c r="K2272" s="1">
        <v>11526167</v>
      </c>
      <c r="M2272" s="1">
        <v>43186</v>
      </c>
      <c r="P2272" s="1">
        <v>0.27500000000000002</v>
      </c>
      <c r="Q2272" s="1">
        <v>0</v>
      </c>
      <c r="R2272" s="1">
        <v>439835</v>
      </c>
      <c r="W2272" s="1">
        <v>2.6</v>
      </c>
      <c r="AB2272" s="1">
        <v>85847</v>
      </c>
      <c r="AD2272" s="1"/>
    </row>
    <row r="2273" spans="1:30" x14ac:dyDescent="0.3">
      <c r="A2273" s="1">
        <v>286508</v>
      </c>
      <c r="B2273" t="s">
        <v>1</v>
      </c>
      <c r="C2273" s="4">
        <v>44944</v>
      </c>
      <c r="D2273">
        <v>18</v>
      </c>
      <c r="E2273">
        <v>1</v>
      </c>
      <c r="F2273">
        <v>2023</v>
      </c>
      <c r="H2273" s="1">
        <v>46</v>
      </c>
      <c r="I2273" s="1">
        <v>0</v>
      </c>
      <c r="K2273" s="1">
        <v>11526213</v>
      </c>
      <c r="M2273" s="1">
        <v>43186</v>
      </c>
      <c r="P2273" s="1">
        <v>0.46800000000000003</v>
      </c>
      <c r="Q2273" s="1">
        <v>0</v>
      </c>
      <c r="R2273" s="1">
        <v>439835</v>
      </c>
      <c r="W2273" s="1">
        <v>2.6</v>
      </c>
      <c r="AB2273" s="1">
        <v>85847</v>
      </c>
      <c r="AD2273" s="1"/>
    </row>
    <row r="2274" spans="1:30" x14ac:dyDescent="0.3">
      <c r="A2274" s="1">
        <v>286509</v>
      </c>
      <c r="B2274" t="s">
        <v>1</v>
      </c>
      <c r="C2274" s="4">
        <v>44945</v>
      </c>
      <c r="D2274">
        <v>19</v>
      </c>
      <c r="E2274">
        <v>1</v>
      </c>
      <c r="F2274">
        <v>2023</v>
      </c>
      <c r="H2274" s="1">
        <v>41</v>
      </c>
      <c r="I2274" s="1">
        <v>0</v>
      </c>
      <c r="K2274" s="1">
        <v>11526254</v>
      </c>
      <c r="M2274" s="1">
        <v>43186</v>
      </c>
      <c r="P2274" s="1">
        <v>0.41799999999999998</v>
      </c>
      <c r="Q2274" s="1">
        <v>0</v>
      </c>
      <c r="R2274" s="1">
        <v>439835</v>
      </c>
      <c r="W2274" s="1">
        <v>2.6</v>
      </c>
      <c r="AB2274" s="1">
        <v>85847</v>
      </c>
      <c r="AD2274" s="1"/>
    </row>
    <row r="2275" spans="1:30" x14ac:dyDescent="0.3">
      <c r="A2275" s="1">
        <v>286510</v>
      </c>
      <c r="B2275" t="s">
        <v>1</v>
      </c>
      <c r="C2275" s="4">
        <v>44946</v>
      </c>
      <c r="D2275">
        <v>20</v>
      </c>
      <c r="E2275">
        <v>1</v>
      </c>
      <c r="F2275">
        <v>2023</v>
      </c>
      <c r="H2275" s="1">
        <v>30</v>
      </c>
      <c r="I2275" s="1">
        <v>0</v>
      </c>
      <c r="K2275" s="1">
        <v>11526284</v>
      </c>
      <c r="M2275" s="1">
        <v>43186</v>
      </c>
      <c r="P2275" s="1">
        <v>0.30599999999999999</v>
      </c>
      <c r="Q2275" s="1">
        <v>0</v>
      </c>
      <c r="R2275" s="1">
        <v>439835</v>
      </c>
      <c r="W2275" s="1">
        <v>2.6</v>
      </c>
      <c r="AB2275" s="1">
        <v>85847</v>
      </c>
      <c r="AD2275" s="1"/>
    </row>
    <row r="2276" spans="1:30" x14ac:dyDescent="0.3">
      <c r="A2276" s="1">
        <v>286511</v>
      </c>
      <c r="B2276" t="s">
        <v>1</v>
      </c>
      <c r="C2276" s="4">
        <v>44947</v>
      </c>
      <c r="D2276">
        <v>21</v>
      </c>
      <c r="E2276">
        <v>1</v>
      </c>
      <c r="F2276">
        <v>2023</v>
      </c>
      <c r="H2276" s="1">
        <v>17</v>
      </c>
      <c r="I2276" s="1">
        <v>0</v>
      </c>
      <c r="K2276" s="1">
        <v>11526301</v>
      </c>
      <c r="M2276" s="1">
        <v>43186</v>
      </c>
      <c r="P2276" s="1">
        <v>0.17299999999999999</v>
      </c>
      <c r="Q2276" s="1">
        <v>0</v>
      </c>
      <c r="R2276" s="1">
        <v>439835</v>
      </c>
      <c r="W2276" s="1">
        <v>2.6</v>
      </c>
      <c r="AB2276" s="1">
        <v>85847</v>
      </c>
      <c r="AD2276" s="1"/>
    </row>
    <row r="2277" spans="1:30" x14ac:dyDescent="0.3">
      <c r="A2277" s="1">
        <v>286512</v>
      </c>
      <c r="B2277" t="s">
        <v>1</v>
      </c>
      <c r="C2277" s="4">
        <v>44948</v>
      </c>
      <c r="D2277">
        <v>22</v>
      </c>
      <c r="E2277">
        <v>1</v>
      </c>
      <c r="F2277">
        <v>2023</v>
      </c>
      <c r="H2277" s="1">
        <v>17</v>
      </c>
      <c r="I2277" s="1">
        <v>0</v>
      </c>
      <c r="K2277" s="1">
        <v>11526318</v>
      </c>
      <c r="M2277" s="1">
        <v>43186</v>
      </c>
      <c r="P2277" s="1">
        <v>0.17299999999999999</v>
      </c>
      <c r="Q2277" s="1">
        <v>0</v>
      </c>
      <c r="R2277" s="1">
        <v>439835</v>
      </c>
      <c r="W2277" s="1">
        <v>2.6</v>
      </c>
      <c r="AB2277" s="1">
        <v>85847</v>
      </c>
      <c r="AD2277" s="1"/>
    </row>
    <row r="2278" spans="1:30" x14ac:dyDescent="0.3">
      <c r="A2278" s="1">
        <v>286513</v>
      </c>
      <c r="B2278" t="s">
        <v>1</v>
      </c>
      <c r="C2278" s="4">
        <v>44949</v>
      </c>
      <c r="D2278">
        <v>23</v>
      </c>
      <c r="E2278">
        <v>1</v>
      </c>
      <c r="F2278">
        <v>2023</v>
      </c>
      <c r="H2278" s="1">
        <v>11</v>
      </c>
      <c r="I2278" s="1">
        <v>0</v>
      </c>
      <c r="K2278" s="1">
        <v>11526329</v>
      </c>
      <c r="M2278" s="1">
        <v>43186</v>
      </c>
      <c r="P2278" s="1">
        <v>0.112</v>
      </c>
      <c r="Q2278" s="1">
        <v>0</v>
      </c>
      <c r="R2278" s="1">
        <v>439835</v>
      </c>
      <c r="W2278" s="1">
        <v>2.6</v>
      </c>
      <c r="AB2278" s="1">
        <v>85847</v>
      </c>
      <c r="AD2278" s="1"/>
    </row>
    <row r="2279" spans="1:30" x14ac:dyDescent="0.3">
      <c r="A2279" s="1">
        <v>286514</v>
      </c>
      <c r="B2279" t="s">
        <v>1</v>
      </c>
      <c r="C2279" s="4">
        <v>44950</v>
      </c>
      <c r="D2279">
        <v>24</v>
      </c>
      <c r="E2279">
        <v>1</v>
      </c>
      <c r="F2279">
        <v>2023</v>
      </c>
      <c r="H2279" s="1">
        <v>3</v>
      </c>
      <c r="I2279" s="1">
        <v>0</v>
      </c>
      <c r="K2279" s="1">
        <v>11526332</v>
      </c>
      <c r="M2279" s="1">
        <v>43186</v>
      </c>
      <c r="P2279" s="1">
        <v>3.1E-2</v>
      </c>
      <c r="Q2279" s="1">
        <v>0</v>
      </c>
      <c r="R2279" s="1">
        <v>439835</v>
      </c>
      <c r="W2279" s="1">
        <v>2.6</v>
      </c>
      <c r="AB2279" s="1">
        <v>85847</v>
      </c>
      <c r="AD2279" s="1"/>
    </row>
    <row r="2280" spans="1:30" x14ac:dyDescent="0.3">
      <c r="A2280" s="1">
        <v>286515</v>
      </c>
      <c r="B2280" t="s">
        <v>1</v>
      </c>
      <c r="C2280" s="4">
        <v>44951</v>
      </c>
      <c r="D2280">
        <v>25</v>
      </c>
      <c r="E2280">
        <v>1</v>
      </c>
      <c r="F2280">
        <v>2023</v>
      </c>
      <c r="H2280" s="1">
        <v>7</v>
      </c>
      <c r="I2280" s="1">
        <v>0</v>
      </c>
      <c r="K2280" s="1">
        <v>11526339</v>
      </c>
      <c r="M2280" s="1">
        <v>43186</v>
      </c>
      <c r="P2280" s="1">
        <v>7.0999999999999994E-2</v>
      </c>
      <c r="Q2280" s="1">
        <v>0</v>
      </c>
      <c r="R2280" s="1">
        <v>439835</v>
      </c>
      <c r="W2280" s="1">
        <v>2.6</v>
      </c>
      <c r="AB2280" s="1">
        <v>85847</v>
      </c>
      <c r="AD2280" s="1"/>
    </row>
    <row r="2281" spans="1:30" x14ac:dyDescent="0.3">
      <c r="A2281" s="1">
        <v>286516</v>
      </c>
      <c r="B2281" t="s">
        <v>1</v>
      </c>
      <c r="C2281" s="4">
        <v>44952</v>
      </c>
      <c r="D2281">
        <v>26</v>
      </c>
      <c r="E2281">
        <v>1</v>
      </c>
      <c r="F2281">
        <v>2023</v>
      </c>
      <c r="H2281" s="1">
        <v>9</v>
      </c>
      <c r="I2281" s="1">
        <v>0</v>
      </c>
      <c r="K2281" s="1">
        <v>11526348</v>
      </c>
      <c r="M2281" s="1">
        <v>43186</v>
      </c>
      <c r="P2281" s="1">
        <v>9.1999999999999998E-2</v>
      </c>
      <c r="Q2281" s="1">
        <v>0</v>
      </c>
      <c r="R2281" s="1">
        <v>439835</v>
      </c>
      <c r="W2281" s="1">
        <v>2.6</v>
      </c>
      <c r="AB2281" s="1">
        <v>85847</v>
      </c>
      <c r="AD2281" s="1"/>
    </row>
    <row r="2282" spans="1:30" x14ac:dyDescent="0.3">
      <c r="A2282" s="1">
        <v>286517</v>
      </c>
      <c r="B2282" t="s">
        <v>1</v>
      </c>
      <c r="C2282" s="4">
        <v>44953</v>
      </c>
      <c r="D2282">
        <v>27</v>
      </c>
      <c r="E2282">
        <v>1</v>
      </c>
      <c r="F2282">
        <v>2023</v>
      </c>
      <c r="H2282" s="1">
        <v>17</v>
      </c>
      <c r="I2282" s="1">
        <v>0</v>
      </c>
      <c r="K2282" s="1">
        <v>11526365</v>
      </c>
      <c r="M2282" s="1">
        <v>43186</v>
      </c>
      <c r="P2282" s="1">
        <v>0.17299999999999999</v>
      </c>
      <c r="Q2282" s="1">
        <v>0</v>
      </c>
      <c r="R2282" s="1">
        <v>439835</v>
      </c>
      <c r="W2282" s="1">
        <v>2.6</v>
      </c>
      <c r="AB2282" s="1">
        <v>85847</v>
      </c>
      <c r="AD2282" s="1"/>
    </row>
    <row r="2283" spans="1:30" x14ac:dyDescent="0.3">
      <c r="A2283" s="1">
        <v>286518</v>
      </c>
      <c r="B2283" t="s">
        <v>1</v>
      </c>
      <c r="C2283" s="4">
        <v>44954</v>
      </c>
      <c r="D2283">
        <v>28</v>
      </c>
      <c r="E2283">
        <v>1</v>
      </c>
      <c r="F2283">
        <v>2023</v>
      </c>
      <c r="H2283" s="1">
        <v>12</v>
      </c>
      <c r="I2283" s="1">
        <v>0</v>
      </c>
      <c r="K2283" s="1">
        <v>11526377</v>
      </c>
      <c r="M2283" s="1">
        <v>43186</v>
      </c>
      <c r="P2283" s="1">
        <v>0.122</v>
      </c>
      <c r="Q2283" s="1">
        <v>0</v>
      </c>
      <c r="R2283" s="1">
        <v>439835</v>
      </c>
      <c r="W2283" s="1">
        <v>2.6</v>
      </c>
      <c r="AB2283" s="1">
        <v>85847</v>
      </c>
      <c r="AD2283" s="1"/>
    </row>
    <row r="2284" spans="1:30" x14ac:dyDescent="0.3">
      <c r="A2284" s="1">
        <v>286519</v>
      </c>
      <c r="B2284" t="s">
        <v>1</v>
      </c>
      <c r="C2284" s="4">
        <v>44955</v>
      </c>
      <c r="D2284">
        <v>29</v>
      </c>
      <c r="E2284">
        <v>1</v>
      </c>
      <c r="F2284">
        <v>2023</v>
      </c>
      <c r="H2284" s="1">
        <v>18</v>
      </c>
      <c r="I2284" s="1">
        <v>0</v>
      </c>
      <c r="K2284" s="1">
        <v>11526395</v>
      </c>
      <c r="M2284" s="1">
        <v>43186</v>
      </c>
      <c r="P2284" s="1">
        <v>0.183</v>
      </c>
      <c r="Q2284" s="1">
        <v>0</v>
      </c>
      <c r="R2284" s="1">
        <v>439835</v>
      </c>
      <c r="W2284" s="1">
        <v>2.6</v>
      </c>
      <c r="AB2284" s="1">
        <v>85847</v>
      </c>
      <c r="AD2284" s="1"/>
    </row>
    <row r="2285" spans="1:30" x14ac:dyDescent="0.3">
      <c r="A2285" s="1">
        <v>286520</v>
      </c>
      <c r="B2285" t="s">
        <v>1</v>
      </c>
      <c r="C2285" s="4">
        <v>44956</v>
      </c>
      <c r="D2285">
        <v>30</v>
      </c>
      <c r="E2285">
        <v>1</v>
      </c>
      <c r="F2285">
        <v>2023</v>
      </c>
      <c r="H2285" s="1">
        <v>13</v>
      </c>
      <c r="I2285" s="1">
        <v>0</v>
      </c>
      <c r="K2285" s="1">
        <v>11526408</v>
      </c>
      <c r="M2285" s="1">
        <v>43186</v>
      </c>
      <c r="P2285" s="1">
        <v>0.13200000000000001</v>
      </c>
      <c r="Q2285" s="1">
        <v>0</v>
      </c>
      <c r="R2285" s="1">
        <v>439835</v>
      </c>
      <c r="W2285" s="1">
        <v>2.6</v>
      </c>
      <c r="AB2285" s="1">
        <v>85847</v>
      </c>
      <c r="AD2285" s="1"/>
    </row>
    <row r="2286" spans="1:30" x14ac:dyDescent="0.3">
      <c r="A2286" s="1">
        <v>286521</v>
      </c>
      <c r="B2286" t="s">
        <v>1</v>
      </c>
      <c r="C2286" s="4">
        <v>44957</v>
      </c>
      <c r="D2286">
        <v>31</v>
      </c>
      <c r="E2286">
        <v>1</v>
      </c>
      <c r="F2286">
        <v>2023</v>
      </c>
      <c r="H2286" s="1">
        <v>74</v>
      </c>
      <c r="I2286" s="1">
        <v>0</v>
      </c>
      <c r="K2286" s="1">
        <v>11526482</v>
      </c>
      <c r="M2286" s="1">
        <v>43186</v>
      </c>
      <c r="P2286" s="1">
        <v>0.754</v>
      </c>
      <c r="Q2286" s="1">
        <v>0</v>
      </c>
      <c r="R2286" s="1">
        <v>439835</v>
      </c>
      <c r="W2286" s="1">
        <v>2.6</v>
      </c>
      <c r="AB2286" s="1">
        <v>85847</v>
      </c>
      <c r="AD2286" s="1"/>
    </row>
    <row r="2287" spans="1:30" x14ac:dyDescent="0.3">
      <c r="A2287" s="1">
        <v>286522</v>
      </c>
      <c r="B2287" t="s">
        <v>1</v>
      </c>
      <c r="C2287" s="4">
        <v>44958</v>
      </c>
      <c r="D2287">
        <v>1</v>
      </c>
      <c r="E2287">
        <v>2</v>
      </c>
      <c r="F2287">
        <v>2023</v>
      </c>
      <c r="H2287" s="1">
        <v>15</v>
      </c>
      <c r="I2287" s="1">
        <v>0</v>
      </c>
      <c r="K2287" s="1">
        <v>11526497</v>
      </c>
      <c r="M2287" s="1">
        <v>43186</v>
      </c>
      <c r="P2287" s="1">
        <v>0.153</v>
      </c>
      <c r="Q2287" s="1">
        <v>0</v>
      </c>
      <c r="R2287" s="1">
        <v>439835</v>
      </c>
      <c r="W2287" s="1">
        <v>2.6</v>
      </c>
      <c r="AB2287" s="1">
        <v>85847</v>
      </c>
      <c r="AD2287" s="1"/>
    </row>
    <row r="2288" spans="1:30" x14ac:dyDescent="0.3">
      <c r="A2288" s="1">
        <v>286523</v>
      </c>
      <c r="B2288" t="s">
        <v>1</v>
      </c>
      <c r="C2288" s="4">
        <v>44959</v>
      </c>
      <c r="D2288">
        <v>2</v>
      </c>
      <c r="E2288">
        <v>2</v>
      </c>
      <c r="F2288">
        <v>2023</v>
      </c>
      <c r="H2288" s="1">
        <v>11</v>
      </c>
      <c r="I2288" s="1">
        <v>0</v>
      </c>
      <c r="K2288" s="1">
        <v>11526508</v>
      </c>
      <c r="M2288" s="1">
        <v>43186</v>
      </c>
      <c r="P2288" s="1">
        <v>0.112</v>
      </c>
      <c r="Q2288" s="1">
        <v>0</v>
      </c>
      <c r="R2288" s="1">
        <v>439835</v>
      </c>
      <c r="W2288" s="1">
        <v>2.6</v>
      </c>
      <c r="AB2288" s="1">
        <v>85847</v>
      </c>
      <c r="AD2288" s="1"/>
    </row>
    <row r="2289" spans="1:30" x14ac:dyDescent="0.3">
      <c r="A2289" s="1">
        <v>286524</v>
      </c>
      <c r="B2289" t="s">
        <v>1</v>
      </c>
      <c r="C2289" s="4">
        <v>44960</v>
      </c>
      <c r="D2289">
        <v>3</v>
      </c>
      <c r="E2289">
        <v>2</v>
      </c>
      <c r="F2289">
        <v>2023</v>
      </c>
      <c r="H2289" s="1">
        <v>0</v>
      </c>
      <c r="I2289" s="1">
        <v>0</v>
      </c>
      <c r="K2289" s="1">
        <v>11526508</v>
      </c>
      <c r="M2289" s="1">
        <v>43186</v>
      </c>
      <c r="P2289" s="1">
        <v>0</v>
      </c>
      <c r="Q2289" s="1">
        <v>0</v>
      </c>
      <c r="R2289" s="1">
        <v>439835</v>
      </c>
      <c r="W2289" s="1">
        <v>2.6</v>
      </c>
      <c r="AB2289" s="1">
        <v>85847</v>
      </c>
      <c r="AD2289" s="1"/>
    </row>
    <row r="2290" spans="1:30" x14ac:dyDescent="0.3">
      <c r="A2290" s="1">
        <v>286525</v>
      </c>
      <c r="B2290" t="s">
        <v>1</v>
      </c>
      <c r="C2290" s="4">
        <v>44961</v>
      </c>
      <c r="D2290">
        <v>4</v>
      </c>
      <c r="E2290">
        <v>2</v>
      </c>
      <c r="F2290">
        <v>2023</v>
      </c>
      <c r="H2290" s="1">
        <v>51</v>
      </c>
      <c r="I2290" s="1">
        <v>0</v>
      </c>
      <c r="K2290" s="1">
        <v>11526559</v>
      </c>
      <c r="M2290" s="1">
        <v>43186</v>
      </c>
      <c r="P2290" s="1">
        <v>0.51900000000000002</v>
      </c>
      <c r="Q2290" s="1">
        <v>0</v>
      </c>
      <c r="R2290" s="1">
        <v>439835</v>
      </c>
      <c r="W2290" s="1">
        <v>2.6</v>
      </c>
      <c r="AB2290" s="1">
        <v>85847</v>
      </c>
      <c r="AD2290" s="1"/>
    </row>
    <row r="2291" spans="1:30" x14ac:dyDescent="0.3">
      <c r="A2291" s="1">
        <v>286526</v>
      </c>
      <c r="B2291" t="s">
        <v>1</v>
      </c>
      <c r="C2291" s="4">
        <v>44962</v>
      </c>
      <c r="D2291">
        <v>5</v>
      </c>
      <c r="E2291">
        <v>2</v>
      </c>
      <c r="F2291">
        <v>2023</v>
      </c>
      <c r="H2291" s="1">
        <v>7</v>
      </c>
      <c r="I2291" s="1">
        <v>0</v>
      </c>
      <c r="K2291" s="1">
        <v>11526566</v>
      </c>
      <c r="M2291" s="1">
        <v>43186</v>
      </c>
      <c r="P2291" s="1">
        <v>7.0999999999999994E-2</v>
      </c>
      <c r="Q2291" s="1">
        <v>0</v>
      </c>
      <c r="R2291" s="1">
        <v>439835</v>
      </c>
      <c r="W2291" s="1">
        <v>2.6</v>
      </c>
      <c r="AB2291" s="1">
        <v>85847</v>
      </c>
      <c r="AD2291" s="1"/>
    </row>
    <row r="2292" spans="1:30" x14ac:dyDescent="0.3">
      <c r="A2292" s="1">
        <v>286527</v>
      </c>
      <c r="B2292" t="s">
        <v>1</v>
      </c>
      <c r="C2292" s="4">
        <v>44963</v>
      </c>
      <c r="D2292">
        <v>6</v>
      </c>
      <c r="E2292">
        <v>2</v>
      </c>
      <c r="F2292">
        <v>2023</v>
      </c>
      <c r="H2292" s="1">
        <v>0</v>
      </c>
      <c r="I2292" s="1">
        <v>0</v>
      </c>
      <c r="K2292" s="1">
        <v>11526566</v>
      </c>
      <c r="M2292" s="1">
        <v>43186</v>
      </c>
      <c r="P2292" s="1">
        <v>0</v>
      </c>
      <c r="Q2292" s="1">
        <v>0</v>
      </c>
      <c r="R2292" s="1">
        <v>439835</v>
      </c>
      <c r="W2292" s="1">
        <v>2.6</v>
      </c>
      <c r="AB2292" s="1">
        <v>85847</v>
      </c>
      <c r="AD2292" s="1"/>
    </row>
    <row r="2293" spans="1:30" x14ac:dyDescent="0.3">
      <c r="A2293" s="1">
        <v>286528</v>
      </c>
      <c r="B2293" t="s">
        <v>1</v>
      </c>
      <c r="C2293" s="4">
        <v>44964</v>
      </c>
      <c r="D2293">
        <v>7</v>
      </c>
      <c r="E2293">
        <v>2</v>
      </c>
      <c r="F2293">
        <v>2023</v>
      </c>
      <c r="H2293" s="1">
        <v>11</v>
      </c>
      <c r="I2293" s="1">
        <v>0</v>
      </c>
      <c r="K2293" s="1">
        <v>11526577</v>
      </c>
      <c r="M2293" s="1">
        <v>43186</v>
      </c>
      <c r="P2293" s="1">
        <v>0.112</v>
      </c>
      <c r="Q2293" s="1">
        <v>0</v>
      </c>
      <c r="R2293" s="1">
        <v>439835</v>
      </c>
      <c r="W2293" s="1">
        <v>2.6</v>
      </c>
      <c r="AB2293" s="1">
        <v>85847</v>
      </c>
      <c r="AD2293" s="1"/>
    </row>
    <row r="2294" spans="1:30" x14ac:dyDescent="0.3">
      <c r="A2294" s="1">
        <v>286529</v>
      </c>
      <c r="B2294" t="s">
        <v>1</v>
      </c>
      <c r="C2294" s="4">
        <v>44965</v>
      </c>
      <c r="D2294">
        <v>8</v>
      </c>
      <c r="E2294">
        <v>2</v>
      </c>
      <c r="F2294">
        <v>2023</v>
      </c>
      <c r="H2294" s="1">
        <v>14</v>
      </c>
      <c r="I2294" s="1">
        <v>0</v>
      </c>
      <c r="K2294" s="1">
        <v>11526591</v>
      </c>
      <c r="M2294" s="1">
        <v>43186</v>
      </c>
      <c r="P2294" s="1">
        <v>0.14299999999999999</v>
      </c>
      <c r="Q2294" s="1">
        <v>0</v>
      </c>
      <c r="R2294" s="1">
        <v>439835</v>
      </c>
      <c r="W2294" s="1">
        <v>2.6</v>
      </c>
      <c r="AB2294" s="1">
        <v>85847</v>
      </c>
      <c r="AD2294" s="1"/>
    </row>
    <row r="2295" spans="1:30" x14ac:dyDescent="0.3">
      <c r="A2295" s="1">
        <v>286530</v>
      </c>
      <c r="B2295" t="s">
        <v>1</v>
      </c>
      <c r="C2295" s="4">
        <v>44966</v>
      </c>
      <c r="D2295">
        <v>9</v>
      </c>
      <c r="E2295">
        <v>2</v>
      </c>
      <c r="F2295">
        <v>2023</v>
      </c>
      <c r="H2295" s="1">
        <v>19</v>
      </c>
      <c r="I2295" s="1">
        <v>0</v>
      </c>
      <c r="K2295" s="1">
        <v>11526610</v>
      </c>
      <c r="M2295" s="1">
        <v>43186</v>
      </c>
      <c r="P2295" s="1">
        <v>0.19400000000000001</v>
      </c>
      <c r="Q2295" s="1">
        <v>0</v>
      </c>
      <c r="R2295" s="1">
        <v>439835</v>
      </c>
      <c r="W2295" s="1">
        <v>2.6</v>
      </c>
      <c r="AB2295" s="1">
        <v>85847</v>
      </c>
      <c r="AD2295" s="1"/>
    </row>
    <row r="2296" spans="1:30" x14ac:dyDescent="0.3">
      <c r="A2296" s="1">
        <v>286531</v>
      </c>
      <c r="B2296" t="s">
        <v>1</v>
      </c>
      <c r="C2296" s="4">
        <v>44967</v>
      </c>
      <c r="D2296">
        <v>10</v>
      </c>
      <c r="E2296">
        <v>2</v>
      </c>
      <c r="F2296">
        <v>2023</v>
      </c>
      <c r="H2296" s="1">
        <v>17</v>
      </c>
      <c r="I2296" s="1">
        <v>0</v>
      </c>
      <c r="K2296" s="1">
        <v>11526627</v>
      </c>
      <c r="M2296" s="1">
        <v>43186</v>
      </c>
      <c r="P2296" s="1">
        <v>0.17299999999999999</v>
      </c>
      <c r="Q2296" s="1">
        <v>0</v>
      </c>
      <c r="R2296" s="1">
        <v>439835</v>
      </c>
      <c r="W2296" s="1">
        <v>2.6</v>
      </c>
      <c r="AB2296" s="1">
        <v>85847</v>
      </c>
      <c r="AD2296" s="1"/>
    </row>
    <row r="2297" spans="1:30" x14ac:dyDescent="0.3">
      <c r="A2297" s="1">
        <v>286532</v>
      </c>
      <c r="B2297" t="s">
        <v>1</v>
      </c>
      <c r="C2297" s="4">
        <v>44968</v>
      </c>
      <c r="D2297">
        <v>11</v>
      </c>
      <c r="E2297">
        <v>2</v>
      </c>
      <c r="F2297">
        <v>2023</v>
      </c>
      <c r="H2297" s="1">
        <v>13</v>
      </c>
      <c r="I2297" s="1">
        <v>0</v>
      </c>
      <c r="K2297" s="1">
        <v>11526640</v>
      </c>
      <c r="M2297" s="1">
        <v>43186</v>
      </c>
      <c r="P2297" s="1">
        <v>0.13200000000000001</v>
      </c>
      <c r="Q2297" s="1">
        <v>0</v>
      </c>
      <c r="R2297" s="1">
        <v>439835</v>
      </c>
      <c r="W2297" s="1">
        <v>2.6</v>
      </c>
      <c r="AB2297" s="1">
        <v>85847</v>
      </c>
      <c r="AD2297" s="1"/>
    </row>
    <row r="2298" spans="1:30" x14ac:dyDescent="0.3">
      <c r="A2298" s="1">
        <v>286533</v>
      </c>
      <c r="B2298" t="s">
        <v>1</v>
      </c>
      <c r="C2298" s="4">
        <v>44969</v>
      </c>
      <c r="D2298">
        <v>12</v>
      </c>
      <c r="E2298">
        <v>2</v>
      </c>
      <c r="F2298">
        <v>2023</v>
      </c>
      <c r="H2298" s="1">
        <v>11</v>
      </c>
      <c r="I2298" s="1">
        <v>0</v>
      </c>
      <c r="K2298" s="1">
        <v>11526651</v>
      </c>
      <c r="M2298" s="1">
        <v>43186</v>
      </c>
      <c r="P2298" s="1">
        <v>0.112</v>
      </c>
      <c r="Q2298" s="1">
        <v>0</v>
      </c>
      <c r="R2298" s="1">
        <v>439835</v>
      </c>
      <c r="W2298" s="1">
        <v>2.6</v>
      </c>
      <c r="AB2298" s="1">
        <v>85847</v>
      </c>
      <c r="AD2298" s="1"/>
    </row>
    <row r="2299" spans="1:30" x14ac:dyDescent="0.3">
      <c r="A2299" s="1">
        <v>286534</v>
      </c>
      <c r="B2299" t="s">
        <v>1</v>
      </c>
      <c r="C2299" s="4">
        <v>44970</v>
      </c>
      <c r="D2299">
        <v>13</v>
      </c>
      <c r="E2299">
        <v>2</v>
      </c>
      <c r="F2299">
        <v>2023</v>
      </c>
      <c r="H2299" s="1">
        <v>41</v>
      </c>
      <c r="I2299" s="1">
        <v>0</v>
      </c>
      <c r="K2299" s="1">
        <v>11526692</v>
      </c>
      <c r="M2299" s="1">
        <v>43186</v>
      </c>
      <c r="P2299" s="1">
        <v>0.41799999999999998</v>
      </c>
      <c r="Q2299" s="1">
        <v>0</v>
      </c>
      <c r="R2299" s="1">
        <v>439835</v>
      </c>
      <c r="W2299" s="1">
        <v>2.6</v>
      </c>
      <c r="AB2299" s="1">
        <v>85847</v>
      </c>
      <c r="AD2299" s="1"/>
    </row>
    <row r="2300" spans="1:30" x14ac:dyDescent="0.3">
      <c r="A2300" s="1">
        <v>286535</v>
      </c>
      <c r="B2300" t="s">
        <v>1</v>
      </c>
      <c r="C2300" s="4">
        <v>44971</v>
      </c>
      <c r="D2300">
        <v>14</v>
      </c>
      <c r="E2300">
        <v>2</v>
      </c>
      <c r="F2300">
        <v>2023</v>
      </c>
      <c r="H2300" s="1">
        <v>12</v>
      </c>
      <c r="I2300" s="1">
        <v>0</v>
      </c>
      <c r="K2300" s="1">
        <v>11526704</v>
      </c>
      <c r="M2300" s="1">
        <v>43186</v>
      </c>
      <c r="P2300" s="1">
        <v>0.122</v>
      </c>
      <c r="Q2300" s="1">
        <v>0</v>
      </c>
      <c r="R2300" s="1">
        <v>439835</v>
      </c>
      <c r="W2300" s="1">
        <v>2.6</v>
      </c>
      <c r="AB2300" s="1">
        <v>85847</v>
      </c>
      <c r="AD2300" s="1"/>
    </row>
    <row r="2301" spans="1:30" x14ac:dyDescent="0.3">
      <c r="A2301" s="1">
        <v>286536</v>
      </c>
      <c r="B2301" t="s">
        <v>1</v>
      </c>
      <c r="C2301" s="4">
        <v>44972</v>
      </c>
      <c r="D2301">
        <v>15</v>
      </c>
      <c r="E2301">
        <v>2</v>
      </c>
      <c r="F2301">
        <v>2023</v>
      </c>
      <c r="H2301" s="1">
        <v>50</v>
      </c>
      <c r="I2301" s="1">
        <v>0</v>
      </c>
      <c r="K2301" s="1">
        <v>11526754</v>
      </c>
      <c r="M2301" s="1">
        <v>43186</v>
      </c>
      <c r="P2301" s="1">
        <v>0.50900000000000001</v>
      </c>
      <c r="Q2301" s="1">
        <v>0</v>
      </c>
      <c r="R2301" s="1">
        <v>439835</v>
      </c>
      <c r="W2301" s="1">
        <v>2.6</v>
      </c>
      <c r="AB2301" s="1">
        <v>85847</v>
      </c>
      <c r="AD2301" s="1"/>
    </row>
    <row r="2302" spans="1:30" x14ac:dyDescent="0.3">
      <c r="A2302" s="1">
        <v>286537</v>
      </c>
      <c r="B2302" t="s">
        <v>1</v>
      </c>
      <c r="C2302" s="4">
        <v>44973</v>
      </c>
      <c r="D2302">
        <v>16</v>
      </c>
      <c r="E2302">
        <v>2</v>
      </c>
      <c r="F2302">
        <v>2023</v>
      </c>
      <c r="H2302" s="1">
        <v>19</v>
      </c>
      <c r="I2302" s="1">
        <v>0</v>
      </c>
      <c r="K2302" s="1">
        <v>11526773</v>
      </c>
      <c r="M2302" s="1">
        <v>43186</v>
      </c>
      <c r="P2302" s="1">
        <v>0.19400000000000001</v>
      </c>
      <c r="Q2302" s="1">
        <v>0</v>
      </c>
      <c r="R2302" s="1">
        <v>439835</v>
      </c>
      <c r="W2302" s="1">
        <v>2.6</v>
      </c>
      <c r="AB2302" s="1">
        <v>85847</v>
      </c>
      <c r="AD2302" s="1"/>
    </row>
    <row r="2303" spans="1:30" x14ac:dyDescent="0.3">
      <c r="A2303" s="1">
        <v>286538</v>
      </c>
      <c r="B2303" t="s">
        <v>1</v>
      </c>
      <c r="C2303" s="4">
        <v>44974</v>
      </c>
      <c r="D2303">
        <v>17</v>
      </c>
      <c r="E2303">
        <v>2</v>
      </c>
      <c r="F2303">
        <v>2023</v>
      </c>
      <c r="H2303" s="1">
        <v>13</v>
      </c>
      <c r="I2303" s="1">
        <v>0</v>
      </c>
      <c r="K2303" s="1">
        <v>11526786</v>
      </c>
      <c r="M2303" s="1">
        <v>43186</v>
      </c>
      <c r="P2303" s="1">
        <v>0.13200000000000001</v>
      </c>
      <c r="Q2303" s="1">
        <v>0</v>
      </c>
      <c r="R2303" s="1">
        <v>439835</v>
      </c>
      <c r="W2303" s="1">
        <v>2.6</v>
      </c>
      <c r="AB2303" s="1">
        <v>85847</v>
      </c>
      <c r="AD2303" s="1"/>
    </row>
    <row r="2304" spans="1:30" x14ac:dyDescent="0.3">
      <c r="A2304" s="1">
        <v>286539</v>
      </c>
      <c r="B2304" t="s">
        <v>1</v>
      </c>
      <c r="C2304" s="4">
        <v>44975</v>
      </c>
      <c r="D2304">
        <v>18</v>
      </c>
      <c r="E2304">
        <v>2</v>
      </c>
      <c r="F2304">
        <v>2023</v>
      </c>
      <c r="H2304" s="1">
        <v>13</v>
      </c>
      <c r="I2304" s="1">
        <v>0</v>
      </c>
      <c r="K2304" s="1">
        <v>11526799</v>
      </c>
      <c r="M2304" s="1">
        <v>43186</v>
      </c>
      <c r="P2304" s="1">
        <v>0.13200000000000001</v>
      </c>
      <c r="Q2304" s="1">
        <v>0</v>
      </c>
      <c r="R2304" s="1">
        <v>439835</v>
      </c>
      <c r="W2304" s="1">
        <v>2.6</v>
      </c>
      <c r="AB2304" s="1">
        <v>85847</v>
      </c>
      <c r="AD2304" s="1"/>
    </row>
    <row r="2305" spans="1:30" x14ac:dyDescent="0.3">
      <c r="A2305" s="1">
        <v>286540</v>
      </c>
      <c r="B2305" t="s">
        <v>1</v>
      </c>
      <c r="C2305" s="4">
        <v>44976</v>
      </c>
      <c r="D2305">
        <v>19</v>
      </c>
      <c r="E2305">
        <v>2</v>
      </c>
      <c r="F2305">
        <v>2023</v>
      </c>
      <c r="H2305" s="1">
        <v>7</v>
      </c>
      <c r="I2305" s="1">
        <v>0</v>
      </c>
      <c r="K2305" s="1">
        <v>11526806</v>
      </c>
      <c r="M2305" s="1">
        <v>43186</v>
      </c>
      <c r="P2305" s="1">
        <v>7.0999999999999994E-2</v>
      </c>
      <c r="Q2305" s="1">
        <v>0</v>
      </c>
      <c r="R2305" s="1">
        <v>439835</v>
      </c>
      <c r="W2305" s="1">
        <v>2.6</v>
      </c>
      <c r="AB2305" s="1">
        <v>85847</v>
      </c>
      <c r="AD2305" s="1"/>
    </row>
    <row r="2306" spans="1:30" x14ac:dyDescent="0.3">
      <c r="A2306" s="1">
        <v>286541</v>
      </c>
      <c r="B2306" t="s">
        <v>1</v>
      </c>
      <c r="C2306" s="4">
        <v>44977</v>
      </c>
      <c r="D2306">
        <v>20</v>
      </c>
      <c r="E2306">
        <v>2</v>
      </c>
      <c r="F2306">
        <v>2023</v>
      </c>
      <c r="H2306" s="1">
        <v>4</v>
      </c>
      <c r="I2306" s="1">
        <v>0</v>
      </c>
      <c r="K2306" s="1">
        <v>11526810</v>
      </c>
      <c r="M2306" s="1">
        <v>43186</v>
      </c>
      <c r="P2306" s="1">
        <v>4.1000000000000002E-2</v>
      </c>
      <c r="Q2306" s="1">
        <v>0</v>
      </c>
      <c r="R2306" s="1">
        <v>439835</v>
      </c>
      <c r="W2306" s="1">
        <v>2.6</v>
      </c>
      <c r="AB2306" s="1">
        <v>85847</v>
      </c>
      <c r="AD2306" s="1"/>
    </row>
    <row r="2307" spans="1:30" x14ac:dyDescent="0.3">
      <c r="A2307" s="1">
        <v>286542</v>
      </c>
      <c r="B2307" t="s">
        <v>1</v>
      </c>
      <c r="C2307" s="4">
        <v>44978</v>
      </c>
      <c r="D2307">
        <v>21</v>
      </c>
      <c r="E2307">
        <v>2</v>
      </c>
      <c r="F2307">
        <v>2023</v>
      </c>
      <c r="H2307" s="1">
        <v>15</v>
      </c>
      <c r="I2307" s="1">
        <v>0</v>
      </c>
      <c r="K2307" s="1">
        <v>11526825</v>
      </c>
      <c r="M2307" s="1">
        <v>43186</v>
      </c>
      <c r="P2307" s="1">
        <v>0.153</v>
      </c>
      <c r="Q2307" s="1">
        <v>0</v>
      </c>
      <c r="R2307" s="1">
        <v>439835</v>
      </c>
      <c r="W2307" s="1">
        <v>2.6</v>
      </c>
      <c r="AB2307" s="1">
        <v>85847</v>
      </c>
      <c r="AD2307" s="1"/>
    </row>
    <row r="2308" spans="1:30" x14ac:dyDescent="0.3">
      <c r="A2308" s="1">
        <v>286543</v>
      </c>
      <c r="B2308" t="s">
        <v>1</v>
      </c>
      <c r="C2308" s="4">
        <v>44979</v>
      </c>
      <c r="D2308">
        <v>22</v>
      </c>
      <c r="E2308">
        <v>2</v>
      </c>
      <c r="F2308">
        <v>2023</v>
      </c>
      <c r="H2308" s="1">
        <v>9</v>
      </c>
      <c r="I2308" s="1">
        <v>0</v>
      </c>
      <c r="K2308" s="1">
        <v>11526834</v>
      </c>
      <c r="M2308" s="1">
        <v>43186</v>
      </c>
      <c r="P2308" s="1">
        <v>9.1999999999999998E-2</v>
      </c>
      <c r="Q2308" s="1">
        <v>0</v>
      </c>
      <c r="R2308" s="1">
        <v>439835</v>
      </c>
      <c r="W2308" s="1">
        <v>2.6</v>
      </c>
      <c r="AB2308" s="1">
        <v>85847</v>
      </c>
      <c r="AD2308" s="1"/>
    </row>
    <row r="2309" spans="1:30" x14ac:dyDescent="0.3">
      <c r="A2309" s="1">
        <v>286544</v>
      </c>
      <c r="B2309" t="s">
        <v>1</v>
      </c>
      <c r="C2309" s="4">
        <v>44980</v>
      </c>
      <c r="D2309">
        <v>23</v>
      </c>
      <c r="E2309">
        <v>2</v>
      </c>
      <c r="F2309">
        <v>2023</v>
      </c>
      <c r="H2309" s="1">
        <v>24</v>
      </c>
      <c r="I2309" s="1">
        <v>0</v>
      </c>
      <c r="K2309" s="1">
        <v>11526858</v>
      </c>
      <c r="M2309" s="1">
        <v>43186</v>
      </c>
      <c r="P2309" s="1">
        <v>0.24399999999999999</v>
      </c>
      <c r="Q2309" s="1">
        <v>0</v>
      </c>
      <c r="R2309" s="1">
        <v>439835</v>
      </c>
      <c r="W2309" s="1">
        <v>2.6</v>
      </c>
      <c r="AB2309" s="1">
        <v>85847</v>
      </c>
      <c r="AD2309" s="1"/>
    </row>
    <row r="2310" spans="1:30" x14ac:dyDescent="0.3">
      <c r="A2310" s="1">
        <v>286545</v>
      </c>
      <c r="B2310" t="s">
        <v>1</v>
      </c>
      <c r="C2310" s="4">
        <v>44981</v>
      </c>
      <c r="D2310">
        <v>24</v>
      </c>
      <c r="E2310">
        <v>2</v>
      </c>
      <c r="F2310">
        <v>2023</v>
      </c>
      <c r="H2310" s="1">
        <v>12</v>
      </c>
      <c r="I2310" s="1">
        <v>0</v>
      </c>
      <c r="K2310" s="1">
        <v>11526870</v>
      </c>
      <c r="M2310" s="1">
        <v>43186</v>
      </c>
      <c r="P2310" s="1">
        <v>0.122</v>
      </c>
      <c r="Q2310" s="1">
        <v>0</v>
      </c>
      <c r="R2310" s="1">
        <v>439835</v>
      </c>
      <c r="W2310" s="1">
        <v>2.6</v>
      </c>
      <c r="AB2310" s="1">
        <v>85847</v>
      </c>
      <c r="AD2310" s="1"/>
    </row>
    <row r="2311" spans="1:30" x14ac:dyDescent="0.3">
      <c r="A2311" s="1">
        <v>286546</v>
      </c>
      <c r="B2311" t="s">
        <v>1</v>
      </c>
      <c r="C2311" s="4">
        <v>44982</v>
      </c>
      <c r="D2311">
        <v>25</v>
      </c>
      <c r="E2311">
        <v>2</v>
      </c>
      <c r="F2311">
        <v>2023</v>
      </c>
      <c r="H2311" s="1">
        <v>11</v>
      </c>
      <c r="I2311" s="1">
        <v>0</v>
      </c>
      <c r="K2311" s="1">
        <v>11526881</v>
      </c>
      <c r="M2311" s="1">
        <v>43186</v>
      </c>
      <c r="P2311" s="1">
        <v>0.112</v>
      </c>
      <c r="Q2311" s="1">
        <v>0</v>
      </c>
      <c r="R2311" s="1">
        <v>439835</v>
      </c>
      <c r="W2311" s="1">
        <v>2.6</v>
      </c>
      <c r="AB2311" s="1">
        <v>85847</v>
      </c>
      <c r="AD2311" s="1"/>
    </row>
    <row r="2312" spans="1:30" x14ac:dyDescent="0.3">
      <c r="A2312" s="1">
        <v>286547</v>
      </c>
      <c r="B2312" t="s">
        <v>1</v>
      </c>
      <c r="C2312" s="4">
        <v>44983</v>
      </c>
      <c r="D2312">
        <v>26</v>
      </c>
      <c r="E2312">
        <v>2</v>
      </c>
      <c r="F2312">
        <v>2023</v>
      </c>
      <c r="H2312" s="1">
        <v>10</v>
      </c>
      <c r="I2312" s="1">
        <v>0</v>
      </c>
      <c r="K2312" s="1">
        <v>11526891</v>
      </c>
      <c r="M2312" s="1">
        <v>43186</v>
      </c>
      <c r="P2312" s="1">
        <v>0.10199999999999999</v>
      </c>
      <c r="Q2312" s="1">
        <v>0</v>
      </c>
      <c r="R2312" s="1">
        <v>439835</v>
      </c>
      <c r="W2312" s="1">
        <v>2.6</v>
      </c>
      <c r="AB2312" s="1">
        <v>85847</v>
      </c>
      <c r="AD2312" s="1"/>
    </row>
    <row r="2313" spans="1:30" x14ac:dyDescent="0.3">
      <c r="A2313" s="1">
        <v>286548</v>
      </c>
      <c r="B2313" t="s">
        <v>1</v>
      </c>
      <c r="C2313" s="4">
        <v>44984</v>
      </c>
      <c r="D2313">
        <v>27</v>
      </c>
      <c r="E2313">
        <v>2</v>
      </c>
      <c r="F2313">
        <v>2023</v>
      </c>
      <c r="H2313" s="1">
        <v>10</v>
      </c>
      <c r="I2313" s="1">
        <v>0</v>
      </c>
      <c r="K2313" s="1">
        <v>11526901</v>
      </c>
      <c r="M2313" s="1">
        <v>43186</v>
      </c>
      <c r="P2313" s="1">
        <v>0.10199999999999999</v>
      </c>
      <c r="Q2313" s="1">
        <v>0</v>
      </c>
      <c r="R2313" s="1">
        <v>439835</v>
      </c>
      <c r="W2313" s="1">
        <v>2.6</v>
      </c>
      <c r="AB2313" s="1">
        <v>85847</v>
      </c>
      <c r="AD2313" s="1"/>
    </row>
    <row r="2314" spans="1:30" x14ac:dyDescent="0.3">
      <c r="A2314" s="1">
        <v>286549</v>
      </c>
      <c r="B2314" t="s">
        <v>1</v>
      </c>
      <c r="C2314" s="4">
        <v>44985</v>
      </c>
      <c r="D2314">
        <v>28</v>
      </c>
      <c r="E2314">
        <v>2</v>
      </c>
      <c r="F2314">
        <v>2023</v>
      </c>
      <c r="H2314" s="1">
        <v>4</v>
      </c>
      <c r="I2314" s="1">
        <v>0</v>
      </c>
      <c r="K2314" s="1">
        <v>11526905</v>
      </c>
      <c r="M2314" s="1">
        <v>43186</v>
      </c>
      <c r="P2314" s="1">
        <v>4.1000000000000002E-2</v>
      </c>
      <c r="Q2314" s="1">
        <v>0</v>
      </c>
      <c r="R2314" s="1">
        <v>439835</v>
      </c>
      <c r="W2314" s="1">
        <v>2.6</v>
      </c>
      <c r="AB2314" s="1">
        <v>85847</v>
      </c>
      <c r="AD2314" s="1"/>
    </row>
    <row r="2315" spans="1:30" x14ac:dyDescent="0.3">
      <c r="A2315" s="1">
        <v>286550</v>
      </c>
      <c r="B2315" t="s">
        <v>1</v>
      </c>
      <c r="C2315" s="4">
        <v>44986</v>
      </c>
      <c r="D2315">
        <v>1</v>
      </c>
      <c r="E2315">
        <v>3</v>
      </c>
      <c r="F2315">
        <v>2023</v>
      </c>
      <c r="H2315" s="1">
        <v>12</v>
      </c>
      <c r="I2315" s="1">
        <v>0</v>
      </c>
      <c r="K2315" s="1">
        <v>11526917</v>
      </c>
      <c r="M2315" s="1">
        <v>43186</v>
      </c>
      <c r="P2315" s="1">
        <v>0.122</v>
      </c>
      <c r="Q2315" s="1">
        <v>0</v>
      </c>
      <c r="R2315" s="1">
        <v>439835</v>
      </c>
      <c r="W2315" s="1">
        <v>2.6</v>
      </c>
      <c r="AB2315" s="1">
        <v>85847</v>
      </c>
      <c r="AD2315" s="1"/>
    </row>
    <row r="2316" spans="1:30" x14ac:dyDescent="0.3">
      <c r="A2316" s="1">
        <v>286551</v>
      </c>
      <c r="B2316" t="s">
        <v>1</v>
      </c>
      <c r="C2316" s="4">
        <v>44987</v>
      </c>
      <c r="D2316">
        <v>2</v>
      </c>
      <c r="E2316">
        <v>3</v>
      </c>
      <c r="F2316">
        <v>2023</v>
      </c>
      <c r="H2316" s="1">
        <v>9</v>
      </c>
      <c r="I2316" s="1">
        <v>0</v>
      </c>
      <c r="K2316" s="1">
        <v>11526926</v>
      </c>
      <c r="M2316" s="1">
        <v>43186</v>
      </c>
      <c r="P2316" s="1">
        <v>9.1999999999999998E-2</v>
      </c>
      <c r="Q2316" s="1">
        <v>0</v>
      </c>
      <c r="R2316" s="1">
        <v>439835</v>
      </c>
      <c r="W2316" s="1">
        <v>2.6</v>
      </c>
      <c r="AB2316" s="1">
        <v>85847</v>
      </c>
      <c r="AD2316" s="1"/>
    </row>
    <row r="2317" spans="1:30" x14ac:dyDescent="0.3">
      <c r="A2317" s="1">
        <v>286552</v>
      </c>
      <c r="B2317" t="s">
        <v>1</v>
      </c>
      <c r="C2317" s="4">
        <v>44988</v>
      </c>
      <c r="D2317">
        <v>3</v>
      </c>
      <c r="E2317">
        <v>3</v>
      </c>
      <c r="F2317">
        <v>2023</v>
      </c>
      <c r="H2317" s="1">
        <v>11</v>
      </c>
      <c r="I2317" s="1">
        <v>0</v>
      </c>
      <c r="K2317" s="1">
        <v>11526937</v>
      </c>
      <c r="M2317" s="1">
        <v>43186</v>
      </c>
      <c r="P2317" s="1">
        <v>0.112</v>
      </c>
      <c r="Q2317" s="1">
        <v>0</v>
      </c>
      <c r="R2317" s="1">
        <v>439835</v>
      </c>
      <c r="W2317" s="1">
        <v>2.6</v>
      </c>
      <c r="AB2317" s="1">
        <v>85847</v>
      </c>
      <c r="AD2317" s="1"/>
    </row>
    <row r="2318" spans="1:30" x14ac:dyDescent="0.3">
      <c r="A2318" s="1">
        <v>286553</v>
      </c>
      <c r="B2318" t="s">
        <v>1</v>
      </c>
      <c r="C2318" s="4">
        <v>44989</v>
      </c>
      <c r="D2318">
        <v>4</v>
      </c>
      <c r="E2318">
        <v>3</v>
      </c>
      <c r="F2318">
        <v>2023</v>
      </c>
      <c r="H2318" s="1">
        <v>13</v>
      </c>
      <c r="I2318" s="1">
        <v>0</v>
      </c>
      <c r="K2318" s="1">
        <v>11526950</v>
      </c>
      <c r="M2318" s="1">
        <v>43186</v>
      </c>
      <c r="P2318" s="1">
        <v>0.13200000000000001</v>
      </c>
      <c r="Q2318" s="1">
        <v>0</v>
      </c>
      <c r="R2318" s="1">
        <v>439835</v>
      </c>
      <c r="W2318" s="1">
        <v>2.6</v>
      </c>
      <c r="AB2318" s="1">
        <v>85847</v>
      </c>
      <c r="AD2318" s="1"/>
    </row>
    <row r="2319" spans="1:30" x14ac:dyDescent="0.3">
      <c r="A2319" s="1">
        <v>286554</v>
      </c>
      <c r="B2319" t="s">
        <v>1</v>
      </c>
      <c r="C2319" s="4">
        <v>44990</v>
      </c>
      <c r="D2319">
        <v>5</v>
      </c>
      <c r="E2319">
        <v>3</v>
      </c>
      <c r="F2319">
        <v>2023</v>
      </c>
      <c r="H2319" s="1">
        <v>12</v>
      </c>
      <c r="I2319" s="1">
        <v>0</v>
      </c>
      <c r="K2319" s="1">
        <v>11526962</v>
      </c>
      <c r="M2319" s="1">
        <v>43186</v>
      </c>
      <c r="P2319" s="1">
        <v>0.122</v>
      </c>
      <c r="Q2319" s="1">
        <v>0</v>
      </c>
      <c r="R2319" s="1">
        <v>439835</v>
      </c>
      <c r="W2319" s="1">
        <v>2.6</v>
      </c>
      <c r="AB2319" s="1">
        <v>85847</v>
      </c>
      <c r="AD2319" s="1"/>
    </row>
    <row r="2320" spans="1:30" x14ac:dyDescent="0.3">
      <c r="A2320" s="1">
        <v>286555</v>
      </c>
      <c r="B2320" t="s">
        <v>1</v>
      </c>
      <c r="C2320" s="4">
        <v>44991</v>
      </c>
      <c r="D2320">
        <v>6</v>
      </c>
      <c r="E2320">
        <v>3</v>
      </c>
      <c r="F2320">
        <v>2023</v>
      </c>
      <c r="H2320" s="1">
        <v>4</v>
      </c>
      <c r="I2320" s="1">
        <v>0</v>
      </c>
      <c r="K2320" s="1">
        <v>11526966</v>
      </c>
      <c r="M2320" s="1">
        <v>43186</v>
      </c>
      <c r="P2320" s="1">
        <v>4.1000000000000002E-2</v>
      </c>
      <c r="Q2320" s="1">
        <v>0</v>
      </c>
      <c r="R2320" s="1">
        <v>439835</v>
      </c>
      <c r="W2320" s="1">
        <v>2.6</v>
      </c>
      <c r="AB2320" s="1">
        <v>85847</v>
      </c>
      <c r="AD2320" s="1"/>
    </row>
    <row r="2321" spans="1:30" x14ac:dyDescent="0.3">
      <c r="A2321" s="1">
        <v>286556</v>
      </c>
      <c r="B2321" t="s">
        <v>1</v>
      </c>
      <c r="C2321" s="4">
        <v>44992</v>
      </c>
      <c r="D2321">
        <v>7</v>
      </c>
      <c r="E2321">
        <v>3</v>
      </c>
      <c r="F2321">
        <v>2023</v>
      </c>
      <c r="H2321" s="1">
        <v>0</v>
      </c>
      <c r="I2321" s="1">
        <v>0</v>
      </c>
      <c r="K2321" s="1">
        <v>11526966</v>
      </c>
      <c r="M2321" s="1">
        <v>43186</v>
      </c>
      <c r="P2321" s="1">
        <v>0</v>
      </c>
      <c r="Q2321" s="1">
        <v>0</v>
      </c>
      <c r="R2321" s="1">
        <v>439835</v>
      </c>
      <c r="W2321" s="1">
        <v>2.6</v>
      </c>
      <c r="AB2321" s="1">
        <v>85847</v>
      </c>
      <c r="AD2321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 a v g _ p o p u l a t i o n < / K e y > < / D i a g r a m O b j e c t K e y > < D i a g r a m O b j e c t K e y > < K e y > M e a s u r e s \ S u m   o f   a v g _ p o p u l a t i o n \ T a g I n f o \ F o r m u l a < / K e y > < / D i a g r a m O b j e c t K e y > < D i a g r a m O b j e c t K e y > < K e y > M e a s u r e s \ S u m   o f   a v g _ p o p u l a t i o n \ T a g I n f o \ V a l u e < / K e y > < / D i a g r a m O b j e c t K e y > < D i a g r a m O b j e c t K e y > < K e y > M e a s u r e s \ S u m   o f   a v g _ G D P < / K e y > < / D i a g r a m O b j e c t K e y > < D i a g r a m O b j e c t K e y > < K e y > M e a s u r e s \ S u m   o f   a v g _ G D P \ T a g I n f o \ F o r m u l a < / K e y > < / D i a g r a m O b j e c t K e y > < D i a g r a m O b j e c t K e y > < K e y > M e a s u r e s \ S u m   o f   a v g _ G D P \ T a g I n f o \ V a l u e < / K e y > < / D i a g r a m O b j e c t K e y > < D i a g r a m O b j e c t K e y > < K e y > M e a s u r e s \ S u m   o f   a v g _ H D I < / K e y > < / D i a g r a m O b j e c t K e y > < D i a g r a m O b j e c t K e y > < K e y > M e a s u r e s \ S u m   o f   a v g _ H D I \ T a g I n f o \ F o r m u l a < / K e y > < / D i a g r a m O b j e c t K e y > < D i a g r a m O b j e c t K e y > < K e y > M e a s u r e s \ S u m   o f   a v g _ H D I \ T a g I n f o \ V a l u e < / K e y > < / D i a g r a m O b j e c t K e y > < D i a g r a m O b j e c t K e y > < K e y > M e a s u r e s \ S u m   o f   a v g _ d e n s i t y < / K e y > < / D i a g r a m O b j e c t K e y > < D i a g r a m O b j e c t K e y > < K e y > M e a s u r e s \ S u m   o f   a v g _ d e n s i t y \ T a g I n f o \ F o r m u l a < / K e y > < / D i a g r a m O b j e c t K e y > < D i a g r a m O b j e c t K e y > < K e y > M e a s u r e s \ S u m   o f   a v g _ d e n s i t y \ T a g I n f o \ V a l u e < / K e y > < / D i a g r a m O b j e c t K e y > < D i a g r a m O b j e c t K e y > < K e y > M e a s u r e s \ A v e r a g e   o f   a v g _ H D I < / K e y > < / D i a g r a m O b j e c t K e y > < D i a g r a m O b j e c t K e y > < K e y > M e a s u r e s \ A v e r a g e   o f   a v g _ H D I \ T a g I n f o \ F o r m u l a < / K e y > < / D i a g r a m O b j e c t K e y > < D i a g r a m O b j e c t K e y > < K e y > M e a s u r e s \ A v e r a g e   o f   a v g _ H D I \ T a g I n f o \ V a l u e < / K e y > < / D i a g r a m O b j e c t K e y > < D i a g r a m O b j e c t K e y > < K e y > M e a s u r e s \ A v e r a g e   o f   a v g _ G D P < / K e y > < / D i a g r a m O b j e c t K e y > < D i a g r a m O b j e c t K e y > < K e y > M e a s u r e s \ A v e r a g e   o f   a v g _ G D P \ T a g I n f o \ F o r m u l a < / K e y > < / D i a g r a m O b j e c t K e y > < D i a g r a m O b j e c t K e y > < K e y > M e a s u r e s \ A v e r a g e   o f   a v g _ G D P \ T a g I n f o \ V a l u e < / K e y > < / D i a g r a m O b j e c t K e y > < D i a g r a m O b j e c t K e y > < K e y > C o l u m n s \ l o c a t i o n < / K e y > < / D i a g r a m O b j e c t K e y > < D i a g r a m O b j e c t K e y > < K e y > C o l u m n s \ a v g _ p o p u l a t i o n < / K e y > < / D i a g r a m O b j e c t K e y > < D i a g r a m O b j e c t K e y > < K e y > C o l u m n s \ a v g _ G D P < / K e y > < / D i a g r a m O b j e c t K e y > < D i a g r a m O b j e c t K e y > < K e y > C o l u m n s \ a v g _ H D I < / K e y > < / D i a g r a m O b j e c t K e y > < D i a g r a m O b j e c t K e y > < K e y > C o l u m n s \ a v g _ d e n s i t y < / K e y > < / D i a g r a m O b j e c t K e y > < D i a g r a m O b j e c t K e y > < K e y > L i n k s \ & l t ; C o l u m n s \ S u m   o f   a v g _ p o p u l a t i o n & g t ; - & l t ; M e a s u r e s \ a v g _ p o p u l a t i o n & g t ; < / K e y > < / D i a g r a m O b j e c t K e y > < D i a g r a m O b j e c t K e y > < K e y > L i n k s \ & l t ; C o l u m n s \ S u m   o f   a v g _ p o p u l a t i o n & g t ; - & l t ; M e a s u r e s \ a v g _ p o p u l a t i o n & g t ; \ C O L U M N < / K e y > < / D i a g r a m O b j e c t K e y > < D i a g r a m O b j e c t K e y > < K e y > L i n k s \ & l t ; C o l u m n s \ S u m   o f   a v g _ p o p u l a t i o n & g t ; - & l t ; M e a s u r e s \ a v g _ p o p u l a t i o n & g t ; \ M E A S U R E < / K e y > < / D i a g r a m O b j e c t K e y > < D i a g r a m O b j e c t K e y > < K e y > L i n k s \ & l t ; C o l u m n s \ S u m   o f   a v g _ G D P & g t ; - & l t ; M e a s u r e s \ a v g _ G D P & g t ; < / K e y > < / D i a g r a m O b j e c t K e y > < D i a g r a m O b j e c t K e y > < K e y > L i n k s \ & l t ; C o l u m n s \ S u m   o f   a v g _ G D P & g t ; - & l t ; M e a s u r e s \ a v g _ G D P & g t ; \ C O L U M N < / K e y > < / D i a g r a m O b j e c t K e y > < D i a g r a m O b j e c t K e y > < K e y > L i n k s \ & l t ; C o l u m n s \ S u m   o f   a v g _ G D P & g t ; - & l t ; M e a s u r e s \ a v g _ G D P & g t ; \ M E A S U R E < / K e y > < / D i a g r a m O b j e c t K e y > < D i a g r a m O b j e c t K e y > < K e y > L i n k s \ & l t ; C o l u m n s \ S u m   o f   a v g _ H D I & g t ; - & l t ; M e a s u r e s \ a v g _ H D I & g t ; < / K e y > < / D i a g r a m O b j e c t K e y > < D i a g r a m O b j e c t K e y > < K e y > L i n k s \ & l t ; C o l u m n s \ S u m   o f   a v g _ H D I & g t ; - & l t ; M e a s u r e s \ a v g _ H D I & g t ; \ C O L U M N < / K e y > < / D i a g r a m O b j e c t K e y > < D i a g r a m O b j e c t K e y > < K e y > L i n k s \ & l t ; C o l u m n s \ S u m   o f   a v g _ H D I & g t ; - & l t ; M e a s u r e s \ a v g _ H D I & g t ; \ M E A S U R E < / K e y > < / D i a g r a m O b j e c t K e y > < D i a g r a m O b j e c t K e y > < K e y > L i n k s \ & l t ; C o l u m n s \ S u m   o f   a v g _ d e n s i t y & g t ; - & l t ; M e a s u r e s \ a v g _ d e n s i t y & g t ; < / K e y > < / D i a g r a m O b j e c t K e y > < D i a g r a m O b j e c t K e y > < K e y > L i n k s \ & l t ; C o l u m n s \ S u m   o f   a v g _ d e n s i t y & g t ; - & l t ; M e a s u r e s \ a v g _ d e n s i t y & g t ; \ C O L U M N < / K e y > < / D i a g r a m O b j e c t K e y > < D i a g r a m O b j e c t K e y > < K e y > L i n k s \ & l t ; C o l u m n s \ S u m   o f   a v g _ d e n s i t y & g t ; - & l t ; M e a s u r e s \ a v g _ d e n s i t y & g t ; \ M E A S U R E < / K e y > < / D i a g r a m O b j e c t K e y > < D i a g r a m O b j e c t K e y > < K e y > L i n k s \ & l t ; C o l u m n s \ A v e r a g e   o f   a v g _ H D I & g t ; - & l t ; M e a s u r e s \ a v g _ H D I & g t ; < / K e y > < / D i a g r a m O b j e c t K e y > < D i a g r a m O b j e c t K e y > < K e y > L i n k s \ & l t ; C o l u m n s \ A v e r a g e   o f   a v g _ H D I & g t ; - & l t ; M e a s u r e s \ a v g _ H D I & g t ; \ C O L U M N < / K e y > < / D i a g r a m O b j e c t K e y > < D i a g r a m O b j e c t K e y > < K e y > L i n k s \ & l t ; C o l u m n s \ A v e r a g e   o f   a v g _ H D I & g t ; - & l t ; M e a s u r e s \ a v g _ H D I & g t ; \ M E A S U R E < / K e y > < / D i a g r a m O b j e c t K e y > < D i a g r a m O b j e c t K e y > < K e y > L i n k s \ & l t ; C o l u m n s \ A v e r a g e   o f   a v g _ G D P & g t ; - & l t ; M e a s u r e s \ a v g _ G D P & g t ; < / K e y > < / D i a g r a m O b j e c t K e y > < D i a g r a m O b j e c t K e y > < K e y > L i n k s \ & l t ; C o l u m n s \ A v e r a g e   o f   a v g _ G D P & g t ; - & l t ; M e a s u r e s \ a v g _ G D P & g t ; \ C O L U M N < / K e y > < / D i a g r a m O b j e c t K e y > < D i a g r a m O b j e c t K e y > < K e y > L i n k s \ & l t ; C o l u m n s \ A v e r a g e   o f   a v g _ G D P & g t ; - & l t ; M e a s u r e s \ a v g _ G D P & g t ; \ M E A S U R E 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 a v g _ p o p u l a t i o n 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 a v g _ p o p u l a t i o n \ T a g I n f o \ F o r m u l a 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 a v g _ p o p u l a t i o n \ T a g I n f o \ V a l u e 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 a v g _ G D P 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 a v g _ G D P \ T a g I n f o \ F o r m u l a 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 a v g _ G D P \ T a g I n f o \ V a l u e 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 a v g _ H D I 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 a v g _ H D I \ T a g I n f o \ F o r m u l a 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 a v g _ H D I \ T a g I n f o \ V a l u e 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 a v g _ d e n s i t y 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 a v g _ d e n s i t y \ T a g I n f o \ F o r m u l a 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 a v g _ d e n s i t y \ T a g I n f o \ V a l u e 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 a v g _ H D I 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 a v g _ H D I \ T a g I n f o \ F o r m u l a 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 a v g _ H D I \ T a g I n f o \ V a l u e 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 a v g _ G D P 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 a v g _ G D P \ T a g I n f o \ F o r m u l a 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 a v g _ G D P \ T a g I n f o \ V a l u e 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 C o l u m n s \ a v g _ p o p u l a t i o n 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 C o l u m n s \ a v g _ G D P 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 C o l u m n s \ a v g _ H D I 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 C o l u m n s \ a v g _ d e n s i t y 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 a v g _ p o p u l a t i o n & g t ; - & l t ; M e a s u r e s \ a v g _ p o p u l a t i o n & g t ; 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 a v g _ p o p u l a t i o n & g t ; - & l t ; M e a s u r e s \ a v g _ p o p u l a t i o n & g t ; \ C O L U M N 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 a v g _ p o p u l a t i o n & g t ; - & l t ; M e a s u r e s \ a v g _ p o p u l a t i o n & g t ; \ M E A S U R E 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 a v g _ G D P & g t ; - & l t ; M e a s u r e s \ a v g _ G D P & g t ; 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 a v g _ G D P & g t ; - & l t ; M e a s u r e s \ a v g _ G D P & g t ; \ C O L U M N 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 a v g _ G D P & g t ; - & l t ; M e a s u r e s \ a v g _ G D P & g t ; \ M E A S U R E 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 a v g _ H D I & g t ; - & l t ; M e a s u r e s \ a v g _ H D I & g t ; 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 a v g _ H D I & g t ; - & l t ; M e a s u r e s \ a v g _ H D I & g t ; \ C O L U M N 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 a v g _ H D I & g t ; - & l t ; M e a s u r e s \ a v g _ H D I & g t ; \ M E A S U R E 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 a v g _ d e n s i t y & g t ; - & l t ; M e a s u r e s \ a v g _ d e n s i t y & g t ; 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 a v g _ d e n s i t y & g t ; - & l t ; M e a s u r e s \ a v g _ d e n s i t y & g t ; \ C O L U M N 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 a v g _ d e n s i t y & g t ; - & l t ; M e a s u r e s \ a v g _ d e n s i t y & g t ; \ M E A S U R E 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 a v g _ H D I & g t ; - & l t ; M e a s u r e s \ a v g _ H D I & g t ; 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 a v g _ H D I & g t ; - & l t ; M e a s u r e s \ a v g _ H D I & g t ; \ C O L U M N 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 a v g _ H D I & g t ; - & l t ; M e a s u r e s \ a v g _ H D I & g t ; \ M E A S U R E 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 a v g _ G D P & g t ; - & l t ; M e a s u r e s \ a v g _ G D P & g t ; 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 a v g _ G D P & g t ; - & l t ; M e a s u r e s \ a v g _ G D P & g t ; \ C O L U M N 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 a v g _ G D P & g t ; - & l t ; M e a s u r e s \ a v g _ G D P & g t ; \ M E A S U R E 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 C o v i d 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 t o t a l _ c a s e s < / K e y > < / D i a g r a m O b j e c t K e y > < D i a g r a m O b j e c t K e y > < K e y > M e a s u r e s \ S u m   o f   t o t a l _ c a s e s \ T a g I n f o \ F o r m u l a < / K e y > < / D i a g r a m O b j e c t K e y > < D i a g r a m O b j e c t K e y > < K e y > M e a s u r e s \ S u m   o f   t o t a l _ c a s e s \ T a g I n f o \ V a l u e < / K e y > < / D i a g r a m O b j e c t K e y > < D i a g r a m O b j e c t K e y > < K e y > M e a s u r e s \ M a x   o f   t o t a l _ c a s e s < / K e y > < / D i a g r a m O b j e c t K e y > < D i a g r a m O b j e c t K e y > < K e y > M e a s u r e s \ M a x   o f   t o t a l _ c a s e s \ T a g I n f o \ F o r m u l a < / K e y > < / D i a g r a m O b j e c t K e y > < D i a g r a m O b j e c t K e y > < K e y > M e a s u r e s \ M a x   o f   t o t a l _ c a s e s \ T a g I n f o \ V a l u e < / K e y > < / D i a g r a m O b j e c t K e y > < D i a g r a m O b j e c t K e y > < K e y > M e a s u r e s \ S u m   o f   t o t a l _ d e a t h s < / K e y > < / D i a g r a m O b j e c t K e y > < D i a g r a m O b j e c t K e y > < K e y > M e a s u r e s \ S u m   o f   t o t a l _ d e a t h s \ T a g I n f o \ F o r m u l a < / K e y > < / D i a g r a m O b j e c t K e y > < D i a g r a m O b j e c t K e y > < K e y > M e a s u r e s \ S u m   o f   t o t a l _ d e a t h s \ T a g I n f o \ V a l u e < / K e y > < / D i a g r a m O b j e c t K e y > < D i a g r a m O b j e c t K e y > < K e y > M e a s u r e s \ M a x   o f   t o t a l _ d e a t h s < / K e y > < / D i a g r a m O b j e c t K e y > < D i a g r a m O b j e c t K e y > < K e y > M e a s u r e s \ M a x   o f   t o t a l _ d e a t h s \ T a g I n f o \ F o r m u l a < / K e y > < / D i a g r a m O b j e c t K e y > < D i a g r a m O b j e c t K e y > < K e y > M e a s u r e s \ M a x   o f   t o t a l _ d e a t h s \ T a g I n f o \ V a l u e < / K e y > < / D i a g r a m O b j e c t K e y > < D i a g r a m O b j e c t K e y > < K e y > M e a s u r e s \ S u m   o f   t o t a l _ t e s t s < / K e y > < / D i a g r a m O b j e c t K e y > < D i a g r a m O b j e c t K e y > < K e y > M e a s u r e s \ S u m   o f   t o t a l _ t e s t s \ T a g I n f o \ F o r m u l a < / K e y > < / D i a g r a m O b j e c t K e y > < D i a g r a m O b j e c t K e y > < K e y > M e a s u r e s \ S u m   o f   t o t a l _ t e s t s \ T a g I n f o \ V a l u e < / K e y > < / D i a g r a m O b j e c t K e y > < D i a g r a m O b j e c t K e y > < K e y > M e a s u r e s \ M a x   o f   t o t a l _ t e s t s < / K e y > < / D i a g r a m O b j e c t K e y > < D i a g r a m O b j e c t K e y > < K e y > M e a s u r e s \ M a x   o f   t o t a l _ t e s t s \ T a g I n f o \ F o r m u l a < / K e y > < / D i a g r a m O b j e c t K e y > < D i a g r a m O b j e c t K e y > < K e y > M e a s u r e s \ M a x   o f   t o t a l _ t e s t s \ T a g I n f o \ V a l u e < / K e y > < / D i a g r a m O b j e c t K e y > < D i a g r a m O b j e c t K e y > < K e y > M e a s u r e s \ C o u n t   o f   h o s p _ p a t i e n t s _ p e r _ m i l l i o n < / K e y > < / D i a g r a m O b j e c t K e y > < D i a g r a m O b j e c t K e y > < K e y > M e a s u r e s \ C o u n t   o f   h o s p _ p a t i e n t s _ p e r _ m i l l i o n \ T a g I n f o \ F o r m u l a < / K e y > < / D i a g r a m O b j e c t K e y > < D i a g r a m O b j e c t K e y > < K e y > M e a s u r e s \ C o u n t   o f   h o s p _ p a t i e n t s _ p e r _ m i l l i o n \ T a g I n f o \ V a l u e < / K e y > < / D i a g r a m O b j e c t K e y > < D i a g r a m O b j e c t K e y > < K e y > M e a s u r e s \ S u m   o f   h a n d w a s h i n g _ f a c i l i t i e s < / K e y > < / D i a g r a m O b j e c t K e y > < D i a g r a m O b j e c t K e y > < K e y > M e a s u r e s \ S u m   o f   h a n d w a s h i n g _ f a c i l i t i e s \ T a g I n f o \ F o r m u l a < / K e y > < / D i a g r a m O b j e c t K e y > < D i a g r a m O b j e c t K e y > < K e y > M e a s u r e s \ S u m   o f   h a n d w a s h i n g _ f a c i l i t i e s \ T a g I n f o \ V a l u e < / K e y > < / D i a g r a m O b j e c t K e y > < D i a g r a m O b j e c t K e y > < K e y > M e a s u r e s \ C o u n t   o f   h a n d w a s h i n g _ f a c i l i t i e s < / K e y > < / D i a g r a m O b j e c t K e y > < D i a g r a m O b j e c t K e y > < K e y > M e a s u r e s \ C o u n t   o f   h a n d w a s h i n g _ f a c i l i t i e s \ T a g I n f o \ F o r m u l a < / K e y > < / D i a g r a m O b j e c t K e y > < D i a g r a m O b j e c t K e y > < K e y > M e a s u r e s \ C o u n t   o f   h a n d w a s h i n g _ f a c i l i t i e s \ T a g I n f o \ V a l u e < / K e y > < / D i a g r a m O b j e c t K e y > < D i a g r a m O b j e c t K e y > < K e y > M e a s u r e s \ A v e r a g e   o f   h a n d w a s h i n g _ f a c i l i t i e s < / K e y > < / D i a g r a m O b j e c t K e y > < D i a g r a m O b j e c t K e y > < K e y > M e a s u r e s \ A v e r a g e   o f   h a n d w a s h i n g _ f a c i l i t i e s \ T a g I n f o \ F o r m u l a < / K e y > < / D i a g r a m O b j e c t K e y > < D i a g r a m O b j e c t K e y > < K e y > M e a s u r e s \ A v e r a g e   o f   h a n d w a s h i n g _ f a c i l i t i e s \ T a g I n f o \ V a l u e < / K e y > < / D i a g r a m O b j e c t K e y > < D i a g r a m O b j e c t K e y > < K e y > M e a s u r e s \ C o u n t   o f   w e e k l y _ i c u _ a d m i s s i o n s _ p e r _ m i l l i o n < / K e y > < / D i a g r a m O b j e c t K e y > < D i a g r a m O b j e c t K e y > < K e y > M e a s u r e s \ C o u n t   o f   w e e k l y _ i c u _ a d m i s s i o n s _ p e r _ m i l l i o n \ T a g I n f o \ F o r m u l a < / K e y > < / D i a g r a m O b j e c t K e y > < D i a g r a m O b j e c t K e y > < K e y > M e a s u r e s \ C o u n t   o f   w e e k l y _ i c u _ a d m i s s i o n s _ p e r _ m i l l i o n \ T a g I n f o \ V a l u e < / K e y > < / D i a g r a m O b j e c t K e y > < D i a g r a m O b j e c t K e y > < K e y > M e a s u r e s \ C o u n t   o f   i c u _ p a t i e n t s _ p e r _ m i l l i o n < / K e y > < / D i a g r a m O b j e c t K e y > < D i a g r a m O b j e c t K e y > < K e y > M e a s u r e s \ C o u n t   o f   i c u _ p a t i e n t s _ p e r _ m i l l i o n \ T a g I n f o \ F o r m u l a < / K e y > < / D i a g r a m O b j e c t K e y > < D i a g r a m O b j e c t K e y > < K e y > M e a s u r e s \ C o u n t   o f   i c u _ p a t i e n t s _ p e r _ m i l l i o n \ T a g I n f o \ V a l u e < / K e y > < / D i a g r a m O b j e c t K e y > < D i a g r a m O b j e c t K e y > < K e y > M e a s u r e s \ S u m   o f   h o s p i t a l _ b e d s _ p e r _ t h o u s a n d < / K e y > < / D i a g r a m O b j e c t K e y > < D i a g r a m O b j e c t K e y > < K e y > M e a s u r e s \ S u m   o f   h o s p i t a l _ b e d s _ p e r _ t h o u s a n d \ T a g I n f o \ F o r m u l a < / K e y > < / D i a g r a m O b j e c t K e y > < D i a g r a m O b j e c t K e y > < K e y > M e a s u r e s \ S u m   o f   h o s p i t a l _ b e d s _ p e r _ t h o u s a n d \ T a g I n f o \ V a l u e < / K e y > < / D i a g r a m O b j e c t K e y > < D i a g r a m O b j e c t K e y > < K e y > M e a s u r e s \ A v e r a g e   o f   h o s p i t a l _ b e d s _ p e r _ t h o u s a n d < / K e y > < / D i a g r a m O b j e c t K e y > < D i a g r a m O b j e c t K e y > < K e y > M e a s u r e s \ A v e r a g e   o f   h o s p i t a l _ b e d s _ p e r _ t h o u s a n d \ T a g I n f o \ F o r m u l a < / K e y > < / D i a g r a m O b j e c t K e y > < D i a g r a m O b j e c t K e y > < K e y > M e a s u r e s \ A v e r a g e   o f   h o s p i t a l _ b e d s _ p e r _ t h o u s a n d \ T a g I n f o \ V a l u e < / K e y > < / D i a g r a m O b j e c t K e y > < D i a g r a m O b j e c t K e y > < K e y > M e a s u r e s \ S u m   o f   t o t a l _ d e a t h s _ p e r _ m i l l i o n < / K e y > < / D i a g r a m O b j e c t K e y > < D i a g r a m O b j e c t K e y > < K e y > M e a s u r e s \ S u m   o f   t o t a l _ d e a t h s _ p e r _ m i l l i o n \ T a g I n f o \ F o r m u l a < / K e y > < / D i a g r a m O b j e c t K e y > < D i a g r a m O b j e c t K e y > < K e y > M e a s u r e s \ S u m   o f   t o t a l _ d e a t h s _ p e r _ m i l l i o n \ T a g I n f o \ V a l u e < / K e y > < / D i a g r a m O b j e c t K e y > < D i a g r a m O b j e c t K e y > < K e y > M e a s u r e s \ A v e r a g e   o f   t o t a l _ d e a t h s _ p e r _ m i l l i o n < / K e y > < / D i a g r a m O b j e c t K e y > < D i a g r a m O b j e c t K e y > < K e y > M e a s u r e s \ A v e r a g e   o f   t o t a l _ d e a t h s _ p e r _ m i l l i o n \ T a g I n f o \ F o r m u l a < / K e y > < / D i a g r a m O b j e c t K e y > < D i a g r a m O b j e c t K e y > < K e y > M e a s u r e s \ A v e r a g e   o f   t o t a l _ d e a t h s _ p e r _ m i l l i o n \ T a g I n f o \ V a l u e < / K e y > < / D i a g r a m O b j e c t K e y > < D i a g r a m O b j e c t K e y > < K e y > M e a s u r e s \ S u m   o f   n e w _ d e a t h s _ p e r _ m i l l i o n < / K e y > < / D i a g r a m O b j e c t K e y > < D i a g r a m O b j e c t K e y > < K e y > M e a s u r e s \ S u m   o f   n e w _ d e a t h s _ p e r _ m i l l i o n \ T a g I n f o \ F o r m u l a < / K e y > < / D i a g r a m O b j e c t K e y > < D i a g r a m O b j e c t K e y > < K e y > M e a s u r e s \ S u m   o f   n e w _ d e a t h s _ p e r _ m i l l i o n \ T a g I n f o \ V a l u e < / K e y > < / D i a g r a m O b j e c t K e y > < D i a g r a m O b j e c t K e y > < K e y > M e a s u r e s \ S u m   o f   p o s i t i v e _ r a t e < / K e y > < / D i a g r a m O b j e c t K e y > < D i a g r a m O b j e c t K e y > < K e y > M e a s u r e s \ S u m   o f   p o s i t i v e _ r a t e \ T a g I n f o \ F o r m u l a < / K e y > < / D i a g r a m O b j e c t K e y > < D i a g r a m O b j e c t K e y > < K e y > M e a s u r e s \ S u m   o f   p o s i t i v e _ r a t e \ T a g I n f o \ V a l u e < / K e y > < / D i a g r a m O b j e c t K e y > < D i a g r a m O b j e c t K e y > < K e y > M e a s u r e s \ S u m   o f   n e w _ t e s t s < / K e y > < / D i a g r a m O b j e c t K e y > < D i a g r a m O b j e c t K e y > < K e y > M e a s u r e s \ S u m   o f   n e w _ t e s t s \ T a g I n f o \ F o r m u l a < / K e y > < / D i a g r a m O b j e c t K e y > < D i a g r a m O b j e c t K e y > < K e y > M e a s u r e s \ S u m   o f   n e w _ t e s t s \ T a g I n f o \ V a l u e < / K e y > < / D i a g r a m O b j e c t K e y > < D i a g r a m O b j e c t K e y > < K e y > M e a s u r e s \ A v e r a g e   o f   t o t a l _ t e s t s < / K e y > < / D i a g r a m O b j e c t K e y > < D i a g r a m O b j e c t K e y > < K e y > M e a s u r e s \ A v e r a g e   o f   t o t a l _ t e s t s \ T a g I n f o \ F o r m u l a < / K e y > < / D i a g r a m O b j e c t K e y > < D i a g r a m O b j e c t K e y > < K e y > M e a s u r e s \ A v e r a g e   o f   t o t a l _ t e s t s \ T a g I n f o \ V a l u e < / K e y > < / D i a g r a m O b j e c t K e y > < D i a g r a m O b j e c t K e y > < K e y > C o l u m n s \ I D < / K e y > < / D i a g r a m O b j e c t K e y > < D i a g r a m O b j e c t K e y > < K e y > C o l u m n s \ l o c a t i o n < / K e y > < / D i a g r a m O b j e c t K e y > < D i a g r a m O b j e c t K e y > < K e y > C o l u m n s \ D a t e < / K e y > < / D i a g r a m O b j e c t K e y > < D i a g r a m O b j e c t K e y > < K e y > C o l u m n s \ D a y < / K e y > < / D i a g r a m O b j e c t K e y > < D i a g r a m O b j e c t K e y > < K e y > C o l u m n s \ M o n t h < / K e y > < / D i a g r a m O b j e c t K e y > < D i a g r a m O b j e c t K e y > < K e y > C o l u m n s \ Y e a r < / K e y > < / D i a g r a m O b j e c t K e y > < D i a g r a m O b j e c t K e y > < K e y > C o l u m n s \ n e w _ t e s t s < / K e y > < / D i a g r a m O b j e c t K e y > < D i a g r a m O b j e c t K e y > < K e y > C o l u m n s \ n e w _ c a s e s < / K e y > < / D i a g r a m O b j e c t K e y > < D i a g r a m O b j e c t K e y > < K e y > C o l u m n s \ n e w _ d e a t h s < / K e y > < / D i a g r a m O b j e c t K e y > < D i a g r a m O b j e c t K e y > < K e y > C o l u m n s \ p o s i t i v e _ r a t e < / K e y > < / D i a g r a m O b j e c t K e y > < D i a g r a m O b j e c t K e y > < K e y > C o l u m n s \ t o t a l _ c a s e s < / K e y > < / D i a g r a m O b j e c t K e y > < D i a g r a m O b j e c t K e y > < K e y > C o l u m n s \ t o t a l _ t e s t s < / K e y > < / D i a g r a m O b j e c t K e y > < D i a g r a m O b j e c t K e y > < K e y > C o l u m n s \ t o t a l _ d e a t h s < / K e y > < / D i a g r a m O b j e c t K e y > < D i a g r a m O b j e c t K e y > < K e y > C o l u m n s \ n e w _ t e s t s _ p e r _ t h o u s a n d < / K e y > < / D i a g r a m O b j e c t K e y > < D i a g r a m O b j e c t K e y > < K e y > C o l u m n s \ t o t a l _ t e s t s _ p e r _ t h o u s a n d < / K e y > < / D i a g r a m O b j e c t K e y > < D i a g r a m O b j e c t K e y > < K e y > C o l u m n s \ n e w _ c a s e s _ p e r _ m i l l i o n < / K e y > < / D i a g r a m O b j e c t K e y > < D i a g r a m O b j e c t K e y > < K e y > C o l u m n s \ n e w _ d e a t h s _ p e r _ m i l l i o n < / K e y > < / D i a g r a m O b j e c t K e y > < D i a g r a m O b j e c t K e y > < K e y > C o l u m n s \ t o t a l _ d e a t h s _ p e r _ m i l l i o n < / K e y > < / D i a g r a m O b j e c t K e y > < D i a g r a m O b j e c t K e y > < K e y > C o l u m n s \ i c u _ p a t i e n t s < / K e y > < / D i a g r a m O b j e c t K e y > < D i a g r a m O b j e c t K e y > < K e y > C o l u m n s \ h o s p _ p a t i e n t s < / K e y > < / D i a g r a m O b j e c t K e y > < D i a g r a m O b j e c t K e y > < K e y > C o l u m n s \ w e e k l y _ i c u _ a d m i s s i o n s < / K e y > < / D i a g r a m O b j e c t K e y > < D i a g r a m O b j e c t K e y > < K e y > C o l u m n s \ w e e k l y _ h o s p _ a d m i s s i o n s < / K e y > < / D i a g r a m O b j e c t K e y > < D i a g r a m O b j e c t K e y > < K e y > C o l u m n s \ h o s p i t a l _ b e d s _ p e r _ t h o u s a n d < / K e y > < / D i a g r a m O b j e c t K e y > < D i a g r a m O b j e c t K e y > < K e y > C o l u m n s \ i c u _ p a t i e n t s _ p e r _ m i l l i o n < / K e y > < / D i a g r a m O b j e c t K e y > < D i a g r a m O b j e c t K e y > < K e y > C o l u m n s \ h o s p _ p a t i e n t s _ p e r _ m i l l i o n < / K e y > < / D i a g r a m O b j e c t K e y > < D i a g r a m O b j e c t K e y > < K e y > C o l u m n s \ w e e k l y _ i c u _ a d m i s s i o n s _ p e r _ m i l l i o n < / K e y > < / D i a g r a m O b j e c t K e y > < D i a g r a m O b j e c t K e y > < K e y > C o l u m n s \ w e e k l y _ h o s p _ a d m i s s i o n s _ p e r _ m i l l i o n < / K e y > < / D i a g r a m O b j e c t K e y > < D i a g r a m O b j e c t K e y > < K e y > C o l u m n s \ h a n d w a s h i n g _ f a c i l i t i e s < / K e y > < / D i a g r a m O b j e c t K e y > < D i a g r a m O b j e c t K e y > < K e y > C o l u m n s \ r e p r o d u c t i o n _ r a t e 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 C o l u m n s \ s t r i n g e n c y _ i n d e x < / K e y > < / D i a g r a m O b j e c t K e y > < D i a g r a m O b j e c t K e y > < K e y > L i n k s \ & l t ; C o l u m n s \ S u m   o f   t o t a l _ c a s e s & g t ; - & l t ; M e a s u r e s \ t o t a l _ c a s e s & g t ; < / K e y > < / D i a g r a m O b j e c t K e y > < D i a g r a m O b j e c t K e y > < K e y > L i n k s \ & l t ; C o l u m n s \ S u m   o f   t o t a l _ c a s e s & g t ; - & l t ; M e a s u r e s \ t o t a l _ c a s e s & g t ; \ C O L U M N < / K e y > < / D i a g r a m O b j e c t K e y > < D i a g r a m O b j e c t K e y > < K e y > L i n k s \ & l t ; C o l u m n s \ S u m   o f   t o t a l _ c a s e s & g t ; - & l t ; M e a s u r e s \ t o t a l _ c a s e s & g t ; \ M E A S U R E < / K e y > < / D i a g r a m O b j e c t K e y > < D i a g r a m O b j e c t K e y > < K e y > L i n k s \ & l t ; C o l u m n s \ M a x   o f   t o t a l _ c a s e s & g t ; - & l t ; M e a s u r e s \ t o t a l _ c a s e s & g t ; < / K e y > < / D i a g r a m O b j e c t K e y > < D i a g r a m O b j e c t K e y > < K e y > L i n k s \ & l t ; C o l u m n s \ M a x   o f   t o t a l _ c a s e s & g t ; - & l t ; M e a s u r e s \ t o t a l _ c a s e s & g t ; \ C O L U M N < / K e y > < / D i a g r a m O b j e c t K e y > < D i a g r a m O b j e c t K e y > < K e y > L i n k s \ & l t ; C o l u m n s \ M a x   o f   t o t a l _ c a s e s & g t ; - & l t ; M e a s u r e s \ t o t a l _ c a s e s & g t ; \ M E A S U R E < / K e y > < / D i a g r a m O b j e c t K e y > < D i a g r a m O b j e c t K e y > < K e y > L i n k s \ & l t ; C o l u m n s \ S u m   o f   t o t a l _ d e a t h s & g t ; - & l t ; M e a s u r e s \ t o t a l _ d e a t h s & g t ; < / K e y > < / D i a g r a m O b j e c t K e y > < D i a g r a m O b j e c t K e y > < K e y > L i n k s \ & l t ; C o l u m n s \ S u m   o f   t o t a l _ d e a t h s & g t ; - & l t ; M e a s u r e s \ t o t a l _ d e a t h s & g t ; \ C O L U M N < / K e y > < / D i a g r a m O b j e c t K e y > < D i a g r a m O b j e c t K e y > < K e y > L i n k s \ & l t ; C o l u m n s \ S u m   o f   t o t a l _ d e a t h s & g t ; - & l t ; M e a s u r e s \ t o t a l _ d e a t h s & g t ; \ M E A S U R E < / K e y > < / D i a g r a m O b j e c t K e y > < D i a g r a m O b j e c t K e y > < K e y > L i n k s \ & l t ; C o l u m n s \ M a x   o f   t o t a l _ d e a t h s & g t ; - & l t ; M e a s u r e s \ t o t a l _ d e a t h s & g t ; < / K e y > < / D i a g r a m O b j e c t K e y > < D i a g r a m O b j e c t K e y > < K e y > L i n k s \ & l t ; C o l u m n s \ M a x   o f   t o t a l _ d e a t h s & g t ; - & l t ; M e a s u r e s \ t o t a l _ d e a t h s & g t ; \ C O L U M N < / K e y > < / D i a g r a m O b j e c t K e y > < D i a g r a m O b j e c t K e y > < K e y > L i n k s \ & l t ; C o l u m n s \ M a x   o f   t o t a l _ d e a t h s & g t ; - & l t ; M e a s u r e s \ t o t a l _ d e a t h s & g t ; \ M E A S U R E < / K e y > < / D i a g r a m O b j e c t K e y > < D i a g r a m O b j e c t K e y > < K e y > L i n k s \ & l t ; C o l u m n s \ S u m   o f   t o t a l _ t e s t s & g t ; - & l t ; M e a s u r e s \ t o t a l _ t e s t s & g t ; < / K e y > < / D i a g r a m O b j e c t K e y > < D i a g r a m O b j e c t K e y > < K e y > L i n k s \ & l t ; C o l u m n s \ S u m   o f   t o t a l _ t e s t s & g t ; - & l t ; M e a s u r e s \ t o t a l _ t e s t s & g t ; \ C O L U M N < / K e y > < / D i a g r a m O b j e c t K e y > < D i a g r a m O b j e c t K e y > < K e y > L i n k s \ & l t ; C o l u m n s \ S u m   o f   t o t a l _ t e s t s & g t ; - & l t ; M e a s u r e s \ t o t a l _ t e s t s & g t ; \ M E A S U R E < / K e y > < / D i a g r a m O b j e c t K e y > < D i a g r a m O b j e c t K e y > < K e y > L i n k s \ & l t ; C o l u m n s \ M a x   o f   t o t a l _ t e s t s & g t ; - & l t ; M e a s u r e s \ t o t a l _ t e s t s & g t ; < / K e y > < / D i a g r a m O b j e c t K e y > < D i a g r a m O b j e c t K e y > < K e y > L i n k s \ & l t ; C o l u m n s \ M a x   o f   t o t a l _ t e s t s & g t ; - & l t ; M e a s u r e s \ t o t a l _ t e s t s & g t ; \ C O L U M N < / K e y > < / D i a g r a m O b j e c t K e y > < D i a g r a m O b j e c t K e y > < K e y > L i n k s \ & l t ; C o l u m n s \ M a x   o f   t o t a l _ t e s t s & g t ; - & l t ; M e a s u r e s \ t o t a l _ t e s t s & g t ; \ M E A S U R E < / K e y > < / D i a g r a m O b j e c t K e y > < D i a g r a m O b j e c t K e y > < K e y > L i n k s \ & l t ; C o l u m n s \ C o u n t   o f   h o s p _ p a t i e n t s _ p e r _ m i l l i o n & g t ; - & l t ; M e a s u r e s \ h o s p _ p a t i e n t s _ p e r _ m i l l i o n & g t ; < / K e y > < / D i a g r a m O b j e c t K e y > < D i a g r a m O b j e c t K e y > < K e y > L i n k s \ & l t ; C o l u m n s \ C o u n t   o f   h o s p _ p a t i e n t s _ p e r _ m i l l i o n & g t ; - & l t ; M e a s u r e s \ h o s p _ p a t i e n t s _ p e r _ m i l l i o n & g t ; \ C O L U M N < / K e y > < / D i a g r a m O b j e c t K e y > < D i a g r a m O b j e c t K e y > < K e y > L i n k s \ & l t ; C o l u m n s \ C o u n t   o f   h o s p _ p a t i e n t s _ p e r _ m i l l i o n & g t ; - & l t ; M e a s u r e s \ h o s p _ p a t i e n t s _ p e r _ m i l l i o n & g t ; \ M E A S U R E < / K e y > < / D i a g r a m O b j e c t K e y > < D i a g r a m O b j e c t K e y > < K e y > L i n k s \ & l t ; C o l u m n s \ S u m   o f   h a n d w a s h i n g _ f a c i l i t i e s & g t ; - & l t ; M e a s u r e s \ h a n d w a s h i n g _ f a c i l i t i e s & g t ; < / K e y > < / D i a g r a m O b j e c t K e y > < D i a g r a m O b j e c t K e y > < K e y > L i n k s \ & l t ; C o l u m n s \ S u m   o f   h a n d w a s h i n g _ f a c i l i t i e s & g t ; - & l t ; M e a s u r e s \ h a n d w a s h i n g _ f a c i l i t i e s & g t ; \ C O L U M N < / K e y > < / D i a g r a m O b j e c t K e y > < D i a g r a m O b j e c t K e y > < K e y > L i n k s \ & l t ; C o l u m n s \ S u m   o f   h a n d w a s h i n g _ f a c i l i t i e s & g t ; - & l t ; M e a s u r e s \ h a n d w a s h i n g _ f a c i l i t i e s & g t ; \ M E A S U R E < / K e y > < / D i a g r a m O b j e c t K e y > < D i a g r a m O b j e c t K e y > < K e y > L i n k s \ & l t ; C o l u m n s \ C o u n t   o f   h a n d w a s h i n g _ f a c i l i t i e s & g t ; - & l t ; M e a s u r e s \ h a n d w a s h i n g _ f a c i l i t i e s & g t ; < / K e y > < / D i a g r a m O b j e c t K e y > < D i a g r a m O b j e c t K e y > < K e y > L i n k s \ & l t ; C o l u m n s \ C o u n t   o f   h a n d w a s h i n g _ f a c i l i t i e s & g t ; - & l t ; M e a s u r e s \ h a n d w a s h i n g _ f a c i l i t i e s & g t ; \ C O L U M N < / K e y > < / D i a g r a m O b j e c t K e y > < D i a g r a m O b j e c t K e y > < K e y > L i n k s \ & l t ; C o l u m n s \ C o u n t   o f   h a n d w a s h i n g _ f a c i l i t i e s & g t ; - & l t ; M e a s u r e s \ h a n d w a s h i n g _ f a c i l i t i e s & g t ; \ M E A S U R E < / K e y > < / D i a g r a m O b j e c t K e y > < D i a g r a m O b j e c t K e y > < K e y > L i n k s \ & l t ; C o l u m n s \ A v e r a g e   o f   h a n d w a s h i n g _ f a c i l i t i e s & g t ; - & l t ; M e a s u r e s \ h a n d w a s h i n g _ f a c i l i t i e s & g t ; < / K e y > < / D i a g r a m O b j e c t K e y > < D i a g r a m O b j e c t K e y > < K e y > L i n k s \ & l t ; C o l u m n s \ A v e r a g e   o f   h a n d w a s h i n g _ f a c i l i t i e s & g t ; - & l t ; M e a s u r e s \ h a n d w a s h i n g _ f a c i l i t i e s & g t ; \ C O L U M N < / K e y > < / D i a g r a m O b j e c t K e y > < D i a g r a m O b j e c t K e y > < K e y > L i n k s \ & l t ; C o l u m n s \ A v e r a g e   o f   h a n d w a s h i n g _ f a c i l i t i e s & g t ; - & l t ; M e a s u r e s \ h a n d w a s h i n g _ f a c i l i t i e s & g t ; \ M E A S U R E < / K e y > < / D i a g r a m O b j e c t K e y > < D i a g r a m O b j e c t K e y > < K e y > L i n k s \ & l t ; C o l u m n s \ C o u n t   o f   w e e k l y _ i c u _ a d m i s s i o n s _ p e r _ m i l l i o n & g t ; - & l t ; M e a s u r e s \ w e e k l y _ i c u _ a d m i s s i o n s _ p e r _ m i l l i o n & g t ; < / K e y > < / D i a g r a m O b j e c t K e y > < D i a g r a m O b j e c t K e y > < K e y > L i n k s \ & l t ; C o l u m n s \ C o u n t   o f   w e e k l y _ i c u _ a d m i s s i o n s _ p e r _ m i l l i o n & g t ; - & l t ; M e a s u r e s \ w e e k l y _ i c u _ a d m i s s i o n s _ p e r _ m i l l i o n & g t ; \ C O L U M N < / K e y > < / D i a g r a m O b j e c t K e y > < D i a g r a m O b j e c t K e y > < K e y > L i n k s \ & l t ; C o l u m n s \ C o u n t   o f   w e e k l y _ i c u _ a d m i s s i o n s _ p e r _ m i l l i o n & g t ; - & l t ; M e a s u r e s \ w e e k l y _ i c u _ a d m i s s i o n s _ p e r _ m i l l i o n & g t ; \ M E A S U R E < / K e y > < / D i a g r a m O b j e c t K e y > < D i a g r a m O b j e c t K e y > < K e y > L i n k s \ & l t ; C o l u m n s \ C o u n t   o f   i c u _ p a t i e n t s _ p e r _ m i l l i o n & g t ; - & l t ; M e a s u r e s \ i c u _ p a t i e n t s _ p e r _ m i l l i o n & g t ; < / K e y > < / D i a g r a m O b j e c t K e y > < D i a g r a m O b j e c t K e y > < K e y > L i n k s \ & l t ; C o l u m n s \ C o u n t   o f   i c u _ p a t i e n t s _ p e r _ m i l l i o n & g t ; - & l t ; M e a s u r e s \ i c u _ p a t i e n t s _ p e r _ m i l l i o n & g t ; \ C O L U M N < / K e y > < / D i a g r a m O b j e c t K e y > < D i a g r a m O b j e c t K e y > < K e y > L i n k s \ & l t ; C o l u m n s \ C o u n t   o f   i c u _ p a t i e n t s _ p e r _ m i l l i o n & g t ; - & l t ; M e a s u r e s \ i c u _ p a t i e n t s _ p e r _ m i l l i o n & g t ; \ M E A S U R E < / K e y > < / D i a g r a m O b j e c t K e y > < D i a g r a m O b j e c t K e y > < K e y > L i n k s \ & l t ; C o l u m n s \ S u m   o f   h o s p i t a l _ b e d s _ p e r _ t h o u s a n d & g t ; - & l t ; M e a s u r e s \ h o s p i t a l _ b e d s _ p e r _ t h o u s a n d & g t ; < / K e y > < / D i a g r a m O b j e c t K e y > < D i a g r a m O b j e c t K e y > < K e y > L i n k s \ & l t ; C o l u m n s \ S u m   o f   h o s p i t a l _ b e d s _ p e r _ t h o u s a n d & g t ; - & l t ; M e a s u r e s \ h o s p i t a l _ b e d s _ p e r _ t h o u s a n d & g t ; \ C O L U M N < / K e y > < / D i a g r a m O b j e c t K e y > < D i a g r a m O b j e c t K e y > < K e y > L i n k s \ & l t ; C o l u m n s \ S u m   o f   h o s p i t a l _ b e d s _ p e r _ t h o u s a n d & g t ; - & l t ; M e a s u r e s \ h o s p i t a l _ b e d s _ p e r _ t h o u s a n d & g t ; \ M E A S U R E < / K e y > < / D i a g r a m O b j e c t K e y > < D i a g r a m O b j e c t K e y > < K e y > L i n k s \ & l t ; C o l u m n s \ A v e r a g e   o f   h o s p i t a l _ b e d s _ p e r _ t h o u s a n d & g t ; - & l t ; M e a s u r e s \ h o s p i t a l _ b e d s _ p e r _ t h o u s a n d & g t ; < / K e y > < / D i a g r a m O b j e c t K e y > < D i a g r a m O b j e c t K e y > < K e y > L i n k s \ & l t ; C o l u m n s \ A v e r a g e   o f   h o s p i t a l _ b e d s _ p e r _ t h o u s a n d & g t ; - & l t ; M e a s u r e s \ h o s p i t a l _ b e d s _ p e r _ t h o u s a n d & g t ; \ C O L U M N < / K e y > < / D i a g r a m O b j e c t K e y > < D i a g r a m O b j e c t K e y > < K e y > L i n k s \ & l t ; C o l u m n s \ A v e r a g e   o f   h o s p i t a l _ b e d s _ p e r _ t h o u s a n d & g t ; - & l t ; M e a s u r e s \ h o s p i t a l _ b e d s _ p e r _ t h o u s a n d & g t ; \ M E A S U R E < / K e y > < / D i a g r a m O b j e c t K e y > < D i a g r a m O b j e c t K e y > < K e y > L i n k s \ & l t ; C o l u m n s \ S u m   o f   t o t a l _ d e a t h s _ p e r _ m i l l i o n & g t ; - & l t ; M e a s u r e s \ t o t a l _ d e a t h s _ p e r _ m i l l i o n & g t ; < / K e y > < / D i a g r a m O b j e c t K e y > < D i a g r a m O b j e c t K e y > < K e y > L i n k s \ & l t ; C o l u m n s \ S u m   o f   t o t a l _ d e a t h s _ p e r _ m i l l i o n & g t ; - & l t ; M e a s u r e s \ t o t a l _ d e a t h s _ p e r _ m i l l i o n & g t ; \ C O L U M N < / K e y > < / D i a g r a m O b j e c t K e y > < D i a g r a m O b j e c t K e y > < K e y > L i n k s \ & l t ; C o l u m n s \ S u m   o f   t o t a l _ d e a t h s _ p e r _ m i l l i o n & g t ; - & l t ; M e a s u r e s \ t o t a l _ d e a t h s _ p e r _ m i l l i o n & g t ; \ M E A S U R E < / K e y > < / D i a g r a m O b j e c t K e y > < D i a g r a m O b j e c t K e y > < K e y > L i n k s \ & l t ; C o l u m n s \ A v e r a g e   o f   t o t a l _ d e a t h s _ p e r _ m i l l i o n & g t ; - & l t ; M e a s u r e s \ t o t a l _ d e a t h s _ p e r _ m i l l i o n & g t ; < / K e y > < / D i a g r a m O b j e c t K e y > < D i a g r a m O b j e c t K e y > < K e y > L i n k s \ & l t ; C o l u m n s \ A v e r a g e   o f   t o t a l _ d e a t h s _ p e r _ m i l l i o n & g t ; - & l t ; M e a s u r e s \ t o t a l _ d e a t h s _ p e r _ m i l l i o n & g t ; \ C O L U M N < / K e y > < / D i a g r a m O b j e c t K e y > < D i a g r a m O b j e c t K e y > < K e y > L i n k s \ & l t ; C o l u m n s \ A v e r a g e   o f   t o t a l _ d e a t h s _ p e r _ m i l l i o n & g t ; - & l t ; M e a s u r e s \ t o t a l _ d e a t h s _ p e r _ m i l l i o n & g t ; \ M E A S U R E < / K e y > < / D i a g r a m O b j e c t K e y > < D i a g r a m O b j e c t K e y > < K e y > L i n k s \ & l t ; C o l u m n s \ S u m   o f   n e w _ d e a t h s _ p e r _ m i l l i o n & g t ; - & l t ; M e a s u r e s \ n e w _ d e a t h s _ p e r _ m i l l i o n & g t ; < / K e y > < / D i a g r a m O b j e c t K e y > < D i a g r a m O b j e c t K e y > < K e y > L i n k s \ & l t ; C o l u m n s \ S u m   o f   n e w _ d e a t h s _ p e r _ m i l l i o n & g t ; - & l t ; M e a s u r e s \ n e w _ d e a t h s _ p e r _ m i l l i o n & g t ; \ C O L U M N < / K e y > < / D i a g r a m O b j e c t K e y > < D i a g r a m O b j e c t K e y > < K e y > L i n k s \ & l t ; C o l u m n s \ S u m   o f   n e w _ d e a t h s _ p e r _ m i l l i o n & g t ; - & l t ; M e a s u r e s \ n e w _ d e a t h s _ p e r _ m i l l i o n & g t ; \ M E A S U R E < / K e y > < / D i a g r a m O b j e c t K e y > < D i a g r a m O b j e c t K e y > < K e y > L i n k s \ & l t ; C o l u m n s \ S u m   o f   p o s i t i v e _ r a t e & g t ; - & l t ; M e a s u r e s \ p o s i t i v e _ r a t e & g t ; < / K e y > < / D i a g r a m O b j e c t K e y > < D i a g r a m O b j e c t K e y > < K e y > L i n k s \ & l t ; C o l u m n s \ S u m   o f   p o s i t i v e _ r a t e & g t ; - & l t ; M e a s u r e s \ p o s i t i v e _ r a t e & g t ; \ C O L U M N < / K e y > < / D i a g r a m O b j e c t K e y > < D i a g r a m O b j e c t K e y > < K e y > L i n k s \ & l t ; C o l u m n s \ S u m   o f   p o s i t i v e _ r a t e & g t ; - & l t ; M e a s u r e s \ p o s i t i v e _ r a t e & g t ; \ M E A S U R E < / K e y > < / D i a g r a m O b j e c t K e y > < D i a g r a m O b j e c t K e y > < K e y > L i n k s \ & l t ; C o l u m n s \ S u m   o f   n e w _ t e s t s & g t ; - & l t ; M e a s u r e s \ n e w _ t e s t s & g t ; < / K e y > < / D i a g r a m O b j e c t K e y > < D i a g r a m O b j e c t K e y > < K e y > L i n k s \ & l t ; C o l u m n s \ S u m   o f   n e w _ t e s t s & g t ; - & l t ; M e a s u r e s \ n e w _ t e s t s & g t ; \ C O L U M N < / K e y > < / D i a g r a m O b j e c t K e y > < D i a g r a m O b j e c t K e y > < K e y > L i n k s \ & l t ; C o l u m n s \ S u m   o f   n e w _ t e s t s & g t ; - & l t ; M e a s u r e s \ n e w _ t e s t s & g t ; \ M E A S U R E < / K e y > < / D i a g r a m O b j e c t K e y > < D i a g r a m O b j e c t K e y > < K e y > L i n k s \ & l t ; C o l u m n s \ A v e r a g e   o f   t o t a l _ t e s t s & g t ; - & l t ; M e a s u r e s \ t o t a l _ t e s t s & g t ; < / K e y > < / D i a g r a m O b j e c t K e y > < D i a g r a m O b j e c t K e y > < K e y > L i n k s \ & l t ; C o l u m n s \ A v e r a g e   o f   t o t a l _ t e s t s & g t ; - & l t ; M e a s u r e s \ t o t a l _ t e s t s & g t ; \ C O L U M N < / K e y > < / D i a g r a m O b j e c t K e y > < D i a g r a m O b j e c t K e y > < K e y > L i n k s \ & l t ; C o l u m n s \ A v e r a g e   o f   t o t a l _ t e s t s & g t ; - & l t ; M e a s u r e s \ t o t a l _ t e s t s & g t ; \ M E A S U R E 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 t o t a l _ c a s e s 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 t o t a l _ c a s e s \ T a g I n f o \ F o r m u l a 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 t o t a l _ c a s e s \ T a g I n f o \ V a l u e 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 t o t a l _ c a s e s 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 t o t a l _ c a s e s \ T a g I n f o \ F o r m u l a 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 t o t a l _ c a s e s \ T a g I n f o \ V a l u e 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 t o t a l _ d e a t h s 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 t o t a l _ d e a t h s \ T a g I n f o \ F o r m u l a 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 t o t a l _ d e a t h s \ T a g I n f o \ V a l u e 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 t o t a l _ d e a t h s < / K e y > < / a : K e y > < a : V a l u e   i : t y p e = " M e a s u r e G r i d N o d e V i e w S t a t e " > < C o l u m n > 1 2 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 t o t a l _ d e a t h s \ T a g I n f o \ F o r m u l a 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 t o t a l _ d e a t h s \ T a g I n f o \ V a l u e 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 t o t a l _ t e s t s 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 t o t a l _ t e s t s \ T a g I n f o \ F o r m u l a 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 t o t a l _ t e s t s \ T a g I n f o \ V a l u e 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 t o t a l _ t e s t s < / K e y > < / a : K e y > < a : V a l u e   i : t y p e = " M e a s u r e G r i d N o d e V i e w S t a t e " > < C o l u m n > 1 1 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 t o t a l _ t e s t s \ T a g I n f o \ F o r m u l a 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 t o t a l _ t e s t s \ T a g I n f o \ V a l u e 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 h o s p _ p a t i e n t s _ p e r _ m i l l i o n < / K e y > < / a : K e y > < a : V a l u e   i : t y p e = " M e a s u r e G r i d N o d e V i e w S t a t e " > < C o l u m n > 2 4 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 h o s p _ p a t i e n t s _ p e r _ m i l l i o n \ T a g I n f o \ F o r m u l a 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 h o s p _ p a t i e n t s _ p e r _ m i l l i o n \ T a g I n f o \ V a l u e 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 h a n d w a s h i n g _ f a c i l i t i e s < / K e y > < / a : K e y > < a : V a l u e   i : t y p e = " M e a s u r e G r i d N o d e V i e w S t a t e " > < C o l u m n > 2 7 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 h a n d w a s h i n g _ f a c i l i t i e s \ T a g I n f o \ F o r m u l a 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 h a n d w a s h i n g _ f a c i l i t i e s \ T a g I n f o \ V a l u e 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 h a n d w a s h i n g _ f a c i l i t i e s < / K e y > < / a : K e y > < a : V a l u e   i : t y p e = " M e a s u r e G r i d N o d e V i e w S t a t e " > < C o l u m n > 2 7 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 h a n d w a s h i n g _ f a c i l i t i e s \ T a g I n f o \ F o r m u l a 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 h a n d w a s h i n g _ f a c i l i t i e s \ T a g I n f o \ V a l u e 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 h a n d w a s h i n g _ f a c i l i t i e s < / K e y > < / a : K e y > < a : V a l u e   i : t y p e = " M e a s u r e G r i d N o d e V i e w S t a t e " > < C o l u m n > 2 7 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 h a n d w a s h i n g _ f a c i l i t i e s \ T a g I n f o \ F o r m u l a 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 h a n d w a s h i n g _ f a c i l i t i e s \ T a g I n f o \ V a l u e 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 w e e k l y _ i c u _ a d m i s s i o n s _ p e r _ m i l l i o n < / K e y > < / a : K e y > < a : V a l u e   i : t y p e = " M e a s u r e G r i d N o d e V i e w S t a t e " > < C o l u m n > 2 5 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 w e e k l y _ i c u _ a d m i s s i o n s _ p e r _ m i l l i o n \ T a g I n f o \ F o r m u l a 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 w e e k l y _ i c u _ a d m i s s i o n s _ p e r _ m i l l i o n \ T a g I n f o \ V a l u e 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 i c u _ p a t i e n t s _ p e r _ m i l l i o n 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 i c u _ p a t i e n t s _ p e r _ m i l l i o n \ T a g I n f o \ F o r m u l a 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 i c u _ p a t i e n t s _ p e r _ m i l l i o n \ T a g I n f o \ V a l u e 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 h o s p i t a l _ b e d s _ p e r _ t h o u s a n d < / K e y > < / a : K e y > < a : V a l u e   i : t y p e = " M e a s u r e G r i d N o d e V i e w S t a t e " > < C o l u m n > 2 2 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 h o s p i t a l _ b e d s _ p e r _ t h o u s a n d \ T a g I n f o \ F o r m u l a 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 h o s p i t a l _ b e d s _ p e r _ t h o u s a n d \ T a g I n f o \ V a l u e 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 h o s p i t a l _ b e d s _ p e r _ t h o u s a n d < / K e y > < / a : K e y > < a : V a l u e   i : t y p e = " M e a s u r e G r i d N o d e V i e w S t a t e " > < C o l u m n > 2 2 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 h o s p i t a l _ b e d s _ p e r _ t h o u s a n d \ T a g I n f o \ F o r m u l a 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 h o s p i t a l _ b e d s _ p e r _ t h o u s a n d \ T a g I n f o \ V a l u e 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 t o t a l _ d e a t h s _ p e r _ m i l l i o n 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 t o t a l _ d e a t h s _ p e r _ m i l l i o n \ T a g I n f o \ F o r m u l a 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 t o t a l _ d e a t h s _ p e r _ m i l l i o n \ T a g I n f o \ V a l u e 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 t o t a l _ d e a t h s _ p e r _ m i l l i o n < / K e y > < / a : K e y > < a : V a l u e   i : t y p e = " M e a s u r e G r i d N o d e V i e w S t a t e " > < C o l u m n > 1 7 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 t o t a l _ d e a t h s _ p e r _ m i l l i o n \ T a g I n f o \ F o r m u l a 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 t o t a l _ d e a t h s _ p e r _ m i l l i o n \ T a g I n f o \ V a l u e 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 n e w _ d e a t h s _ p e r _ m i l l i o n 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 n e w _ d e a t h s _ p e r _ m i l l i o n \ T a g I n f o \ F o r m u l a 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 n e w _ d e a t h s _ p e r _ m i l l i o n \ T a g I n f o \ V a l u e 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 p o s i t i v e _ r a t e 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 p o s i t i v e _ r a t e \ T a g I n f o \ F o r m u l a 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 p o s i t i v e _ r a t e \ T a g I n f o \ V a l u e 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 n e w _ t e s t s 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 n e w _ t e s t s \ T a g I n f o \ F o r m u l a 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 n e w _ t e s t s \ T a g I n f o \ V a l u e 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 t o t a l _ t e s t s < / K e y > < / a : K e y > < a : V a l u e   i : t y p e = " M e a s u r e G r i d N o d e V i e w S t a t e " > < C o l u m n > 1 1 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 t o t a l _ t e s t s \ T a g I n f o \ F o r m u l a 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 t o t a l _ t e s t s \ T a g I n f o \ V a l u e 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 C o l u m n s \ n e w _ t e s t s 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 C o l u m n s \ n e w _ c a s e s 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 C o l u m n s \ n e w _ d e a t h s 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 C o l u m n s \ p o s i t i v e _ r a t e 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 C o l u m n s \ t o t a l _ c a s e s 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 C o l u m n s \ t o t a l _ t e s t s 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 C o l u m n s \ t o t a l _ d e a t h s 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 C o l u m n s \ n e w _ t e s t s _ p e r _ t h o u s a n d 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 C o l u m n s \ t o t a l _ t e s t s _ p e r _ t h o u s a n d 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 C o l u m n s \ n e w _ c a s e s _ p e r _ m i l l i o n 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 C o l u m n s \ n e w _ d e a t h s _ p e r _ m i l l i o n 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 C o l u m n s \ t o t a l _ d e a t h s _ p e r _ m i l l i o n 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 C o l u m n s \ i c u _ p a t i e n t s 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 C o l u m n s \ h o s p _ p a t i e n t s 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 C o l u m n s \ w e e k l y _ i c u _ a d m i s s i o n s 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 C o l u m n s \ w e e k l y _ h o s p _ a d m i s s i o n s 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 C o l u m n s \ h o s p i t a l _ b e d s _ p e r _ t h o u s a n d 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 C o l u m n s \ i c u _ p a t i e n t s _ p e r _ m i l l i o n 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 C o l u m n s \ h o s p _ p a t i e n t s _ p e r _ m i l l i o n 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 C o l u m n s \ w e e k l y _ i c u _ a d m i s s i o n s _ p e r _ m i l l i o n 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 C o l u m n s \ w e e k l y _ h o s p _ a d m i s s i o n s _ p e r _ m i l l i o n 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 C o l u m n s \ h a n d w a s h i n g _ f a c i l i t i e s 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 C o l u m n s \ r e p r o d u c t i o n _ r a t e 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 C o l u m n s \ s t r i n g e n c y _ i n d e x 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 t o t a l _ c a s e s & g t ; - & l t ; M e a s u r e s \ t o t a l _ c a s e s & g t ; 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 t o t a l _ c a s e s & g t ; - & l t ; M e a s u r e s \ t o t a l _ c a s e s & g t ; \ C O L U M N 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 t o t a l _ c a s e s & g t ; - & l t ; M e a s u r e s \ t o t a l _ c a s e s & g t ; \ M E A S U R E 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 t o t a l _ c a s e s & g t ; - & l t ; M e a s u r e s \ t o t a l _ c a s e s & g t ; 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 t o t a l _ c a s e s & g t ; - & l t ; M e a s u r e s \ t o t a l _ c a s e s & g t ; \ C O L U M N 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 t o t a l _ c a s e s & g t ; - & l t ; M e a s u r e s \ t o t a l _ c a s e s & g t ; \ M E A S U R E 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 t o t a l _ d e a t h s & g t ; - & l t ; M e a s u r e s \ t o t a l _ d e a t h s & g t ; 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 t o t a l _ d e a t h s & g t ; - & l t ; M e a s u r e s \ t o t a l _ d e a t h s & g t ; \ C O L U M N 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 t o t a l _ d e a t h s & g t ; - & l t ; M e a s u r e s \ t o t a l _ d e a t h s & g t ; \ M E A S U R E 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 t o t a l _ d e a t h s & g t ; - & l t ; M e a s u r e s \ t o t a l _ d e a t h s & g t ; 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 t o t a l _ d e a t h s & g t ; - & l t ; M e a s u r e s \ t o t a l _ d e a t h s & g t ; \ C O L U M N 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 t o t a l _ d e a t h s & g t ; - & l t ; M e a s u r e s \ t o t a l _ d e a t h s & g t ; \ M E A S U R E 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 t o t a l _ t e s t s & g t ; - & l t ; M e a s u r e s \ t o t a l _ t e s t s & g t ; 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 t o t a l _ t e s t s & g t ; - & l t ; M e a s u r e s \ t o t a l _ t e s t s & g t ; \ C O L U M N 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 t o t a l _ t e s t s & g t ; - & l t ; M e a s u r e s \ t o t a l _ t e s t s & g t ; \ M E A S U R E 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 t o t a l _ t e s t s & g t ; - & l t ; M e a s u r e s \ t o t a l _ t e s t s & g t ; 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 t o t a l _ t e s t s & g t ; - & l t ; M e a s u r e s \ t o t a l _ t e s t s & g t ; \ C O L U M N 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 t o t a l _ t e s t s & g t ; - & l t ; M e a s u r e s \ t o t a l _ t e s t s & g t ; \ M E A S U R E 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 h o s p _ p a t i e n t s _ p e r _ m i l l i o n & g t ; - & l t ; M e a s u r e s \ h o s p _ p a t i e n t s _ p e r _ m i l l i o n & g t ; 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 h o s p _ p a t i e n t s _ p e r _ m i l l i o n & g t ; - & l t ; M e a s u r e s \ h o s p _ p a t i e n t s _ p e r _ m i l l i o n & g t ; \ C O L U M N 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 h o s p _ p a t i e n t s _ p e r _ m i l l i o n & g t ; - & l t ; M e a s u r e s \ h o s p _ p a t i e n t s _ p e r _ m i l l i o n & g t ; \ M E A S U R E 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 h a n d w a s h i n g _ f a c i l i t i e s & g t ; - & l t ; M e a s u r e s \ h a n d w a s h i n g _ f a c i l i t i e s & g t ; 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 h a n d w a s h i n g _ f a c i l i t i e s & g t ; - & l t ; M e a s u r e s \ h a n d w a s h i n g _ f a c i l i t i e s & g t ; \ C O L U M N 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 h a n d w a s h i n g _ f a c i l i t i e s & g t ; - & l t ; M e a s u r e s \ h a n d w a s h i n g _ f a c i l i t i e s & g t ; \ M E A S U R E 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 h a n d w a s h i n g _ f a c i l i t i e s & g t ; - & l t ; M e a s u r e s \ h a n d w a s h i n g _ f a c i l i t i e s & g t ; 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 h a n d w a s h i n g _ f a c i l i t i e s & g t ; - & l t ; M e a s u r e s \ h a n d w a s h i n g _ f a c i l i t i e s & g t ; \ C O L U M N 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 h a n d w a s h i n g _ f a c i l i t i e s & g t ; - & l t ; M e a s u r e s \ h a n d w a s h i n g _ f a c i l i t i e s & g t ; \ M E A S U R E 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 h a n d w a s h i n g _ f a c i l i t i e s & g t ; - & l t ; M e a s u r e s \ h a n d w a s h i n g _ f a c i l i t i e s & g t ; 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 h a n d w a s h i n g _ f a c i l i t i e s & g t ; - & l t ; M e a s u r e s \ h a n d w a s h i n g _ f a c i l i t i e s & g t ; \ C O L U M N 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 h a n d w a s h i n g _ f a c i l i t i e s & g t ; - & l t ; M e a s u r e s \ h a n d w a s h i n g _ f a c i l i t i e s & g t ; \ M E A S U R E 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 w e e k l y _ i c u _ a d m i s s i o n s _ p e r _ m i l l i o n & g t ; - & l t ; M e a s u r e s \ w e e k l y _ i c u _ a d m i s s i o n s _ p e r _ m i l l i o n & g t ; 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 w e e k l y _ i c u _ a d m i s s i o n s _ p e r _ m i l l i o n & g t ; - & l t ; M e a s u r e s \ w e e k l y _ i c u _ a d m i s s i o n s _ p e r _ m i l l i o n & g t ; \ C O L U M N 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 w e e k l y _ i c u _ a d m i s s i o n s _ p e r _ m i l l i o n & g t ; - & l t ; M e a s u r e s \ w e e k l y _ i c u _ a d m i s s i o n s _ p e r _ m i l l i o n & g t ; \ M E A S U R E 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 i c u _ p a t i e n t s _ p e r _ m i l l i o n & g t ; - & l t ; M e a s u r e s \ i c u _ p a t i e n t s _ p e r _ m i l l i o n & g t ; 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 i c u _ p a t i e n t s _ p e r _ m i l l i o n & g t ; - & l t ; M e a s u r e s \ i c u _ p a t i e n t s _ p e r _ m i l l i o n & g t ; \ C O L U M N 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 i c u _ p a t i e n t s _ p e r _ m i l l i o n & g t ; - & l t ; M e a s u r e s \ i c u _ p a t i e n t s _ p e r _ m i l l i o n & g t ; \ M E A S U R E 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 h o s p i t a l _ b e d s _ p e r _ t h o u s a n d & g t ; - & l t ; M e a s u r e s \ h o s p i t a l _ b e d s _ p e r _ t h o u s a n d & g t ; 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 h o s p i t a l _ b e d s _ p e r _ t h o u s a n d & g t ; - & l t ; M e a s u r e s \ h o s p i t a l _ b e d s _ p e r _ t h o u s a n d & g t ; \ C O L U M N 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 h o s p i t a l _ b e d s _ p e r _ t h o u s a n d & g t ; - & l t ; M e a s u r e s \ h o s p i t a l _ b e d s _ p e r _ t h o u s a n d & g t ; \ M E A S U R E 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 h o s p i t a l _ b e d s _ p e r _ t h o u s a n d & g t ; - & l t ; M e a s u r e s \ h o s p i t a l _ b e d s _ p e r _ t h o u s a n d & g t ; 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 h o s p i t a l _ b e d s _ p e r _ t h o u s a n d & g t ; - & l t ; M e a s u r e s \ h o s p i t a l _ b e d s _ p e r _ t h o u s a n d & g t ; \ C O L U M N 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 h o s p i t a l _ b e d s _ p e r _ t h o u s a n d & g t ; - & l t ; M e a s u r e s \ h o s p i t a l _ b e d s _ p e r _ t h o u s a n d & g t ; \ M E A S U R E 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 t o t a l _ d e a t h s _ p e r _ m i l l i o n & g t ; - & l t ; M e a s u r e s \ t o t a l _ d e a t h s _ p e r _ m i l l i o n & g t ; 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 t o t a l _ d e a t h s _ p e r _ m i l l i o n & g t ; - & l t ; M e a s u r e s \ t o t a l _ d e a t h s _ p e r _ m i l l i o n & g t ; \ C O L U M N 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 t o t a l _ d e a t h s _ p e r _ m i l l i o n & g t ; - & l t ; M e a s u r e s \ t o t a l _ d e a t h s _ p e r _ m i l l i o n & g t ; \ M E A S U R E 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 t o t a l _ d e a t h s _ p e r _ m i l l i o n & g t ; - & l t ; M e a s u r e s \ t o t a l _ d e a t h s _ p e r _ m i l l i o n & g t ; 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 t o t a l _ d e a t h s _ p e r _ m i l l i o n & g t ; - & l t ; M e a s u r e s \ t o t a l _ d e a t h s _ p e r _ m i l l i o n & g t ; \ C O L U M N 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 t o t a l _ d e a t h s _ p e r _ m i l l i o n & g t ; - & l t ; M e a s u r e s \ t o t a l _ d e a t h s _ p e r _ m i l l i o n & g t ; \ M E A S U R E 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 n e w _ d e a t h s _ p e r _ m i l l i o n & g t ; - & l t ; M e a s u r e s \ n e w _ d e a t h s _ p e r _ m i l l i o n & g t ; 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 n e w _ d e a t h s _ p e r _ m i l l i o n & g t ; - & l t ; M e a s u r e s \ n e w _ d e a t h s _ p e r _ m i l l i o n & g t ; \ C O L U M N 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 n e w _ d e a t h s _ p e r _ m i l l i o n & g t ; - & l t ; M e a s u r e s \ n e w _ d e a t h s _ p e r _ m i l l i o n & g t ; \ M E A S U R E 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 p o s i t i v e _ r a t e & g t ; - & l t ; M e a s u r e s \ p o s i t i v e _ r a t e & g t ; 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 p o s i t i v e _ r a t e & g t ; - & l t ; M e a s u r e s \ p o s i t i v e _ r a t e & g t ; \ C O L U M N 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 p o s i t i v e _ r a t e & g t ; - & l t ; M e a s u r e s \ p o s i t i v e _ r a t e & g t ; \ M E A S U R E 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 n e w _ t e s t s & g t ; - & l t ; M e a s u r e s \ n e w _ t e s t s & g t ; 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 n e w _ t e s t s & g t ; - & l t ; M e a s u r e s \ n e w _ t e s t s & g t ; \ C O L U M N 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 n e w _ t e s t s & g t ; - & l t ; M e a s u r e s \ n e w _ t e s t s & g t ; \ M E A S U R E 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 t o t a l _ t e s t s & g t ; - & l t ; M e a s u r e s \ t o t a l _ t e s t s & g t ; 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 t o t a l _ t e s t s & g t ; - & l t ; M e a s u r e s \ t o t a l _ t e s t s & g t ; \ C O L U M N 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 t o t a l _ t e s t s & g t ; - & l t ; M e a s u r e s \ t o t a l _ t e s t s & g t ; \ M E A S U R E 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 T a g s \ T a b l e s \ & l t ; T a b l e s \ C o v i d & g t ; 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 T a b l e s \ C o v i d < / K e y > < / D i a g r a m O b j e c t K e y > < D i a g r a m O b j e c t K e y > < K e y > T a b l e s \ C o v i d \ C o l u m n s \ I D < / K e y > < / D i a g r a m O b j e c t K e y > < D i a g r a m O b j e c t K e y > < K e y > T a b l e s \ C o v i d \ C o l u m n s \ l o c a t i o n < / K e y > < / D i a g r a m O b j e c t K e y > < D i a g r a m O b j e c t K e y > < K e y > T a b l e s \ C o v i d \ C o l u m n s \ D a t e < / K e y > < / D i a g r a m O b j e c t K e y > < D i a g r a m O b j e c t K e y > < K e y > T a b l e s \ C o v i d \ C o l u m n s \ D a y < / K e y > < / D i a g r a m O b j e c t K e y > < D i a g r a m O b j e c t K e y > < K e y > T a b l e s \ C o v i d \ C o l u m n s \ M o n t h < / K e y > < / D i a g r a m O b j e c t K e y > < D i a g r a m O b j e c t K e y > < K e y > T a b l e s \ C o v i d \ C o l u m n s \ Y e a r < / K e y > < / D i a g r a m O b j e c t K e y > < D i a g r a m O b j e c t K e y > < K e y > T a b l e s \ C o v i d \ C o l u m n s \ n e w _ t e s t s < / K e y > < / D i a g r a m O b j e c t K e y > < D i a g r a m O b j e c t K e y > < K e y > T a b l e s \ C o v i d \ C o l u m n s \ n e w _ c a s e s < / K e y > < / D i a g r a m O b j e c t K e y > < D i a g r a m O b j e c t K e y > < K e y > T a b l e s \ C o v i d \ C o l u m n s \ n e w _ d e a t h s < / K e y > < / D i a g r a m O b j e c t K e y > < D i a g r a m O b j e c t K e y > < K e y > T a b l e s \ C o v i d \ C o l u m n s \ p o s i t i v e _ r a t e < / K e y > < / D i a g r a m O b j e c t K e y > < D i a g r a m O b j e c t K e y > < K e y > T a b l e s \ C o v i d \ C o l u m n s \ t o t a l _ c a s e s < / K e y > < / D i a g r a m O b j e c t K e y > < D i a g r a m O b j e c t K e y > < K e y > T a b l e s \ C o v i d \ C o l u m n s \ t o t a l _ t e s t s < / K e y > < / D i a g r a m O b j e c t K e y > < D i a g r a m O b j e c t K e y > < K e y > T a b l e s \ C o v i d \ C o l u m n s \ t o t a l _ d e a t h s < / K e y > < / D i a g r a m O b j e c t K e y > < D i a g r a m O b j e c t K e y > < K e y > T a b l e s \ C o v i d \ C o l u m n s \ n e w _ t e s t s _ p e r _ t h o u s a n d < / K e y > < / D i a g r a m O b j e c t K e y > < D i a g r a m O b j e c t K e y > < K e y > T a b l e s \ C o v i d \ C o l u m n s \ t o t a l _ t e s t s _ p e r _ t h o u s a n d < / K e y > < / D i a g r a m O b j e c t K e y > < D i a g r a m O b j e c t K e y > < K e y > T a b l e s \ C o v i d \ C o l u m n s \ n e w _ c a s e s _ p e r _ m i l l i o n < / K e y > < / D i a g r a m O b j e c t K e y > < D i a g r a m O b j e c t K e y > < K e y > T a b l e s \ C o v i d \ C o l u m n s \ n e w _ d e a t h s _ p e r _ m i l l i o n < / K e y > < / D i a g r a m O b j e c t K e y > < D i a g r a m O b j e c t K e y > < K e y > T a b l e s \ C o v i d \ C o l u m n s \ t o t a l _ d e a t h s _ p e r _ m i l l i o n < / K e y > < / D i a g r a m O b j e c t K e y > < D i a g r a m O b j e c t K e y > < K e y > T a b l e s \ C o v i d \ C o l u m n s \ i c u _ p a t i e n t s < / K e y > < / D i a g r a m O b j e c t K e y > < D i a g r a m O b j e c t K e y > < K e y > T a b l e s \ C o v i d \ C o l u m n s \ h o s p _ p a t i e n t s < / K e y > < / D i a g r a m O b j e c t K e y > < D i a g r a m O b j e c t K e y > < K e y > T a b l e s \ C o v i d \ C o l u m n s \ w e e k l y _ i c u _ a d m i s s i o n s < / K e y > < / D i a g r a m O b j e c t K e y > < D i a g r a m O b j e c t K e y > < K e y > T a b l e s \ C o v i d \ C o l u m n s \ w e e k l y _ h o s p _ a d m i s s i o n s < / K e y > < / D i a g r a m O b j e c t K e y > < D i a g r a m O b j e c t K e y > < K e y > T a b l e s \ C o v i d \ C o l u m n s \ h o s p i t a l _ b e d s _ p e r _ t h o u s a n d < / K e y > < / D i a g r a m O b j e c t K e y > < D i a g r a m O b j e c t K e y > < K e y > T a b l e s \ C o v i d \ C o l u m n s \ i c u _ p a t i e n t s _ p e r _ m i l l i o n < / K e y > < / D i a g r a m O b j e c t K e y > < D i a g r a m O b j e c t K e y > < K e y > T a b l e s \ C o v i d \ C o l u m n s \ h o s p _ p a t i e n t s _ p e r _ m i l l i o n < / K e y > < / D i a g r a m O b j e c t K e y > < D i a g r a m O b j e c t K e y > < K e y > T a b l e s \ C o v i d \ C o l u m n s \ w e e k l y _ i c u _ a d m i s s i o n s _ p e r _ m i l l i o n < / K e y > < / D i a g r a m O b j e c t K e y > < D i a g r a m O b j e c t K e y > < K e y > T a b l e s \ C o v i d \ C o l u m n s \ w e e k l y _ h o s p _ a d m i s s i o n s _ p e r _ m i l l i o n < / K e y > < / D i a g r a m O b j e c t K e y > < D i a g r a m O b j e c t K e y > < K e y > T a b l e s \ C o v i d \ C o l u m n s \ h a n d w a s h i n g _ f a c i l i t i e s < / K e y > < / D i a g r a m O b j e c t K e y > < D i a g r a m O b j e c t K e y > < K e y > T a b l e s \ C o v i d \ C o l u m n s \ r e p r o d u c t i o n _ r a t e < / K e y > < / D i a g r a m O b j e c t K e y > < D i a g r a m O b j e c t K e y > < K e y > T a b l e s \ C o v i d \ C o l u m n s \ D a t e   ( M o n t h   I n d e x ) < / K e y > < / D i a g r a m O b j e c t K e y > < D i a g r a m O b j e c t K e y > < K e y > T a b l e s \ C o v i d \ C o l u m n s \ D a t e   ( M o n t h ) < / K e y > < / D i a g r a m O b j e c t K e y > < D i a g r a m O b j e c t K e y > < K e y > T a b l e s \ C o v i d \ C o l u m n s \ D a t e   ( Y e a r ) < / K e y > < / D i a g r a m O b j e c t K e y > < D i a g r a m O b j e c t K e y > < K e y > T a b l e s \ C o v i d \ C o l u m n s \ D a t e   ( Q u a r t e r ) < / K e y > < / D i a g r a m O b j e c t K e y > < D i a g r a m O b j e c t K e y > < K e y > T a b l e s \ C o v i d \ C o l u m n s \ s t r i n g e n c y _ i n d e x < / K e y > < / D i a g r a m O b j e c t K e y > < D i a g r a m O b j e c t K e y > < K e y > T a b l e s \ C o v i d \ M e a s u r e s \ S u m   o f   t o t a l _ c a s e s < / K e y > < / D i a g r a m O b j e c t K e y > < D i a g r a m O b j e c t K e y > < K e y > T a b l e s \ C o v i d \ S u m   o f   t o t a l _ c a s e s \ A d d i t i o n a l   I n f o \ I m p l i c i t   M e a s u r e < / K e y > < / D i a g r a m O b j e c t K e y > < D i a g r a m O b j e c t K e y > < K e y > T a b l e s \ C o v i d \ M e a s u r e s \ M a x   o f   t o t a l _ c a s e s < / K e y > < / D i a g r a m O b j e c t K e y > < D i a g r a m O b j e c t K e y > < K e y > T a b l e s \ C o v i d \ M a x   o f   t o t a l _ c a s e s \ A d d i t i o n a l   I n f o \ I m p l i c i t   M e a s u r e < / K e y > < / D i a g r a m O b j e c t K e y > < D i a g r a m O b j e c t K e y > < K e y > T a b l e s \ C o v i d \ M e a s u r e s \ S u m   o f   t o t a l _ d e a t h s < / K e y > < / D i a g r a m O b j e c t K e y > < D i a g r a m O b j e c t K e y > < K e y > T a b l e s \ C o v i d \ S u m   o f   t o t a l _ d e a t h s \ A d d i t i o n a l   I n f o \ I m p l i c i t   M e a s u r e < / K e y > < / D i a g r a m O b j e c t K e y > < D i a g r a m O b j e c t K e y > < K e y > T a b l e s \ C o v i d \ M e a s u r e s \ M a x   o f   t o t a l _ d e a t h s < / K e y > < / D i a g r a m O b j e c t K e y > < D i a g r a m O b j e c t K e y > < K e y > T a b l e s \ C o v i d \ M a x   o f   t o t a l _ d e a t h s \ A d d i t i o n a l   I n f o \ I m p l i c i t   M e a s u r e < / K e y > < / D i a g r a m O b j e c t K e y > < D i a g r a m O b j e c t K e y > < K e y > T a b l e s \ C o v i d \ M e a s u r e s \ S u m   o f   t o t a l _ t e s t s < / K e y > < / D i a g r a m O b j e c t K e y > < D i a g r a m O b j e c t K e y > < K e y > T a b l e s \ C o v i d \ S u m   o f   t o t a l _ t e s t s \ A d d i t i o n a l   I n f o \ I m p l i c i t   M e a s u r e < / K e y > < / D i a g r a m O b j e c t K e y > < D i a g r a m O b j e c t K e y > < K e y > T a b l e s \ C o v i d \ M e a s u r e s \ M a x   o f   t o t a l _ t e s t s < / K e y > < / D i a g r a m O b j e c t K e y > < D i a g r a m O b j e c t K e y > < K e y > T a b l e s \ C o v i d \ M a x   o f   t o t a l _ t e s t s \ A d d i t i o n a l   I n f o \ I m p l i c i t   M e a s u r e < / K e y > < / D i a g r a m O b j e c t K e y > < D i a g r a m O b j e c t K e y > < K e y > T a b l e s \ C o v i d \ M e a s u r e s \ C o u n t   o f   h o s p _ p a t i e n t s _ p e r _ m i l l i o n < / K e y > < / D i a g r a m O b j e c t K e y > < D i a g r a m O b j e c t K e y > < K e y > T a b l e s \ C o v i d \ C o u n t   o f   h o s p _ p a t i e n t s _ p e r _ m i l l i o n \ A d d i t i o n a l   I n f o \ I m p l i c i t   M e a s u r e < / K e y > < / D i a g r a m O b j e c t K e y > < D i a g r a m O b j e c t K e y > < K e y > T a b l e s \ C o v i d \ M e a s u r e s \ S u m   o f   h a n d w a s h i n g _ f a c i l i t i e s < / K e y > < / D i a g r a m O b j e c t K e y > < D i a g r a m O b j e c t K e y > < K e y > T a b l e s \ C o v i d \ S u m   o f   h a n d w a s h i n g _ f a c i l i t i e s \ A d d i t i o n a l   I n f o \ I m p l i c i t   M e a s u r e < / K e y > < / D i a g r a m O b j e c t K e y > < D i a g r a m O b j e c t K e y > < K e y > T a b l e s \ C o v i d \ M e a s u r e s \ C o u n t   o f   h a n d w a s h i n g _ f a c i l i t i e s < / K e y > < / D i a g r a m O b j e c t K e y > < D i a g r a m O b j e c t K e y > < K e y > T a b l e s \ C o v i d \ C o u n t   o f   h a n d w a s h i n g _ f a c i l i t i e s \ A d d i t i o n a l   I n f o \ I m p l i c i t   M e a s u r e < / K e y > < / D i a g r a m O b j e c t K e y > < D i a g r a m O b j e c t K e y > < K e y > T a b l e s \ C o v i d \ M e a s u r e s \ A v e r a g e   o f   h a n d w a s h i n g _ f a c i l i t i e s < / K e y > < / D i a g r a m O b j e c t K e y > < D i a g r a m O b j e c t K e y > < K e y > T a b l e s \ C o v i d \ A v e r a g e   o f   h a n d w a s h i n g _ f a c i l i t i e s \ A d d i t i o n a l   I n f o \ I m p l i c i t   M e a s u r e < / K e y > < / D i a g r a m O b j e c t K e y > < D i a g r a m O b j e c t K e y > < K e y > T a b l e s \ C o v i d \ M e a s u r e s \ C o u n t   o f   w e e k l y _ i c u _ a d m i s s i o n s _ p e r _ m i l l i o n < / K e y > < / D i a g r a m O b j e c t K e y > < D i a g r a m O b j e c t K e y > < K e y > T a b l e s \ C o v i d \ C o u n t   o f   w e e k l y _ i c u _ a d m i s s i o n s _ p e r _ m i l l i o n \ A d d i t i o n a l   I n f o \ I m p l i c i t   M e a s u r e < / K e y > < / D i a g r a m O b j e c t K e y > < D i a g r a m O b j e c t K e y > < K e y > T a b l e s \ C o v i d \ M e a s u r e s \ C o u n t   o f   i c u _ p a t i e n t s _ p e r _ m i l l i o n < / K e y > < / D i a g r a m O b j e c t K e y > < D i a g r a m O b j e c t K e y > < K e y > T a b l e s \ C o v i d \ C o u n t   o f   i c u _ p a t i e n t s _ p e r _ m i l l i o n \ A d d i t i o n a l   I n f o \ I m p l i c i t   M e a s u r e < / K e y > < / D i a g r a m O b j e c t K e y > < D i a g r a m O b j e c t K e y > < K e y > T a b l e s \ C o v i d \ M e a s u r e s \ S u m   o f   h o s p i t a l _ b e d s _ p e r _ t h o u s a n d < / K e y > < / D i a g r a m O b j e c t K e y > < D i a g r a m O b j e c t K e y > < K e y > T a b l e s \ C o v i d \ S u m   o f   h o s p i t a l _ b e d s _ p e r _ t h o u s a n d \ A d d i t i o n a l   I n f o \ I m p l i c i t   M e a s u r e < / K e y > < / D i a g r a m O b j e c t K e y > < D i a g r a m O b j e c t K e y > < K e y > T a b l e s \ C o v i d \ M e a s u r e s \ A v e r a g e   o f   h o s p i t a l _ b e d s _ p e r _ t h o u s a n d < / K e y > < / D i a g r a m O b j e c t K e y > < D i a g r a m O b j e c t K e y > < K e y > T a b l e s \ C o v i d \ A v e r a g e   o f   h o s p i t a l _ b e d s _ p e r _ t h o u s a n d \ A d d i t i o n a l   I n f o \ I m p l i c i t   M e a s u r e < / K e y > < / D i a g r a m O b j e c t K e y > < D i a g r a m O b j e c t K e y > < K e y > T a b l e s \ C o v i d \ M e a s u r e s \ S u m   o f   t o t a l _ d e a t h s _ p e r _ m i l l i o n < / K e y > < / D i a g r a m O b j e c t K e y > < D i a g r a m O b j e c t K e y > < K e y > T a b l e s \ C o v i d \ S u m   o f   t o t a l _ d e a t h s _ p e r _ m i l l i o n \ A d d i t i o n a l   I n f o \ I m p l i c i t   M e a s u r e < / K e y > < / D i a g r a m O b j e c t K e y > < D i a g r a m O b j e c t K e y > < K e y > T a b l e s \ C o v i d \ M e a s u r e s \ A v e r a g e   o f   t o t a l _ d e a t h s _ p e r _ m i l l i o n < / K e y > < / D i a g r a m O b j e c t K e y > < D i a g r a m O b j e c t K e y > < K e y > T a b l e s \ C o v i d \ A v e r a g e   o f   t o t a l _ d e a t h s _ p e r _ m i l l i o n \ A d d i t i o n a l   I n f o \ I m p l i c i t   M e a s u r e < / K e y > < / D i a g r a m O b j e c t K e y > < D i a g r a m O b j e c t K e y > < K e y > T a b l e s \ C o v i d \ M e a s u r e s \ S u m   o f   n e w _ d e a t h s _ p e r _ m i l l i o n < / K e y > < / D i a g r a m O b j e c t K e y > < D i a g r a m O b j e c t K e y > < K e y > T a b l e s \ C o v i d \ S u m   o f   n e w _ d e a t h s _ p e r _ m i l l i o n \ A d d i t i o n a l   I n f o \ I m p l i c i t   M e a s u r e < / K e y > < / D i a g r a m O b j e c t K e y > < D i a g r a m O b j e c t K e y > < K e y > T a b l e s \ C o v i d \ M e a s u r e s \ S u m   o f   p o s i t i v e _ r a t e < / K e y > < / D i a g r a m O b j e c t K e y > < D i a g r a m O b j e c t K e y > < K e y > T a b l e s \ C o v i d \ S u m   o f   p o s i t i v e _ r a t e \ A d d i t i o n a l   I n f o \ I m p l i c i t   M e a s u r e < / K e y > < / D i a g r a m O b j e c t K e y > < D i a g r a m O b j e c t K e y > < K e y > T a b l e s \ C o v i d \ M e a s u r e s \ S u m   o f   n e w _ t e s t s < / K e y > < / D i a g r a m O b j e c t K e y > < D i a g r a m O b j e c t K e y > < K e y > T a b l e s \ C o v i d \ S u m   o f   n e w _ t e s t s \ A d d i t i o n a l   I n f o \ I m p l i c i t   M e a s u r e < / K e y > < / D i a g r a m O b j e c t K e y > < D i a g r a m O b j e c t K e y > < K e y > T a b l e s \ C o v i d \ M e a s u r e s \ A v e r a g e   o f   t o t a l _ t e s t s < / K e y > < / D i a g r a m O b j e c t K e y > < D i a g r a m O b j e c t K e y > < K e y > T a b l e s \ C o v i d \ A v e r a g e   o f   t o t a l _ t e s t s \ A d d i t i o n a l   I n f o \ I m p l i c i t   M e a s u r e < / K e y > < / D i a g r a m O b j e c t K e y > < D i a g r a m O b j e c t K e y > < K e y > T a b l e s \ T a b l e 2 < / K e y > < / D i a g r a m O b j e c t K e y > < D i a g r a m O b j e c t K e y > < K e y > T a b l e s \ T a b l e 2 \ C o l u m n s \ l o c a t i o n < / K e y > < / D i a g r a m O b j e c t K e y > < D i a g r a m O b j e c t K e y > < K e y > T a b l e s \ T a b l e 2 \ C o l u m n s \ a v g _ p o p u l a t i o n < / K e y > < / D i a g r a m O b j e c t K e y > < D i a g r a m O b j e c t K e y > < K e y > T a b l e s \ T a b l e 2 \ C o l u m n s \ a v g _ G D P < / K e y > < / D i a g r a m O b j e c t K e y > < D i a g r a m O b j e c t K e y > < K e y > T a b l e s \ T a b l e 2 \ C o l u m n s \ a v g _ H D I < / K e y > < / D i a g r a m O b j e c t K e y > < D i a g r a m O b j e c t K e y > < K e y > T a b l e s \ T a b l e 2 \ C o l u m n s \ a v g _ d e n s i t y < / K e y > < / D i a g r a m O b j e c t K e y > < D i a g r a m O b j e c t K e y > < K e y > T a b l e s \ T a b l e 2 \ M e a s u r e s \ S u m   o f   a v g _ p o p u l a t i o n < / K e y > < / D i a g r a m O b j e c t K e y > < D i a g r a m O b j e c t K e y > < K e y > T a b l e s \ T a b l e 2 \ S u m   o f   a v g _ p o p u l a t i o n \ A d d i t i o n a l   I n f o \ I m p l i c i t   M e a s u r e < / K e y > < / D i a g r a m O b j e c t K e y > < D i a g r a m O b j e c t K e y > < K e y > T a b l e s \ T a b l e 2 \ M e a s u r e s \ S u m   o f   a v g _ G D P < / K e y > < / D i a g r a m O b j e c t K e y > < D i a g r a m O b j e c t K e y > < K e y > T a b l e s \ T a b l e 2 \ S u m   o f   a v g _ G D P \ A d d i t i o n a l   I n f o \ I m p l i c i t   M e a s u r e < / K e y > < / D i a g r a m O b j e c t K e y > < D i a g r a m O b j e c t K e y > < K e y > T a b l e s \ T a b l e 2 \ M e a s u r e s \ S u m   o f   a v g _ H D I < / K e y > < / D i a g r a m O b j e c t K e y > < D i a g r a m O b j e c t K e y > < K e y > T a b l e s \ T a b l e 2 \ S u m   o f   a v g _ H D I \ A d d i t i o n a l   I n f o \ I m p l i c i t   M e a s u r e < / K e y > < / D i a g r a m O b j e c t K e y > < D i a g r a m O b j e c t K e y > < K e y > T a b l e s \ T a b l e 2 \ M e a s u r e s \ S u m   o f   a v g _ d e n s i t y < / K e y > < / D i a g r a m O b j e c t K e y > < D i a g r a m O b j e c t K e y > < K e y > T a b l e s \ T a b l e 2 \ S u m   o f   a v g _ d e n s i t y \ A d d i t i o n a l   I n f o \ I m p l i c i t   M e a s u r e < / K e y > < / D i a g r a m O b j e c t K e y > < D i a g r a m O b j e c t K e y > < K e y > T a b l e s \ T a b l e 2 \ M e a s u r e s \ A v e r a g e   o f   a v g _ H D I < / K e y > < / D i a g r a m O b j e c t K e y > < D i a g r a m O b j e c t K e y > < K e y > T a b l e s \ T a b l e 2 \ A v e r a g e   o f   a v g _ H D I \ A d d i t i o n a l   I n f o \ I m p l i c i t   M e a s u r e < / K e y > < / D i a g r a m O b j e c t K e y > < D i a g r a m O b j e c t K e y > < K e y > T a b l e s \ T a b l e 2 \ M e a s u r e s \ A v e r a g e   o f   a v g _ G D P < / K e y > < / D i a g r a m O b j e c t K e y > < D i a g r a m O b j e c t K e y > < K e y > T a b l e s \ T a b l e 2 \ A v e r a g e   o f   a v g _ G D P \ A d d i t i o n a l   I n f o \ I m p l i c i t   M e a s u r e < / K e y > < / D i a g r a m O b j e c t K e y > < D i a g r a m O b j e c t K e y > < K e y > R e l a t i o n s h i p s \ & l t ; T a b l e s \ C o v i d \ C o l u m n s \ l o c a t i o n & g t ; - & l t ; T a b l e s \ T a b l e 2 \ C o l u m n s \ l o c a t i o n & g t ; < / K e y > < / D i a g r a m O b j e c t K e y > < D i a g r a m O b j e c t K e y > < K e y > R e l a t i o n s h i p s \ & l t ; T a b l e s \ C o v i d \ C o l u m n s \ l o c a t i o n & g t ; - & l t ; T a b l e s \ T a b l e 2 \ C o l u m n s \ l o c a t i o n & g t ; \ F K < / K e y > < / D i a g r a m O b j e c t K e y > < D i a g r a m O b j e c t K e y > < K e y > R e l a t i o n s h i p s \ & l t ; T a b l e s \ C o v i d \ C o l u m n s \ l o c a t i o n & g t ; - & l t ; T a b l e s \ T a b l e 2 \ C o l u m n s \ l o c a t i o n & g t ; \ P K < / K e y > < / D i a g r a m O b j e c t K e y > < D i a g r a m O b j e c t K e y > < K e y > R e l a t i o n s h i p s \ & l t ; T a b l e s \ C o v i d \ C o l u m n s \ l o c a t i o n & g t ; - & l t ; T a b l e s \ T a b l e 2 \ C o l u m n s \ l o c a t i o n & g t ; \ C r o s s F i l t e r < / K e y > < / D i a g r a m O b j e c t K e y > < / A l l K e y s > < S e l e c t e d K e y s > < D i a g r a m O b j e c t K e y > < K e y > R e l a t i o n s h i p s \ & l t ; T a b l e s \ C o v i d \ C o l u m n s \ l o c a t i o n & g t ; - & l t ; T a b l e s \ T a b l e 2 \ C o l u m n s \ l o c a t i o n & g t ; 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 T a b l e s \ C o v i d 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 7 1 1 . 6 1 6 6 6 6 6 6 6 6 6 6 1 1 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 T a b l e s \ C o v i d \ C o l u m n s \ n e w _ t e s t s 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 T a b l e s \ C o v i d \ C o l u m n s \ n e w _ c a s e s 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 T a b l e s \ C o v i d \ C o l u m n s \ n e w _ d e a t h s 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 T a b l e s \ C o v i d \ C o l u m n s \ p o s i t i v e _ r a t e 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 T a b l e s \ C o v i d \ C o l u m n s \ t o t a l _ c a s e s 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 T a b l e s \ C o v i d \ C o l u m n s \ t o t a l _ t e s t s 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 T a b l e s \ C o v i d \ C o l u m n s \ t o t a l _ d e a t h s 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 T a b l e s \ C o v i d \ C o l u m n s \ n e w _ t e s t s _ p e r _ t h o u s a n d 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 T a b l e s \ C o v i d \ C o l u m n s \ t o t a l _ t e s t s _ p e r _ t h o u s a n d 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 T a b l e s \ C o v i d \ C o l u m n s \ n e w _ c a s e s _ p e r _ m i l l i o n 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 T a b l e s \ C o v i d \ C o l u m n s \ n e w _ d e a t h s _ p e r _ m i l l i o n 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 T a b l e s \ C o v i d \ C o l u m n s \ t o t a l _ d e a t h s _ p e r _ m i l l i o n 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 T a b l e s \ C o v i d \ C o l u m n s \ i c u _ p a t i e n t s 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 T a b l e s \ C o v i d \ C o l u m n s \ h o s p _ p a t i e n t s 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 T a b l e s \ C o v i d \ C o l u m n s \ w e e k l y _ i c u _ a d m i s s i o n s 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 T a b l e s \ C o v i d \ C o l u m n s \ w e e k l y _ h o s p _ a d m i s s i o n s 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 T a b l e s \ C o v i d \ C o l u m n s \ h o s p i t a l _ b e d s _ p e r _ t h o u s a n d 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 T a b l e s \ C o v i d \ C o l u m n s \ i c u _ p a t i e n t s _ p e r _ m i l l i o n 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 T a b l e s \ C o v i d \ C o l u m n s \ h o s p _ p a t i e n t s _ p e r _ m i l l i o n 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 T a b l e s \ C o v i d \ C o l u m n s \ w e e k l y _ i c u _ a d m i s s i o n s _ p e r _ m i l l i o n 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 T a b l e s \ C o v i d \ C o l u m n s \ w e e k l y _ h o s p _ a d m i s s i o n s _ p e r _ m i l l i o n 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 T a b l e s \ C o v i d \ C o l u m n s \ h a n d w a s h i n g _ f a c i l i t i e s 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 T a b l e s \ C o v i d \ C o l u m n s \ r e p r o d u c t i o n _ r a t e 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 T a b l e s \ C o v i d \ C o l u m n s \ s t r i n g e n c y _ i n d e x 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 T a b l e s \ C o v i d \ M e a s u r e s \ S u m   o f   t o t a l _ c a s e s 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 T a b l e s \ C o v i d \ S u m   o f   t o t a l _ c a s e s \ A d d i t i o n a l 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 T a b l e s \ C o v i d \ M e a s u r e s \ M a x   o f   t o t a l _ c a s e s 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 T a b l e s \ C o v i d \ M a x   o f   t o t a l _ c a s e s \ A d d i t i o n a l 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 T a b l e s \ C o v i d \ M e a s u r e s \ S u m   o f   t o t a l _ d e a t h s 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 T a b l e s \ C o v i d \ S u m   o f   t o t a l _ d e a t h s \ A d d i t i o n a l 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 T a b l e s \ C o v i d \ M e a s u r e s \ M a x   o f   t o t a l _ d e a t h s 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 T a b l e s \ C o v i d \ M a x   o f   t o t a l _ d e a t h s \ A d d i t i o n a l 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 T a b l e s \ C o v i d \ M e a s u r e s \ S u m   o f   t o t a l _ t e s t s 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 T a b l e s \ C o v i d \ S u m   o f   t o t a l _ t e s t s \ A d d i t i o n a l 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 T a b l e s \ C o v i d \ M e a s u r e s \ M a x   o f   t o t a l _ t e s t s 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 T a b l e s \ C o v i d \ M a x   o f   t o t a l _ t e s t s \ A d d i t i o n a l 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 T a b l e s \ C o v i d \ M e a s u r e s \ C o u n t   o f   h o s p _ p a t i e n t s _ p e r _ m i l l i o n 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 T a b l e s \ C o v i d \ C o u n t   o f   h o s p _ p a t i e n t s _ p e r _ m i l l i o n \ A d d i t i o n a l 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 T a b l e s \ C o v i d \ M e a s u r e s \ S u m   o f   h a n d w a s h i n g _ f a c i l i t i e s 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 T a b l e s \ C o v i d \ S u m   o f   h a n d w a s h i n g _ f a c i l i t i e s \ A d d i t i o n a l 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 T a b l e s \ C o v i d \ M e a s u r e s \ C o u n t   o f   h a n d w a s h i n g _ f a c i l i t i e s 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 T a b l e s \ C o v i d \ C o u n t   o f   h a n d w a s h i n g _ f a c i l i t i e s \ A d d i t i o n a l 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 T a b l e s \ C o v i d \ M e a s u r e s \ A v e r a g e   o f   h a n d w a s h i n g _ f a c i l i t i e s 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 T a b l e s \ C o v i d \ A v e r a g e   o f   h a n d w a s h i n g _ f a c i l i t i e s \ A d d i t i o n a l 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 T a b l e s \ C o v i d \ M e a s u r e s \ C o u n t   o f   w e e k l y _ i c u _ a d m i s s i o n s _ p e r _ m i l l i o n 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 T a b l e s \ C o v i d \ C o u n t   o f   w e e k l y _ i c u _ a d m i s s i o n s _ p e r _ m i l l i o n \ A d d i t i o n a l 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 T a b l e s \ C o v i d \ M e a s u r e s \ C o u n t   o f   i c u _ p a t i e n t s _ p e r _ m i l l i o n 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 T a b l e s \ C o v i d \ C o u n t   o f   i c u _ p a t i e n t s _ p e r _ m i l l i o n \ A d d i t i o n a l 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 T a b l e s \ C o v i d \ M e a s u r e s \ S u m   o f   h o s p i t a l _ b e d s _ p e r _ t h o u s a n d 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 T a b l e s \ C o v i d \ S u m   o f   h o s p i t a l _ b e d s _ p e r _ t h o u s a n d \ A d d i t i o n a l 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 T a b l e s \ C o v i d \ M e a s u r e s \ A v e r a g e   o f   h o s p i t a l _ b e d s _ p e r _ t h o u s a n d 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 T a b l e s \ C o v i d \ A v e r a g e   o f   h o s p i t a l _ b e d s _ p e r _ t h o u s a n d \ A d d i t i o n a l 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 T a b l e s \ C o v i d \ M e a s u r e s \ S u m   o f   t o t a l _ d e a t h s _ p e r _ m i l l i o n 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 T a b l e s \ C o v i d \ S u m   o f   t o t a l _ d e a t h s _ p e r _ m i l l i o n \ A d d i t i o n a l 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 T a b l e s \ C o v i d \ M e a s u r e s \ A v e r a g e   o f   t o t a l _ d e a t h s _ p e r _ m i l l i o n 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 T a b l e s \ C o v i d \ A v e r a g e   o f   t o t a l _ d e a t h s _ p e r _ m i l l i o n \ A d d i t i o n a l 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 T a b l e s \ C o v i d \ M e a s u r e s \ S u m   o f   n e w _ d e a t h s _ p e r _ m i l l i o n 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 T a b l e s \ C o v i d \ S u m   o f   n e w _ d e a t h s _ p e r _ m i l l i o n \ A d d i t i o n a l 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 T a b l e s \ C o v i d \ M e a s u r e s \ S u m   o f   p o s i t i v e _ r a t e 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 T a b l e s \ C o v i d \ S u m   o f   p o s i t i v e _ r a t e \ A d d i t i o n a l 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 T a b l e s \ C o v i d \ M e a s u r e s \ S u m   o f   n e w _ t e s t s 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 T a b l e s \ C o v i d \ S u m   o f   n e w _ t e s t s \ A d d i t i o n a l 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 T a b l e s \ C o v i d \ M e a s u r e s \ A v e r a g e   o f   t o t a l _ t e s t s 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 T a b l e s \ C o v i d \ A v e r a g e   o f   t o t a l _ t e s t s \ A d d i t i o n a l 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 1 8 . 4 2 0 0 0 0 0 0 0 0 0 0 0 1 6 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 T a b l e s \ T a b l e 2 \ C o l u m n s \ a v g _ p o p u l a t i o n 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 T a b l e s \ T a b l e 2 \ C o l u m n s \ a v g _ G D P 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 T a b l e s \ T a b l e 2 \ C o l u m n s \ a v g _ H D I 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 T a b l e s \ T a b l e 2 \ C o l u m n s \ a v g _ d e n s i t y 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 T a b l e s \ T a b l e 2 \ M e a s u r e s \ S u m   o f   a v g _ p o p u l a t i o n 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 T a b l e s \ T a b l e 2 \ S u m   o f   a v g _ p o p u l a t i o n \ A d d i t i o n a l 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 T a b l e s \ T a b l e 2 \ M e a s u r e s \ S u m   o f   a v g _ G D P 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 T a b l e s \ T a b l e 2 \ S u m   o f   a v g _ G D P \ A d d i t i o n a l 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 T a b l e s \ T a b l e 2 \ M e a s u r e s \ S u m   o f   a v g _ H D I 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 T a b l e s \ T a b l e 2 \ S u m   o f   a v g _ H D I \ A d d i t i o n a l 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 T a b l e s \ T a b l e 2 \ M e a s u r e s \ S u m   o f   a v g _ d e n s i t y 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 T a b l e s \ T a b l e 2 \ S u m   o f   a v g _ d e n s i t y \ A d d i t i o n a l 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 T a b l e s \ T a b l e 2 \ M e a s u r e s \ A v e r a g e   o f   a v g _ H D I 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 T a b l e s \ T a b l e 2 \ A v e r a g e   o f   a v g _ H D I \ A d d i t i o n a l 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 T a b l e s \ T a b l e 2 \ M e a s u r e s \ A v e r a g e   o f   a v g _ G D P 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 T a b l e s \ T a b l e 2 \ A v e r a g e   o f   a v g _ G D P \ A d d i t i o n a l 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 R e l a t i o n s h i p s \ & l t ; T a b l e s \ C o v i d \ C o l u m n s \ l o c a t i o n & g t ; - & l t ; T a b l e s \ T a b l e 2 \ C o l u m n s \ l o c a t i o n & g t ; < / K e y > < / a : K e y > < a : V a l u e   i : t y p e = " D i a g r a m D i s p l a y L i n k V i e w S t a t e " > < A u t o m a t i o n P r o p e r t y H e l p e r T e x t > E n d   p o i n t   1 :   ( 2 1 6 , 7 5 ) .   E n d   p o i n t 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 R e l a t i o n s h i p s \ & l t ; T a b l e s \ C o v i d \ C o l u m n s \ l o c a t i o n & g t ; - & l t ; T a b l e s \ T a b l e 2 \ C o l u m n s \ l o c a t i o n & g t ; \ F K 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 R e l a t i o n s h i p s \ & l t ; T a b l e s \ C o v i d \ C o l u m n s \ l o c a t i o n & g t ; - & l t ; T a b l e s \ T a b l e 2 \ C o l u m n s \ l o c a t i o n & g t ; \ P K 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 R e l a t i o n s h i p s \ & l t ; T a b l e s \ C o v i d \ C o l u m n s \ l o c a t i o n & g t ; - & l t ; T a b l e s \ T a b l e 2 \ C o l u m n s \ l o c a t i o n & g t ; \ C r o s s F i l t e r 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 C o l u m n s \ a v g _ p o p u l a t i o n 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 C o l u m n s \ a v g _ G D P 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 C o l u m n s \ a v g _ H D I 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 C o l u m n s \ a v g _ d e n s i t y 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 C o v i d 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 C o l u m n s \ n e w _ t e s t s 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 C o l u m n s \ n e w _ c a s e s 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 C o l u m n s \ n e w _ d e a t h s 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 C o l u m n s \ p o s i t i v e _ r a t e 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 C o l u m n s \ t o t a l _ t e s t s 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 C o l u m n s \ t o t a l _ d e a t h s 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 C o l u m n s \ n e w _ t e s t s _ p e r _ t h o u s a n d 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 C o l u m n s \ t o t a l _ t e s t s _ p e r _ t h o u s a n d 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 C o l u m n s \ n e w _ c a s e s _ p e r _ m i l l i o n 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 C o l u m n s \ n e w _ d e a t h s _ p e r _ m i l l i o n 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 C o l u m n s \ t o t a l _ d e a t h s _ p e r _ m i l l i o n 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 C o l u m n s \ i c u _ p a t i e n t s 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 C o l u m n s \ h o s p _ p a t i e n t s 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 C o l u m n s \ w e e k l y _ i c u _ a d m i s s i o n s 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 C o l u m n s \ w e e k l y _ h o s p _ a d m i s s i o n s 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 C o l u m n s \ h o s p i t a l _ b e d s _ p e r _ t h o u s a n d 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 C o l u m n s \ i c u _ p a t i e n t s _ p e r _ m i l l i o n 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 C o l u m n s \ h o s p _ p a t i e n t s _ p e r _ m i l l i o n 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 C o l u m n s \ w e e k l y _ i c u _ a d m i s s i o n s _ p e r _ m i l l i o n 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 C o l u m n s \ w e e k l y _ h o s p _ a d m i s s i o n s _ p e r _ m i l l i o n 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 C o l u m n s \ h a n d w a s h i n g _ f a c i l i t i e s 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 C o l u m n s \ r e p r o d u c t i o n _ r a t e 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 C o l u m n s \ s t r i n g e n c y _ i n d e x 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 2 0 2 3 - 0 5 - 3 0 T 0 7 : 1 8 : 4 8 . 4 3 5 1 3 8 8 + 0 7 : 0 0 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 1 0 5 < / i n t > < / v a l u e > < / i t e m > < i t e m > < k e y > < s t r i n g > a v g _ p o p u l a t i o n < / s t r i n g > < / k e y > < v a l u e > < i n t > 1 6 3 < / i n t > < / v a l u e > < / i t e m > < i t e m > < k e y > < s t r i n g > a v g _ G D P < / s t r i n g > < / k e y > < v a l u e > < i n t > 1 1 3 < / i n t > < / v a l u e > < / i t e m > < i t e m > < k e y > < s t r i n g > a v g _ H D I < / s t r i n g > < / k e y > < v a l u e > < i n t > 1 0 9 < / i n t > < / v a l u e > < / i t e m > < i t e m > < k e y > < s t r i n g > a v g _ d e n s i t y < / s t r i n g > < / k e y > < v a l u e > < i n t > 1 3 5 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 a v g _ p o p u l a t i o n < / s t r i n g > < / k e y > < v a l u e > < i n t > 1 < / i n t > < / v a l u e > < / i t e m > < i t e m > < k e y > < s t r i n g > a v g _ G D P < / s t r i n g > < / k e y > < v a l u e > < i n t > 2 < / i n t > < / v a l u e > < / i t e m > < i t e m > < k e y > < s t r i n g > a v g _ H D I < / s t r i n g > < / k e y > < v a l u e > < i n t > 3 < / i n t > < / v a l u e > < / i t e m > < i t e m > < k e y > < s t r i n g > a v g _ d e n s i t y 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 l o c a t i o n < / s t r i n g > < / k e y > < v a l u e > < i n t > 1 0 5 < / i n t > < / v a l u e > < / i t e m > < i t e m > < k e y > < s t r i n g > D a t e < / s t r i n g > < / k e y > < v a l u e > < i n t > 7 9 < / i n t > < / v a l u e > < / i t e m > < i t e m > < k e y > < s t r i n g > D a y < / s t r i n g > < / k e y > < v a l u e > < i n t > 7 3 < / i n t > < / v a l u e > < / i t e m > < i t e m > < k e y > < s t r i n g > M o n t h < / s t r i n g > < / k e y > < v a l u e > < i n t > 9 5 < / i n t > < / v a l u e > < / i t e m > < i t e m > < k e y > < s t r i n g > Y e a r < / s t r i n g > < / k e y > < v a l u e > < i n t > 7 6 < / i n t > < / v a l u e > < / i t e m > < i t e m > < k e y > < s t r i n g > n e w _ t e s t s < / s t r i n g > < / k e y > < v a l u e > < i n t > 1 2 2 < / i n t > < / v a l u e > < / i t e m > < i t e m > < k e y > < s t r i n g > n e w _ c a s e s < / s t r i n g > < / k e y > < v a l u e > < i n t > 1 2 7 < / i n t > < / v a l u e > < / i t e m > < i t e m > < k e y > < s t r i n g > n e w _ d e a t h s < / s t r i n g > < / k e y > < v a l u e > < i n t > 1 3 7 < / i n t > < / v a l u e > < / i t e m > < i t e m > < k e y > < s t r i n g > p o s i t i v e _ r a t e < / s t r i n g > < / k e y > < v a l u e > < i n t > 1 4 4 < / i n t > < / v a l u e > < / i t e m > < i t e m > < k e y > < s t r i n g > t o t a l _ c a s e s < / s t r i n g > < / k e y > < v a l u e > < i n t > 1 2 9 < / i n t > < / v a l u e > < / i t e m > < i t e m > < k e y > < s t r i n g > t o t a l _ t e s t s < / s t r i n g > < / k e y > < v a l u e > < i n t > 1 2 4 < / i n t > < / v a l u e > < / i t e m > < i t e m > < k e y > < s t r i n g > t o t a l _ d e a t h s < / s t r i n g > < / k e y > < v a l u e > < i n t > 1 3 9 < / i n t > < / v a l u e > < / i t e m > < i t e m > < k e y > < s t r i n g > n e w _ t e s t s _ p e r _ t h o u s a n d < / s t r i n g > < / k e y > < v a l u e > < i n t > 2 3 9 < / i n t > < / v a l u e > < / i t e m > < i t e m > < k e y > < s t r i n g > t o t a l _ t e s t s _ p e r _ t h o u s a n d < / s t r i n g > < / k e y > < v a l u e > < i n t > 2 4 1 < / i n t > < / v a l u e > < / i t e m > < i t e m > < k e y > < s t r i n g > n e w _ c a s e s _ p e r _ m i l l i o n < / s t r i n g > < / k e y > < v a l u e > < i n t > 2 2 2 < / i n t > < / v a l u e > < / i t e m > < i t e m > < k e y > < s t r i n g > n e w _ d e a t h s _ p e r _ m i l l i o n < / s t r i n g > < / k e y > < v a l u e > < i n t > 2 3 2 < / i n t > < / v a l u e > < / i t e m > < i t e m > < k e y > < s t r i n g > t o t a l _ d e a t h s _ p e r _ m i l l i o n < / s t r i n g > < / k e y > < v a l u e > < i n t > 2 3 4 < / i n t > < / v a l u e > < / i t e m > < i t e m > < k e y > < s t r i n g > i c u _ p a t i e n t s < / s t r i n g > < / k e y > < v a l u e > < i n t > 1 3 7 < / i n t > < / v a l u e > < / i t e m > < i t e m > < k e y > < s t r i n g > h o s p _ p a t i e n t s < / s t r i n g > < / k e y > < v a l u e > < i n t > 1 5 3 < / i n t > < / v a l u e > < / i t e m > < i t e m > < k e y > < s t r i n g > w e e k l y _ i c u _ a d m i s s i o n s < / s t r i n g > < / k e y > < v a l u e > < i n t > 2 2 3 < / i n t > < / v a l u e > < / i t e m > < i t e m > < k e y > < s t r i n g > w e e k l y _ h o s p _ a d m i s s i o n s < / s t r i n g > < / k e y > < v a l u e > < i n t > 2 3 9 < / i n t > < / v a l u e > < / i t e m > < i t e m > < k e y > < s t r i n g > h o s p i t a l _ b e d s _ p e r _ t h o u s a n d < / s t r i n g > < / k e y > < v a l u e > < i n t > 2 6 7 < / i n t > < / v a l u e > < / i t e m > < i t e m > < k e y > < s t r i n g > i c u _ p a t i e n t s _ p e r _ m i l l i o n < / s t r i n g > < / k e y > < v a l u e > < i n t > 2 3 2 < / i n t > < / v a l u e > < / i t e m > < i t e m > < k e y > < s t r i n g > h o s p _ p a t i e n t s _ p e r _ m i l l i o n < / s t r i n g > < / k e y > < v a l u e > < i n t > 2 4 8 < / i n t > < / v a l u e > < / i t e m > < i t e m > < k e y > < s t r i n g > w e e k l y _ i c u _ a d m i s s i o n s _ p e r _ m i l l i o n < / s t r i n g > < / k e y > < v a l u e > < i n t > 3 1 8 < / i n t > < / v a l u e > < / i t e m > < i t e m > < k e y > < s t r i n g > w e e k l y _ h o s p _ a d m i s s i o n s _ p e r _ m i l l i o n < / s t r i n g > < / k e y > < v a l u e > < i n t > 3 3 4 < / i n t > < / v a l u e > < / i t e m > < i t e m > < k e y > < s t r i n g > h a n d w a s h i n g _ f a c i l i t i e s < / s t r i n g > < / k e y > < v a l u e > < i n t > 2 1 8 < / i n t > < / v a l u e > < / i t e m > < i t e m > < k e y > < s t r i n g > r e p r o d u c t i o n _ r a t e < / s t r i n g > < / k e y > < v a l u e > < i n t > 1 8 5 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i t e m > < k e y > < s t r i n g > D a t e   ( Y e a r ) < / s t r i n g > < / k e y > < v a l u e > < i n t > 1 2 8 < / i n t > < / v a l u e > < / i t e m > < i t e m > < k e y > < s t r i n g > D a t e   ( Q u a r t e r ) < / s t r i n g > < / k e y > < v a l u e > < i n t > 1 5 6 < / i n t > < / v a l u e > < / i t e m > < i t e m > < k e y > < s t r i n g > s t r i n g e n c y _ i n d e x < / s t r i n g > < / k e y > < v a l u e > < i n t > 1 7 3 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 l o c a t i o n 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 D a y 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 Y e a r < / s t r i n g > < / k e y > < v a l u e > < i n t > 5 < / i n t > < / v a l u e > < / i t e m > < i t e m > < k e y > < s t r i n g > n e w _ t e s t s < / s t r i n g > < / k e y > < v a l u e > < i n t > 6 < / i n t > < / v a l u e > < / i t e m > < i t e m > < k e y > < s t r i n g > n e w _ c a s e s < / s t r i n g > < / k e y > < v a l u e > < i n t > 7 < / i n t > < / v a l u e > < / i t e m > < i t e m > < k e y > < s t r i n g > n e w _ d e a t h s < / s t r i n g > < / k e y > < v a l u e > < i n t > 8 < / i n t > < / v a l u e > < / i t e m > < i t e m > < k e y > < s t r i n g > p o s i t i v e _ r a t e < / s t r i n g > < / k e y > < v a l u e > < i n t > 9 < / i n t > < / v a l u e > < / i t e m > < i t e m > < k e y > < s t r i n g > t o t a l _ c a s e s < / s t r i n g > < / k e y > < v a l u e > < i n t > 1 0 < / i n t > < / v a l u e > < / i t e m > < i t e m > < k e y > < s t r i n g > t o t a l _ t e s t s < / s t r i n g > < / k e y > < v a l u e > < i n t > 1 1 < / i n t > < / v a l u e > < / i t e m > < i t e m > < k e y > < s t r i n g > t o t a l _ d e a t h s < / s t r i n g > < / k e y > < v a l u e > < i n t > 1 2 < / i n t > < / v a l u e > < / i t e m > < i t e m > < k e y > < s t r i n g > n e w _ t e s t s _ p e r _ t h o u s a n d < / s t r i n g > < / k e y > < v a l u e > < i n t > 1 3 < / i n t > < / v a l u e > < / i t e m > < i t e m > < k e y > < s t r i n g > t o t a l _ t e s t s _ p e r _ t h o u s a n d < / s t r i n g > < / k e y > < v a l u e > < i n t > 1 4 < / i n t > < / v a l u e > < / i t e m > < i t e m > < k e y > < s t r i n g > n e w _ c a s e s _ p e r _ m i l l i o n < / s t r i n g > < / k e y > < v a l u e > < i n t > 1 5 < / i n t > < / v a l u e > < / i t e m > < i t e m > < k e y > < s t r i n g > n e w _ d e a t h s _ p e r _ m i l l i o n < / s t r i n g > < / k e y > < v a l u e > < i n t > 1 6 < / i n t > < / v a l u e > < / i t e m > < i t e m > < k e y > < s t r i n g > t o t a l _ d e a t h s _ p e r _ m i l l i o n < / s t r i n g > < / k e y > < v a l u e > < i n t > 1 7 < / i n t > < / v a l u e > < / i t e m > < i t e m > < k e y > < s t r i n g > i c u _ p a t i e n t s < / s t r i n g > < / k e y > < v a l u e > < i n t > 1 8 < / i n t > < / v a l u e > < / i t e m > < i t e m > < k e y > < s t r i n g > h o s p _ p a t i e n t s < / s t r i n g > < / k e y > < v a l u e > < i n t > 1 9 < / i n t > < / v a l u e > < / i t e m > < i t e m > < k e y > < s t r i n g > w e e k l y _ i c u _ a d m i s s i o n s < / s t r i n g > < / k e y > < v a l u e > < i n t > 2 0 < / i n t > < / v a l u e > < / i t e m > < i t e m > < k e y > < s t r i n g > w e e k l y _ h o s p _ a d m i s s i o n s < / s t r i n g > < / k e y > < v a l u e > < i n t > 2 1 < / i n t > < / v a l u e > < / i t e m > < i t e m > < k e y > < s t r i n g > h o s p i t a l _ b e d s _ p e r _ t h o u s a n d < / s t r i n g > < / k e y > < v a l u e > < i n t > 2 2 < / i n t > < / v a l u e > < / i t e m > < i t e m > < k e y > < s t r i n g > i c u _ p a t i e n t s _ p e r _ m i l l i o n < / s t r i n g > < / k e y > < v a l u e > < i n t > 2 3 < / i n t > < / v a l u e > < / i t e m > < i t e m > < k e y > < s t r i n g > h o s p _ p a t i e n t s _ p e r _ m i l l i o n < / s t r i n g > < / k e y > < v a l u e > < i n t > 2 4 < / i n t > < / v a l u e > < / i t e m > < i t e m > < k e y > < s t r i n g > w e e k l y _ i c u _ a d m i s s i o n s _ p e r _ m i l l i o n < / s t r i n g > < / k e y > < v a l u e > < i n t > 2 5 < / i n t > < / v a l u e > < / i t e m > < i t e m > < k e y > < s t r i n g > w e e k l y _ h o s p _ a d m i s s i o n s _ p e r _ m i l l i o n < / s t r i n g > < / k e y > < v a l u e > < i n t > 2 6 < / i n t > < / v a l u e > < / i t e m > < i t e m > < k e y > < s t r i n g > h a n d w a s h i n g _ f a c i l i t i e s < / s t r i n g > < / k e y > < v a l u e > < i n t > 2 7 < / i n t > < / v a l u e > < / i t e m > < i t e m > < k e y > < s t r i n g > r e p r o d u c t i o n _ r a t e < / s t r i n g > < / k e y > < v a l u e > < i n t > 2 8 < / i n t > < / v a l u e > < / i t e m > < i t e m > < k e y > < s t r i n g > D a t e   ( M o n t h   I n d e x ) < / s t r i n g > < / k e y > < v a l u e > < i n t > 2 9 < / i n t > < / v a l u e > < / i t e m > < i t e m > < k e y > < s t r i n g > D a t e   ( M o n t h ) < / s t r i n g > < / k e y > < v a l u e > < i n t > 3 0 < / i n t > < / v a l u e > < / i t e m > < i t e m > < k e y > < s t r i n g > D a t e   ( Y e a r ) < / s t r i n g > < / k e y > < v a l u e > < i n t > 3 1 < / i n t > < / v a l u e > < / i t e m > < i t e m > < k e y > < s t r i n g > D a t e   ( Q u a r t e r ) < / s t r i n g > < / k e y > < v a l u e > < i n t > 3 2 < / i n t > < / v a l u e > < / i t e m > < i t e m > < k e y > < s t r i n g > s t r i n g e n c y _ i n d e x < / s t r i n g > < / k e y > < v a l u e > < i n t > 3 3 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94D76576-E43B-4DFC-B154-911AECBF7E97}">
  <ds:schemaRefs/>
</ds:datastoreItem>
</file>

<file path=customXml/itemProps10.xml><?xml version="1.0" encoding="utf-8"?>
<ds:datastoreItem xmlns:ds="http://schemas.openxmlformats.org/officeDocument/2006/customXml" ds:itemID="{986BF31A-0A06-4B2F-A8B9-845F90F650DA}">
  <ds:schemaRefs/>
</ds:datastoreItem>
</file>

<file path=customXml/itemProps11.xml><?xml version="1.0" encoding="utf-8"?>
<ds:datastoreItem xmlns:ds="http://schemas.openxmlformats.org/officeDocument/2006/customXml" ds:itemID="{67686B73-A418-4296-BB58-813ADAAC8365}">
  <ds:schemaRefs/>
</ds:datastoreItem>
</file>

<file path=customXml/itemProps12.xml><?xml version="1.0" encoding="utf-8"?>
<ds:datastoreItem xmlns:ds="http://schemas.openxmlformats.org/officeDocument/2006/customXml" ds:itemID="{88D1FE76-0195-4827-9B4E-32A59DE49686}">
  <ds:schemaRefs/>
</ds:datastoreItem>
</file>

<file path=customXml/itemProps13.xml><?xml version="1.0" encoding="utf-8"?>
<ds:datastoreItem xmlns:ds="http://schemas.openxmlformats.org/officeDocument/2006/customXml" ds:itemID="{B63AA048-DB92-4910-A97A-854E65C8A33C}">
  <ds:schemaRefs/>
</ds:datastoreItem>
</file>

<file path=customXml/itemProps14.xml><?xml version="1.0" encoding="utf-8"?>
<ds:datastoreItem xmlns:ds="http://schemas.openxmlformats.org/officeDocument/2006/customXml" ds:itemID="{993A9BAA-740A-440C-A69C-5E56ACC17E94}">
  <ds:schemaRefs/>
</ds:datastoreItem>
</file>

<file path=customXml/itemProps15.xml><?xml version="1.0" encoding="utf-8"?>
<ds:datastoreItem xmlns:ds="http://schemas.openxmlformats.org/officeDocument/2006/customXml" ds:itemID="{AD7975A4-36FF-46E7-A882-28BD269A4470}">
  <ds:schemaRefs/>
</ds:datastoreItem>
</file>

<file path=customXml/itemProps16.xml><?xml version="1.0" encoding="utf-8"?>
<ds:datastoreItem xmlns:ds="http://schemas.openxmlformats.org/officeDocument/2006/customXml" ds:itemID="{DB8ABD20-B0F6-45AB-A024-41F2B60807DC}">
  <ds:schemaRefs/>
</ds:datastoreItem>
</file>

<file path=customXml/itemProps17.xml><?xml version="1.0" encoding="utf-8"?>
<ds:datastoreItem xmlns:ds="http://schemas.openxmlformats.org/officeDocument/2006/customXml" ds:itemID="{BF118478-C7E7-4CD2-BC2B-9483C900B4F2}">
  <ds:schemaRefs/>
</ds:datastoreItem>
</file>

<file path=customXml/itemProps2.xml><?xml version="1.0" encoding="utf-8"?>
<ds:datastoreItem xmlns:ds="http://schemas.openxmlformats.org/officeDocument/2006/customXml" ds:itemID="{FF577A04-49FE-414F-AB7E-99815EED850F}">
  <ds:schemaRefs/>
</ds:datastoreItem>
</file>

<file path=customXml/itemProps3.xml><?xml version="1.0" encoding="utf-8"?>
<ds:datastoreItem xmlns:ds="http://schemas.openxmlformats.org/officeDocument/2006/customXml" ds:itemID="{E625ED6D-EC44-4394-BD5D-0D48452E0DF0}">
  <ds:schemaRefs/>
</ds:datastoreItem>
</file>

<file path=customXml/itemProps4.xml><?xml version="1.0" encoding="utf-8"?>
<ds:datastoreItem xmlns:ds="http://schemas.openxmlformats.org/officeDocument/2006/customXml" ds:itemID="{455506A0-4CB2-4897-8380-FB5BA4AED8D4}">
  <ds:schemaRefs/>
</ds:datastoreItem>
</file>

<file path=customXml/itemProps5.xml><?xml version="1.0" encoding="utf-8"?>
<ds:datastoreItem xmlns:ds="http://schemas.openxmlformats.org/officeDocument/2006/customXml" ds:itemID="{35B0B143-8697-40F1-957F-ED69176AF94C}">
  <ds:schemaRefs/>
</ds:datastoreItem>
</file>

<file path=customXml/itemProps6.xml><?xml version="1.0" encoding="utf-8"?>
<ds:datastoreItem xmlns:ds="http://schemas.openxmlformats.org/officeDocument/2006/customXml" ds:itemID="{8EB276D1-9B88-4E9A-9485-13D0B4E3911D}">
  <ds:schemaRefs/>
</ds:datastoreItem>
</file>

<file path=customXml/itemProps7.xml><?xml version="1.0" encoding="utf-8"?>
<ds:datastoreItem xmlns:ds="http://schemas.openxmlformats.org/officeDocument/2006/customXml" ds:itemID="{DD08BD6D-CA71-4ABF-8AA5-E026CAA67141}">
  <ds:schemaRefs/>
</ds:datastoreItem>
</file>

<file path=customXml/itemProps8.xml><?xml version="1.0" encoding="utf-8"?>
<ds:datastoreItem xmlns:ds="http://schemas.openxmlformats.org/officeDocument/2006/customXml" ds:itemID="{B5C7EFE4-72C8-4A26-922C-DEBF2302860F}">
  <ds:schemaRefs/>
</ds:datastoreItem>
</file>

<file path=customXml/itemProps9.xml><?xml version="1.0" encoding="utf-8"?>
<ds:datastoreItem xmlns:ds="http://schemas.openxmlformats.org/officeDocument/2006/customXml" ds:itemID="{F3420253-7D1B-4750-A34A-3CC4132B77E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Generall</vt:lpstr>
      <vt:lpstr>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2023-05-27T00:46:52Z</dcterms:created>
  <dcterms:modified xsi:type="dcterms:W3CDTF">2023-05-30T00:18:52Z</dcterms:modified>
</cp:coreProperties>
</file>