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B94" i="1" l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B89" i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B84" i="1"/>
  <c r="C84" i="1"/>
  <c r="D84" i="1"/>
  <c r="E84" i="1"/>
  <c r="F84" i="1"/>
  <c r="G84" i="1"/>
  <c r="H84" i="1"/>
  <c r="I84" i="1"/>
  <c r="J84" i="1"/>
  <c r="K84" i="1"/>
  <c r="L84" i="1"/>
  <c r="M84" i="1"/>
  <c r="N84" i="1"/>
  <c r="O84" i="1"/>
  <c r="A94" i="1"/>
  <c r="A89" i="1"/>
  <c r="A84" i="1"/>
  <c r="B76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B71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B66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A76" i="1"/>
  <c r="A71" i="1"/>
  <c r="A66" i="1"/>
  <c r="B59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B54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A59" i="1"/>
  <c r="A54" i="1"/>
  <c r="A49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A42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A37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A32" i="1"/>
  <c r="L25" i="1"/>
  <c r="A25" i="1"/>
  <c r="B25" i="1"/>
  <c r="C25" i="1"/>
  <c r="D25" i="1"/>
  <c r="E25" i="1"/>
  <c r="F25" i="1"/>
  <c r="G25" i="1"/>
  <c r="H25" i="1"/>
  <c r="I25" i="1"/>
  <c r="J25" i="1"/>
  <c r="K25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A20" i="1"/>
  <c r="A14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A9" i="1"/>
  <c r="B9" i="1"/>
  <c r="C9" i="1"/>
  <c r="D9" i="1"/>
  <c r="E9" i="1"/>
  <c r="F9" i="1"/>
  <c r="G9" i="1"/>
  <c r="H9" i="1"/>
  <c r="I9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A4" i="1"/>
</calcChain>
</file>

<file path=xl/sharedStrings.xml><?xml version="1.0" encoding="utf-8"?>
<sst xmlns="http://schemas.openxmlformats.org/spreadsheetml/2006/main" count="17" uniqueCount="17">
  <si>
    <t>НУ_1</t>
  </si>
  <si>
    <t>НУ_2</t>
  </si>
  <si>
    <t>НУ_3</t>
  </si>
  <si>
    <t>НУ_4</t>
  </si>
  <si>
    <t>НУ_5</t>
  </si>
  <si>
    <t>Rd25_1</t>
  </si>
  <si>
    <t>Rd85_2</t>
  </si>
  <si>
    <t>Rd-60_2</t>
  </si>
  <si>
    <t>Rd25_2</t>
  </si>
  <si>
    <t>Rd85_3</t>
  </si>
  <si>
    <t>Rd-60_3</t>
  </si>
  <si>
    <t>Rd25_3</t>
  </si>
  <si>
    <t>Rd-60_4</t>
  </si>
  <si>
    <t>Rd85_4</t>
  </si>
  <si>
    <t>Rd25_4</t>
  </si>
  <si>
    <t>Rd60_1</t>
  </si>
  <si>
    <t>Rd-85_1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</si>
</sst>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30">
    <xf numFmtId="0" fontId="0" fillId="0" borderId="0" xfId="0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</cellXfs>
  <cellStyles count="43">
    <cellStyle name="20% - Акцент1" xfId="18" builtinId="30" customBuiltin="1"/>
    <cellStyle name="20% - Акцент2" xfId="22" builtinId="34" customBuiltin="1"/>
    <cellStyle name="20% - Акцент3" xfId="26" builtinId="38" customBuiltin="1"/>
    <cellStyle name="20% - Акцент4" xfId="30" builtinId="42" customBuiltin="1"/>
    <cellStyle name="20% - Акцент5" xfId="34" builtinId="46" customBuiltin="1"/>
    <cellStyle name="20% - Акцент6" xfId="38" builtinId="50" customBuiltin="1"/>
    <cellStyle name="40% - Акцент1" xfId="19" builtinId="31" customBuiltin="1"/>
    <cellStyle name="40% - Акцент2" xfId="23" builtinId="35" customBuiltin="1"/>
    <cellStyle name="40% - Акцент3" xfId="27" builtinId="39" customBuiltin="1"/>
    <cellStyle name="40% - Акцент4" xfId="31" builtinId="43" customBuiltin="1"/>
    <cellStyle name="40% - Акцент5" xfId="35" builtinId="47" customBuiltin="1"/>
    <cellStyle name="40% - Акцент6" xfId="39" builtinId="51" customBuiltin="1"/>
    <cellStyle name="60% - Акцент1" xfId="20" builtinId="32" customBuiltin="1"/>
    <cellStyle name="60% - Акцент2" xfId="24" builtinId="36" customBuiltin="1"/>
    <cellStyle name="60% - Акцент3" xfId="28" builtinId="40" customBuiltin="1"/>
    <cellStyle name="60% - Акцент4" xfId="32" builtinId="44" customBuiltin="1"/>
    <cellStyle name="60% - Акцент5" xfId="36" builtinId="48" customBuiltin="1"/>
    <cellStyle name="60% -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/>
    <cellStyle name="Плохой" xfId="7" builtinId="27" customBuiltin="1"/>
    <cellStyle name="Пояснение" xfId="15" builtinId="53" customBuiltin="1"/>
    <cellStyle name="Примечание 2" xfId="42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34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tabSelected="1" topLeftCell="A22" workbookViewId="0">
      <selection activeCell="Q32" sqref="Q32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s="1">
        <v>-7.1326499999999999</v>
      </c>
      <c r="B2" s="1">
        <v>-7.1473930000000001</v>
      </c>
      <c r="C2" s="1">
        <v>-6.9677720000000001</v>
      </c>
      <c r="D2" s="1">
        <v>-7.1318299999999999</v>
      </c>
      <c r="E2" s="1">
        <v>-7.0449590000000004</v>
      </c>
      <c r="F2" s="1">
        <v>-7.2014129999999996</v>
      </c>
      <c r="G2" s="1">
        <v>-7.1778040000000001</v>
      </c>
      <c r="H2" s="1">
        <v>-7.0517409999999998</v>
      </c>
      <c r="I2" s="1">
        <v>-6.9656849999999997</v>
      </c>
      <c r="J2" s="1">
        <v>-7.0379440000000004</v>
      </c>
      <c r="K2" s="1">
        <v>-7.0595350000000003</v>
      </c>
      <c r="L2" s="1">
        <v>-7.0479760000000002</v>
      </c>
      <c r="M2" s="1">
        <v>-7.2362739999999999</v>
      </c>
      <c r="N2" s="1">
        <v>-7.0478579999999997</v>
      </c>
      <c r="O2" s="1">
        <v>-7.180294</v>
      </c>
    </row>
    <row r="3" spans="1:15" x14ac:dyDescent="0.25">
      <c r="A3" s="2">
        <v>-7.1327889999999998</v>
      </c>
      <c r="B3" s="2">
        <v>-7.1476769999999998</v>
      </c>
      <c r="C3" s="2">
        <v>-6.9685790000000001</v>
      </c>
      <c r="D3" s="2">
        <v>-7.1321009999999996</v>
      </c>
      <c r="E3" s="2">
        <v>-7.045077</v>
      </c>
      <c r="F3" s="2">
        <v>-7.201587</v>
      </c>
      <c r="G3" s="2">
        <v>-7.1778659999999999</v>
      </c>
      <c r="H3" s="2">
        <v>-7.0518729999999996</v>
      </c>
      <c r="I3" s="2">
        <v>-6.9659659999999999</v>
      </c>
      <c r="J3" s="2">
        <v>-7.0380570000000002</v>
      </c>
      <c r="K3" s="2">
        <v>-7.0596500000000004</v>
      </c>
      <c r="L3" s="2">
        <v>-7.048184</v>
      </c>
      <c r="M3" s="2">
        <v>-7.2362739999999999</v>
      </c>
      <c r="N3" s="2">
        <v>-7.0479729999999998</v>
      </c>
      <c r="O3" s="2">
        <v>-7.1805450000000004</v>
      </c>
    </row>
    <row r="4" spans="1:15" x14ac:dyDescent="0.25">
      <c r="A4">
        <f>(A2-A3)*1000</f>
        <v>0.13899999999988921</v>
      </c>
      <c r="B4">
        <f t="shared" ref="B4:O4" si="0">(B2-B3)*1000</f>
        <v>0.28399999999972891</v>
      </c>
      <c r="C4">
        <f t="shared" si="0"/>
        <v>0.80700000000000216</v>
      </c>
      <c r="D4">
        <f t="shared" si="0"/>
        <v>0.27099999999968816</v>
      </c>
      <c r="E4">
        <f t="shared" si="0"/>
        <v>0.11799999999961841</v>
      </c>
      <c r="F4">
        <f t="shared" si="0"/>
        <v>0.17400000000034055</v>
      </c>
      <c r="G4">
        <f t="shared" si="0"/>
        <v>6.199999999978445E-2</v>
      </c>
      <c r="H4">
        <f t="shared" si="0"/>
        <v>0.13199999999979894</v>
      </c>
      <c r="I4">
        <f t="shared" si="0"/>
        <v>0.28100000000019776</v>
      </c>
      <c r="J4">
        <f t="shared" si="0"/>
        <v>0.1129999999998077</v>
      </c>
      <c r="K4">
        <f t="shared" si="0"/>
        <v>0.11500000000008725</v>
      </c>
      <c r="L4">
        <f t="shared" si="0"/>
        <v>0.20799999999976393</v>
      </c>
      <c r="M4">
        <f t="shared" si="0"/>
        <v>0</v>
      </c>
      <c r="N4">
        <f t="shared" si="0"/>
        <v>0.11500000000008725</v>
      </c>
      <c r="O4">
        <f t="shared" si="0"/>
        <v>0.25100000000044531</v>
      </c>
    </row>
    <row r="6" spans="1:15" x14ac:dyDescent="0.25">
      <c r="A6" t="s">
        <v>1</v>
      </c>
    </row>
    <row r="7" spans="1:15" x14ac:dyDescent="0.25">
      <c r="A7" s="3">
        <v>-7.0027350000000004</v>
      </c>
      <c r="B7" s="3">
        <v>-7.1730400000000003</v>
      </c>
      <c r="C7" s="3">
        <v>-6.9870780000000003</v>
      </c>
      <c r="D7" s="3">
        <v>-7.1991620000000003</v>
      </c>
      <c r="E7" s="3">
        <v>-6.975174</v>
      </c>
      <c r="F7" s="3">
        <v>-7.0410500000000003</v>
      </c>
      <c r="G7" s="3">
        <v>-7.1585409999999996</v>
      </c>
      <c r="H7" s="3">
        <v>-7.0526410000000004</v>
      </c>
      <c r="I7" s="3">
        <v>-7.0302319999999998</v>
      </c>
    </row>
    <row r="8" spans="1:15" x14ac:dyDescent="0.25">
      <c r="A8" s="4">
        <v>-7.0039660000000001</v>
      </c>
      <c r="B8" s="4">
        <v>-7.1730790000000004</v>
      </c>
      <c r="C8" s="4">
        <v>-6.9885080000000004</v>
      </c>
      <c r="D8" s="4">
        <v>-7.1995950000000004</v>
      </c>
      <c r="E8" s="4">
        <v>-6.9753069999999999</v>
      </c>
      <c r="F8" s="4">
        <v>-7.0412039999999996</v>
      </c>
      <c r="G8" s="4">
        <v>-7.1589349999999996</v>
      </c>
      <c r="H8" s="4">
        <v>-7.0527449999999998</v>
      </c>
      <c r="I8" s="4">
        <v>-7.0303250000000004</v>
      </c>
    </row>
    <row r="9" spans="1:15" x14ac:dyDescent="0.25">
      <c r="A9">
        <f t="shared" ref="A9:I9" si="1">(A7-A8)*1000</f>
        <v>1.2309999999997601</v>
      </c>
      <c r="B9">
        <f t="shared" si="1"/>
        <v>3.900000000012227E-2</v>
      </c>
      <c r="C9">
        <f t="shared" si="1"/>
        <v>1.4300000000000423</v>
      </c>
      <c r="D9">
        <f t="shared" si="1"/>
        <v>0.43300000000012773</v>
      </c>
      <c r="E9">
        <f t="shared" si="1"/>
        <v>0.13299999999993872</v>
      </c>
      <c r="F9">
        <f t="shared" si="1"/>
        <v>0.15399999999932135</v>
      </c>
      <c r="G9">
        <f t="shared" si="1"/>
        <v>0.39400000000000546</v>
      </c>
      <c r="H9">
        <f t="shared" si="1"/>
        <v>0.10399999999943788</v>
      </c>
      <c r="I9">
        <f t="shared" si="1"/>
        <v>9.3000000000564853E-2</v>
      </c>
    </row>
    <row r="11" spans="1:15" x14ac:dyDescent="0.25">
      <c r="A11" t="s">
        <v>2</v>
      </c>
    </row>
    <row r="12" spans="1:15" x14ac:dyDescent="0.25">
      <c r="A12" s="5">
        <v>-7.039987</v>
      </c>
      <c r="B12" s="5">
        <v>-7.0202989999999996</v>
      </c>
      <c r="C12" s="5">
        <v>-7.0530929999999996</v>
      </c>
      <c r="D12" s="5">
        <v>-7.0627430000000002</v>
      </c>
      <c r="E12" s="5">
        <v>-7.0699579999999997</v>
      </c>
      <c r="F12" s="5">
        <v>-7.0456599999999998</v>
      </c>
      <c r="G12" s="5">
        <v>-7.0365399999999996</v>
      </c>
      <c r="H12" s="5">
        <v>-6.9865060000000003</v>
      </c>
      <c r="I12" s="5">
        <v>-7.0190060000000001</v>
      </c>
      <c r="J12" s="5">
        <v>-7.0417560000000003</v>
      </c>
      <c r="K12" s="5">
        <v>-7.0306050000000004</v>
      </c>
      <c r="L12" s="5">
        <v>-6.9763489999999999</v>
      </c>
      <c r="M12" s="5">
        <v>-7.0003000000000002</v>
      </c>
      <c r="N12" s="5">
        <v>-7.0556780000000003</v>
      </c>
      <c r="O12" s="5">
        <v>-7.0419739999999997</v>
      </c>
    </row>
    <row r="13" spans="1:15" x14ac:dyDescent="0.25">
      <c r="A13" s="5">
        <v>-7.0400770000000001</v>
      </c>
      <c r="B13" s="5">
        <v>-7.0203660000000001</v>
      </c>
      <c r="C13" s="5">
        <v>-7.0532120000000003</v>
      </c>
      <c r="D13" s="5">
        <v>-7.0628010000000003</v>
      </c>
      <c r="E13" s="5">
        <v>-7.0700219999999998</v>
      </c>
      <c r="F13" s="5">
        <v>-7.0456960000000004</v>
      </c>
      <c r="G13" s="5">
        <v>-7.0366400000000002</v>
      </c>
      <c r="H13" s="5">
        <v>-6.9867699999999999</v>
      </c>
      <c r="I13" s="5">
        <v>-7.0190720000000004</v>
      </c>
      <c r="J13" s="5">
        <v>-7.0418229999999999</v>
      </c>
      <c r="K13" s="5">
        <v>-7.0306139999999999</v>
      </c>
      <c r="L13" s="5">
        <v>-6.9764150000000003</v>
      </c>
      <c r="M13" s="5">
        <v>-7.0004540000000004</v>
      </c>
      <c r="N13" s="5">
        <v>-7.0557480000000004</v>
      </c>
      <c r="O13" s="5">
        <v>-7.0420210000000001</v>
      </c>
    </row>
    <row r="14" spans="1:15" x14ac:dyDescent="0.25">
      <c r="A14">
        <f t="shared" ref="A14" si="2">(A12-A13)*1000</f>
        <v>9.0000000000145519E-2</v>
      </c>
      <c r="B14">
        <f t="shared" ref="B14" si="3">(B12-B13)*1000</f>
        <v>6.700000000048334E-2</v>
      </c>
      <c r="C14">
        <f t="shared" ref="C14" si="4">(C12-C13)*1000</f>
        <v>0.11900000000064637</v>
      </c>
      <c r="D14">
        <f t="shared" ref="D14" si="5">(D12-D13)*1000</f>
        <v>5.8000000000113516E-2</v>
      </c>
      <c r="E14">
        <f t="shared" ref="E14" si="6">(E12-E13)*1000</f>
        <v>6.4000000000064006E-2</v>
      </c>
      <c r="F14">
        <f t="shared" ref="F14" si="7">(F12-F13)*1000</f>
        <v>3.6000000000591115E-2</v>
      </c>
      <c r="G14">
        <f t="shared" ref="G14" si="8">(G12-G13)*1000</f>
        <v>0.10000000000065512</v>
      </c>
      <c r="H14">
        <f t="shared" ref="H14" si="9">(H12-H13)*1000</f>
        <v>0.26399999999959789</v>
      </c>
      <c r="I14">
        <f t="shared" ref="I14" si="10">(I12-I13)*1000</f>
        <v>6.6000000000343562E-2</v>
      </c>
      <c r="J14">
        <f t="shared" ref="J14" si="11">(J12-J13)*1000</f>
        <v>6.6999999999595161E-2</v>
      </c>
      <c r="K14">
        <f t="shared" ref="K14" si="12">(K12-K13)*1000</f>
        <v>8.9999999994816449E-3</v>
      </c>
      <c r="L14">
        <f t="shared" ref="L14" si="13">(L12-L13)*1000</f>
        <v>6.6000000000343562E-2</v>
      </c>
      <c r="M14">
        <f t="shared" ref="M14" si="14">(M12-M13)*1000</f>
        <v>0.15400000000020952</v>
      </c>
      <c r="N14">
        <f t="shared" ref="N14" si="15">(N12-N13)*1000</f>
        <v>7.0000000000014495E-2</v>
      </c>
      <c r="O14">
        <f t="shared" ref="O14" si="16">(O12-O13)*1000</f>
        <v>4.7000000000352316E-2</v>
      </c>
    </row>
    <row r="16" spans="1:15" x14ac:dyDescent="0.25">
      <c r="A16" t="s">
        <v>3</v>
      </c>
    </row>
    <row r="17" spans="1:17" x14ac:dyDescent="0.25">
      <c r="A17" s="6">
        <v>-7.0392010000000003</v>
      </c>
      <c r="B17" s="6">
        <v>-7.0445339999999996</v>
      </c>
      <c r="C17" s="6">
        <v>-7.0412759999999999</v>
      </c>
      <c r="D17" s="6">
        <v>-7.035482</v>
      </c>
      <c r="E17" s="6">
        <v>-7.024324</v>
      </c>
      <c r="F17" s="6">
        <v>-7.1731429999999996</v>
      </c>
      <c r="G17" s="6">
        <v>-7.0275530000000002</v>
      </c>
      <c r="H17" s="6">
        <v>-6.9752239999999999</v>
      </c>
      <c r="I17" s="6">
        <v>-7.0531329999999999</v>
      </c>
      <c r="J17" s="6">
        <v>-7.0161069999999999</v>
      </c>
      <c r="K17" s="6">
        <v>-7.0408080000000002</v>
      </c>
      <c r="L17" s="6">
        <v>-7.0383380000000004</v>
      </c>
      <c r="M17" s="6">
        <v>-6.9900830000000003</v>
      </c>
      <c r="N17" s="6">
        <v>-7.032629</v>
      </c>
      <c r="O17" s="6">
        <v>-6.9822550000000003</v>
      </c>
    </row>
    <row r="18" spans="1:17" x14ac:dyDescent="0.25">
      <c r="A18" s="6">
        <v>-7.0393350000000003</v>
      </c>
      <c r="B18" s="6">
        <v>-7.0446140000000002</v>
      </c>
      <c r="C18" s="6">
        <v>-7.0413600000000001</v>
      </c>
      <c r="D18" s="6">
        <v>-7.0355600000000003</v>
      </c>
      <c r="E18" s="6">
        <v>-7.0243919999999997</v>
      </c>
      <c r="F18" s="6">
        <v>-7.1732579999999997</v>
      </c>
      <c r="G18" s="6">
        <v>-7.0275860000000003</v>
      </c>
      <c r="H18" s="6">
        <v>-6.9753109999999996</v>
      </c>
      <c r="I18" s="6">
        <v>-7.0532690000000002</v>
      </c>
      <c r="J18" s="6">
        <v>-7.0162190000000004</v>
      </c>
      <c r="K18" s="6">
        <v>-7.0409110000000004</v>
      </c>
      <c r="L18" s="6">
        <v>-7.0384080000000004</v>
      </c>
      <c r="M18" s="6">
        <v>-6.9901840000000002</v>
      </c>
      <c r="N18" s="6">
        <v>-7.0327390000000003</v>
      </c>
      <c r="O18" s="6">
        <v>-6.9823469999999999</v>
      </c>
    </row>
    <row r="19" spans="1:17" x14ac:dyDescent="0.25">
      <c r="A19" s="6">
        <v>-7.0394589999999999</v>
      </c>
      <c r="B19" s="6">
        <v>-7.04467</v>
      </c>
      <c r="C19" s="6">
        <v>-7.0413940000000004</v>
      </c>
      <c r="D19" s="6">
        <v>-7.0356370000000004</v>
      </c>
      <c r="E19" s="6">
        <v>-7.0244590000000002</v>
      </c>
      <c r="F19" s="6">
        <v>-7.1733570000000002</v>
      </c>
      <c r="G19" s="6">
        <v>-7.0275869999999996</v>
      </c>
      <c r="H19" s="6">
        <v>-6.9753829999999999</v>
      </c>
      <c r="I19" s="6">
        <v>-7.05335</v>
      </c>
      <c r="J19" s="6">
        <v>-7.016267</v>
      </c>
      <c r="K19" s="6">
        <v>-7.0409480000000002</v>
      </c>
      <c r="L19" s="6">
        <v>-7.0384469999999997</v>
      </c>
      <c r="M19" s="6">
        <v>-6.9902189999999997</v>
      </c>
      <c r="N19" s="6">
        <v>-7.032769</v>
      </c>
      <c r="O19" s="6">
        <v>-6.9824089999999996</v>
      </c>
    </row>
    <row r="20" spans="1:17" x14ac:dyDescent="0.25">
      <c r="A20">
        <f t="shared" ref="A20" si="17">(A18-A19)*1000</f>
        <v>0.1239999999995689</v>
      </c>
      <c r="B20">
        <f t="shared" ref="B20" si="18">(B18-B19)*1000</f>
        <v>5.599999999983396E-2</v>
      </c>
      <c r="C20">
        <f t="shared" ref="C20" si="19">(C18-C19)*1000</f>
        <v>3.4000000000311559E-2</v>
      </c>
      <c r="D20">
        <f t="shared" ref="D20" si="20">(D18-D19)*1000</f>
        <v>7.7000000000104762E-2</v>
      </c>
      <c r="E20">
        <f t="shared" ref="E20" si="21">(E18-E19)*1000</f>
        <v>6.700000000048334E-2</v>
      </c>
      <c r="F20">
        <f t="shared" ref="F20" si="22">(F18-F19)*1000</f>
        <v>9.9000000000515342E-2</v>
      </c>
      <c r="G20">
        <f t="shared" ref="G20" si="23">(G18-G19)*1000</f>
        <v>9.9999999925159955E-4</v>
      </c>
      <c r="H20">
        <f t="shared" ref="H20" si="24">(H18-H19)*1000</f>
        <v>7.2000000000294051E-2</v>
      </c>
      <c r="I20">
        <f t="shared" ref="I20" si="25">(I18-I19)*1000</f>
        <v>8.0999999999775696E-2</v>
      </c>
      <c r="J20">
        <f t="shared" ref="J20" si="26">(J18-J19)*1000</f>
        <v>4.7999999999603915E-2</v>
      </c>
      <c r="K20">
        <f t="shared" ref="K20" si="27">(K18-K19)*1000</f>
        <v>3.6999999999842714E-2</v>
      </c>
      <c r="L20">
        <f t="shared" ref="L20" si="28">(L18-L19)*1000</f>
        <v>3.8999999999234092E-2</v>
      </c>
      <c r="M20">
        <f t="shared" ref="M20" si="29">(M18-M19)*1000</f>
        <v>3.4999999999563158E-2</v>
      </c>
      <c r="N20">
        <f t="shared" ref="N20" si="30">(N18-N19)*1000</f>
        <v>2.9999999999752447E-2</v>
      </c>
      <c r="O20">
        <f t="shared" ref="O20" si="31">(O18-O19)*1000</f>
        <v>6.199999999978445E-2</v>
      </c>
    </row>
    <row r="22" spans="1:17" x14ac:dyDescent="0.25">
      <c r="A22" t="s">
        <v>4</v>
      </c>
    </row>
    <row r="23" spans="1:17" x14ac:dyDescent="0.25">
      <c r="A23" s="7">
        <v>-7.0715269999999997</v>
      </c>
      <c r="B23" s="7">
        <v>-6.9876069999999997</v>
      </c>
      <c r="C23" s="7">
        <v>-7.0618230000000004</v>
      </c>
      <c r="D23" s="7">
        <v>-6.9954070000000002</v>
      </c>
      <c r="E23" s="7">
        <v>-7.0257670000000001</v>
      </c>
      <c r="F23" s="7">
        <v>-7.0042819999999999</v>
      </c>
      <c r="G23" s="7">
        <v>-7.0237360000000004</v>
      </c>
      <c r="H23" s="7">
        <v>-7.0340259999999999</v>
      </c>
      <c r="I23" s="7">
        <v>-6.987787</v>
      </c>
      <c r="J23" s="7">
        <v>-6.9783280000000003</v>
      </c>
      <c r="K23" s="7">
        <v>-7.0857289999999997</v>
      </c>
      <c r="L23" s="7">
        <v>-7.1214259999999996</v>
      </c>
    </row>
    <row r="24" spans="1:17" x14ac:dyDescent="0.25">
      <c r="A24" s="7">
        <v>-7.0715789999999998</v>
      </c>
      <c r="B24" s="7">
        <v>-6.9876740000000002</v>
      </c>
      <c r="C24" s="7">
        <v>-7.0618650000000001</v>
      </c>
      <c r="D24" s="7">
        <v>-6.995457</v>
      </c>
      <c r="E24" s="7">
        <v>-7.0258310000000002</v>
      </c>
      <c r="F24" s="7">
        <v>-7.0042650000000002</v>
      </c>
      <c r="G24" s="7">
        <v>-7.0237629999999998</v>
      </c>
      <c r="H24" s="7">
        <v>-7.0340689999999997</v>
      </c>
      <c r="I24" s="7">
        <v>-6.987819</v>
      </c>
      <c r="J24" s="7">
        <v>-6.9783499999999998</v>
      </c>
      <c r="K24" s="7">
        <v>-7.0857700000000001</v>
      </c>
      <c r="L24" s="7">
        <v>-7.121918</v>
      </c>
    </row>
    <row r="25" spans="1:17" x14ac:dyDescent="0.25">
      <c r="A25">
        <f>(A23-A24)*1000</f>
        <v>5.2000000000163027E-2</v>
      </c>
      <c r="B25">
        <f>(B23-B24)*1000</f>
        <v>6.700000000048334E-2</v>
      </c>
      <c r="C25">
        <f>(C23-C24)*1000</f>
        <v>4.1999999999653426E-2</v>
      </c>
      <c r="D25">
        <f>(D23-D24)*1000</f>
        <v>4.9999999999883471E-2</v>
      </c>
      <c r="E25">
        <f>(E23-E24)*1000</f>
        <v>6.4000000000064006E-2</v>
      </c>
      <c r="F25">
        <f>(F23-F24)*1000</f>
        <v>-1.699999999971169E-2</v>
      </c>
      <c r="G25">
        <f>(G23-G24)*1000</f>
        <v>2.6999999999333113E-2</v>
      </c>
      <c r="H25">
        <f>(H23-H24)*1000</f>
        <v>4.2999999999793204E-2</v>
      </c>
      <c r="I25">
        <f>(I23-I24)*1000</f>
        <v>3.2000000000032003E-2</v>
      </c>
      <c r="J25">
        <f>(J23-J24)*1000</f>
        <v>2.1999999999522402E-2</v>
      </c>
      <c r="K25">
        <f>(K23-K24)*1000</f>
        <v>4.1000000000401826E-2</v>
      </c>
      <c r="L25">
        <f>(L23-L24)*1000</f>
        <v>0.49200000000038102</v>
      </c>
    </row>
    <row r="28" spans="1:17" x14ac:dyDescent="0.25">
      <c r="A28" s="7" t="s">
        <v>15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x14ac:dyDescent="0.25">
      <c r="A29" s="7">
        <v>1</v>
      </c>
      <c r="B29" s="7">
        <v>2</v>
      </c>
      <c r="C29" s="7">
        <v>3</v>
      </c>
      <c r="D29" s="7">
        <v>4</v>
      </c>
      <c r="E29" s="7">
        <v>5</v>
      </c>
      <c r="F29" s="7">
        <v>6</v>
      </c>
      <c r="G29" s="7">
        <v>7</v>
      </c>
      <c r="H29" s="7">
        <v>8</v>
      </c>
      <c r="I29" s="7">
        <v>9</v>
      </c>
      <c r="J29" s="7">
        <v>10</v>
      </c>
      <c r="K29" s="7">
        <v>11</v>
      </c>
      <c r="L29" s="7">
        <v>12</v>
      </c>
      <c r="M29" s="7">
        <v>13</v>
      </c>
      <c r="N29" s="7">
        <v>14</v>
      </c>
      <c r="O29" s="7">
        <v>15</v>
      </c>
      <c r="P29" s="7"/>
      <c r="Q29" s="7"/>
    </row>
    <row r="30" spans="1:17" x14ac:dyDescent="0.25">
      <c r="A30" s="10">
        <v>-7.133032</v>
      </c>
      <c r="B30" s="10">
        <v>-7.1486640000000001</v>
      </c>
      <c r="C30" s="10">
        <v>-7.1331600000000002</v>
      </c>
      <c r="D30" s="10">
        <v>-7.0468229999999998</v>
      </c>
      <c r="E30" s="10">
        <v>-7.2021280000000001</v>
      </c>
      <c r="F30" s="10">
        <v>-7.1766019999999999</v>
      </c>
      <c r="G30" s="10">
        <v>-6.9668910000000004</v>
      </c>
      <c r="H30" s="10">
        <v>-7.0530150000000003</v>
      </c>
      <c r="I30" s="10">
        <v>-7.0395240000000001</v>
      </c>
      <c r="J30" s="10">
        <v>-7.0611170000000003</v>
      </c>
      <c r="K30" s="10">
        <v>-7.0533239999999999</v>
      </c>
      <c r="L30" s="10">
        <v>-7.2358479999999998</v>
      </c>
      <c r="M30" s="10">
        <v>-7.0497569999999996</v>
      </c>
      <c r="N30" s="10">
        <v>-7.1808350000000001</v>
      </c>
      <c r="O30" s="10">
        <v>-7.1745660000000004</v>
      </c>
    </row>
    <row r="31" spans="1:17" x14ac:dyDescent="0.25">
      <c r="A31" s="11">
        <v>-7.1330910000000003</v>
      </c>
      <c r="B31" s="11">
        <v>-7.1487470000000002</v>
      </c>
      <c r="C31" s="11">
        <v>-7.133273</v>
      </c>
      <c r="D31" s="11">
        <v>-7.0466290000000003</v>
      </c>
      <c r="E31" s="11">
        <v>-7.2022750000000002</v>
      </c>
      <c r="F31" s="11">
        <v>-7.1768140000000002</v>
      </c>
      <c r="G31" s="11">
        <v>-6.9670079999999999</v>
      </c>
      <c r="H31" s="11">
        <v>-7.052886</v>
      </c>
      <c r="I31" s="11">
        <v>-7.0394519999999998</v>
      </c>
      <c r="J31" s="11">
        <v>-7.060994</v>
      </c>
      <c r="K31" s="11">
        <v>-7.0530249999999999</v>
      </c>
      <c r="L31" s="11">
        <v>-7.236294</v>
      </c>
      <c r="M31" s="11">
        <v>-7.0495979999999996</v>
      </c>
      <c r="N31" s="11">
        <v>-7.181</v>
      </c>
      <c r="O31" s="11">
        <v>-7.174709</v>
      </c>
    </row>
    <row r="32" spans="1:17" x14ac:dyDescent="0.25">
      <c r="A32">
        <f>(A30-A31)*1000</f>
        <v>5.9000000000253294E-2</v>
      </c>
      <c r="B32">
        <f t="shared" ref="B32:O32" si="32">(B30-B31)*1000</f>
        <v>8.3000000000055252E-2</v>
      </c>
      <c r="C32">
        <f t="shared" si="32"/>
        <v>0.1129999999998077</v>
      </c>
      <c r="D32">
        <f t="shared" si="32"/>
        <v>-0.19399999999958339</v>
      </c>
      <c r="E32">
        <f t="shared" si="32"/>
        <v>0.14700000000011926</v>
      </c>
      <c r="F32">
        <f t="shared" si="32"/>
        <v>0.21200000000032304</v>
      </c>
      <c r="G32">
        <f t="shared" si="32"/>
        <v>0.11699999999947863</v>
      </c>
      <c r="H32">
        <f t="shared" si="32"/>
        <v>-0.12900000000026779</v>
      </c>
      <c r="I32">
        <f t="shared" si="32"/>
        <v>-7.2000000000294051E-2</v>
      </c>
      <c r="J32">
        <f t="shared" si="32"/>
        <v>-0.1230000000003173</v>
      </c>
      <c r="K32">
        <f t="shared" si="32"/>
        <v>-0.29900000000004923</v>
      </c>
      <c r="L32">
        <f t="shared" si="32"/>
        <v>0.44600000000016848</v>
      </c>
      <c r="M32">
        <f t="shared" si="32"/>
        <v>-0.15900000000002024</v>
      </c>
      <c r="N32">
        <f t="shared" si="32"/>
        <v>0.16499999999997073</v>
      </c>
      <c r="O32">
        <f t="shared" si="32"/>
        <v>0.14299999999956015</v>
      </c>
    </row>
    <row r="33" spans="1:17" x14ac:dyDescent="0.25">
      <c r="A33" s="7" t="s">
        <v>16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x14ac:dyDescent="0.25">
      <c r="A34">
        <v>1</v>
      </c>
      <c r="B34">
        <v>2</v>
      </c>
      <c r="C34">
        <v>3</v>
      </c>
      <c r="D34">
        <v>4</v>
      </c>
      <c r="E34">
        <v>5</v>
      </c>
      <c r="F34">
        <v>6</v>
      </c>
      <c r="G34">
        <v>7</v>
      </c>
      <c r="H34">
        <v>8</v>
      </c>
      <c r="I34">
        <v>9</v>
      </c>
      <c r="J34">
        <v>10</v>
      </c>
      <c r="K34">
        <v>11</v>
      </c>
      <c r="L34">
        <v>12</v>
      </c>
      <c r="M34">
        <v>13</v>
      </c>
      <c r="N34">
        <v>14</v>
      </c>
      <c r="O34">
        <v>15</v>
      </c>
    </row>
    <row r="35" spans="1:17" x14ac:dyDescent="0.25">
      <c r="A35" s="8">
        <v>-7.1413950000000002</v>
      </c>
      <c r="B35" s="8">
        <v>-7.1566409999999996</v>
      </c>
      <c r="C35" s="8">
        <v>-7.1425150000000004</v>
      </c>
      <c r="D35" s="8">
        <v>-7.0797319999999999</v>
      </c>
      <c r="E35" s="8">
        <v>-7.2080859999999998</v>
      </c>
      <c r="F35" s="8">
        <v>-7.1790269999999996</v>
      </c>
      <c r="G35" s="8">
        <v>-6.9714200000000002</v>
      </c>
      <c r="H35" s="8">
        <v>-7.086557</v>
      </c>
      <c r="I35" s="8">
        <v>-7.0647599999999997</v>
      </c>
      <c r="J35" s="8">
        <v>-7.0991970000000002</v>
      </c>
      <c r="K35" s="8">
        <v>-7.1017549999999998</v>
      </c>
      <c r="L35" s="8">
        <v>-7.235887</v>
      </c>
      <c r="M35" s="8">
        <v>-7.0818390000000004</v>
      </c>
      <c r="N35" s="8">
        <v>-7.1842750000000004</v>
      </c>
      <c r="O35" s="8">
        <v>-7.1807109999999996</v>
      </c>
    </row>
    <row r="36" spans="1:17" x14ac:dyDescent="0.25">
      <c r="A36" s="9">
        <v>-7.1413760000000002</v>
      </c>
      <c r="B36" s="9">
        <v>-7.1566409999999996</v>
      </c>
      <c r="C36" s="9">
        <v>-7.1424940000000001</v>
      </c>
      <c r="D36" s="9">
        <v>-7.0796169999999998</v>
      </c>
      <c r="E36" s="9">
        <v>-7.2080549999999999</v>
      </c>
      <c r="F36" s="9">
        <v>-7.1789949999999996</v>
      </c>
      <c r="G36" s="9">
        <v>-6.9714210000000003</v>
      </c>
      <c r="H36" s="9">
        <v>-7.0864440000000002</v>
      </c>
      <c r="I36" s="9">
        <v>-7.0647310000000001</v>
      </c>
      <c r="J36" s="9">
        <v>-7.0991270000000002</v>
      </c>
      <c r="K36" s="9">
        <v>-7.1016820000000003</v>
      </c>
      <c r="L36" s="9">
        <v>-7.2359260000000001</v>
      </c>
      <c r="M36" s="9">
        <v>-7.0818209999999997</v>
      </c>
      <c r="N36" s="9">
        <v>-7.1842990000000002</v>
      </c>
      <c r="O36" s="9">
        <v>-7.1806970000000003</v>
      </c>
    </row>
    <row r="37" spans="1:17" x14ac:dyDescent="0.25">
      <c r="A37">
        <f>(A35-A36)*1000</f>
        <v>-1.8999999999991246E-2</v>
      </c>
      <c r="B37">
        <f t="shared" ref="B37:O37" si="33">(B35-B36)*1000</f>
        <v>0</v>
      </c>
      <c r="C37">
        <f t="shared" si="33"/>
        <v>-2.1000000000270802E-2</v>
      </c>
      <c r="D37">
        <f t="shared" si="33"/>
        <v>-0.11500000000008725</v>
      </c>
      <c r="E37">
        <f t="shared" si="33"/>
        <v>-3.0999999999892225E-2</v>
      </c>
      <c r="F37">
        <f t="shared" si="33"/>
        <v>-3.2000000000032003E-2</v>
      </c>
      <c r="G37">
        <f t="shared" si="33"/>
        <v>1.000000000139778E-3</v>
      </c>
      <c r="H37">
        <f t="shared" si="33"/>
        <v>-0.1129999999998077</v>
      </c>
      <c r="I37">
        <f t="shared" si="33"/>
        <v>-2.8999999999612669E-2</v>
      </c>
      <c r="J37">
        <f t="shared" si="33"/>
        <v>-7.0000000000014495E-2</v>
      </c>
      <c r="K37">
        <f t="shared" si="33"/>
        <v>-7.2999999999545651E-2</v>
      </c>
      <c r="L37">
        <f t="shared" si="33"/>
        <v>3.900000000012227E-2</v>
      </c>
      <c r="M37">
        <f t="shared" si="33"/>
        <v>-1.8000000000739647E-2</v>
      </c>
      <c r="N37">
        <f t="shared" si="33"/>
        <v>2.3999999999801958E-2</v>
      </c>
      <c r="O37">
        <f t="shared" si="33"/>
        <v>-1.3999999999292356E-2</v>
      </c>
      <c r="P37" s="7"/>
      <c r="Q37" s="7"/>
    </row>
    <row r="38" spans="1:17" x14ac:dyDescent="0.25">
      <c r="A38" t="s">
        <v>5</v>
      </c>
    </row>
    <row r="39" spans="1:17" x14ac:dyDescent="0.25">
      <c r="A39" s="11">
        <v>1</v>
      </c>
      <c r="B39" s="11">
        <v>2</v>
      </c>
      <c r="C39" s="11">
        <v>3</v>
      </c>
      <c r="D39" s="11">
        <v>4</v>
      </c>
      <c r="E39" s="11">
        <v>5</v>
      </c>
      <c r="F39" s="11">
        <v>6</v>
      </c>
      <c r="G39" s="11">
        <v>7</v>
      </c>
      <c r="H39" s="11">
        <v>8</v>
      </c>
      <c r="I39" s="11">
        <v>9</v>
      </c>
      <c r="J39" s="11">
        <v>10</v>
      </c>
      <c r="K39" s="11">
        <v>11</v>
      </c>
      <c r="L39" s="11">
        <v>12</v>
      </c>
      <c r="M39" s="11">
        <v>13</v>
      </c>
      <c r="N39" s="11">
        <v>14</v>
      </c>
      <c r="O39" s="11">
        <v>15</v>
      </c>
    </row>
    <row r="40" spans="1:17" x14ac:dyDescent="0.25">
      <c r="A40" s="12">
        <v>-7.1332190000000004</v>
      </c>
      <c r="B40" s="12">
        <v>-7.1486320000000001</v>
      </c>
      <c r="C40" s="12">
        <v>-7.1327959999999999</v>
      </c>
      <c r="D40" s="12">
        <v>-7.0528000000000004</v>
      </c>
      <c r="E40" s="12">
        <v>-7.2011440000000002</v>
      </c>
      <c r="F40" s="12">
        <v>-7.173953</v>
      </c>
      <c r="G40" s="12">
        <v>-6.9647389999999998</v>
      </c>
      <c r="H40" s="12">
        <v>-7.0587070000000001</v>
      </c>
      <c r="I40" s="12">
        <v>-7.0435400000000001</v>
      </c>
      <c r="J40" s="12">
        <v>-7.0688820000000003</v>
      </c>
      <c r="K40" s="12">
        <v>-7.0635209999999997</v>
      </c>
      <c r="L40" s="12">
        <v>-7.2335409999999998</v>
      </c>
      <c r="M40" s="12">
        <v>-7.0552000000000001</v>
      </c>
      <c r="N40" s="12">
        <v>-7.1788829999999999</v>
      </c>
      <c r="O40" s="12">
        <v>-7.1731290000000003</v>
      </c>
    </row>
    <row r="41" spans="1:17" x14ac:dyDescent="0.25">
      <c r="A41" s="12">
        <v>-7.1332449999999996</v>
      </c>
      <c r="B41" s="12">
        <v>-7.1486390000000002</v>
      </c>
      <c r="C41" s="12">
        <v>-7.1328100000000001</v>
      </c>
      <c r="D41" s="12">
        <v>-7.0528130000000004</v>
      </c>
      <c r="E41" s="12">
        <v>-7.2011729999999998</v>
      </c>
      <c r="F41" s="12">
        <v>-7.1739509999999997</v>
      </c>
      <c r="G41" s="12">
        <v>-6.9647370000000004</v>
      </c>
      <c r="H41" s="12">
        <v>-7.058719</v>
      </c>
      <c r="I41" s="12">
        <v>-7.0435350000000003</v>
      </c>
      <c r="J41" s="12">
        <v>-7.0688779999999998</v>
      </c>
      <c r="K41" s="12">
        <v>-7.0635870000000001</v>
      </c>
      <c r="L41" s="12">
        <v>-7.2336020000000003</v>
      </c>
      <c r="M41" s="12">
        <v>-7.055237</v>
      </c>
      <c r="N41" s="12">
        <v>-7.1789079999999998</v>
      </c>
      <c r="O41" s="12">
        <v>-7.1731610000000003</v>
      </c>
    </row>
    <row r="42" spans="1:17" x14ac:dyDescent="0.25">
      <c r="A42">
        <f>(A40-A41)*1000</f>
        <v>2.5999999999193335E-2</v>
      </c>
      <c r="B42">
        <f t="shared" ref="B42:O42" si="34">(B40-B41)*1000</f>
        <v>7.0000000000902673E-3</v>
      </c>
      <c r="C42">
        <f t="shared" si="34"/>
        <v>1.4000000000180535E-2</v>
      </c>
      <c r="D42">
        <f t="shared" si="34"/>
        <v>1.3000000000040757E-2</v>
      </c>
      <c r="E42">
        <f t="shared" si="34"/>
        <v>2.8999999999612669E-2</v>
      </c>
      <c r="F42">
        <f t="shared" si="34"/>
        <v>-2.0000000002795559E-3</v>
      </c>
      <c r="G42">
        <f t="shared" si="34"/>
        <v>-1.9999999993913775E-3</v>
      </c>
      <c r="H42">
        <f t="shared" si="34"/>
        <v>1.1999999999900979E-2</v>
      </c>
      <c r="I42">
        <f t="shared" si="34"/>
        <v>-4.9999999998107114E-3</v>
      </c>
      <c r="J42">
        <f t="shared" si="34"/>
        <v>-4.0000000005591119E-3</v>
      </c>
      <c r="K42">
        <f t="shared" si="34"/>
        <v>6.6000000000343562E-2</v>
      </c>
      <c r="L42">
        <f t="shared" si="34"/>
        <v>6.100000000053285E-2</v>
      </c>
      <c r="M42">
        <f t="shared" si="34"/>
        <v>3.6999999999842714E-2</v>
      </c>
      <c r="N42">
        <f t="shared" si="34"/>
        <v>2.4999999999941735E-2</v>
      </c>
      <c r="O42">
        <f t="shared" si="34"/>
        <v>3.2000000000032003E-2</v>
      </c>
    </row>
    <row r="45" spans="1:17" x14ac:dyDescent="0.25">
      <c r="A45" s="18" t="s">
        <v>7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x14ac:dyDescent="0.25">
      <c r="A46" s="12">
        <v>1</v>
      </c>
      <c r="B46" s="12">
        <v>2</v>
      </c>
      <c r="C46" s="12">
        <v>3</v>
      </c>
      <c r="D46" s="12">
        <v>4</v>
      </c>
      <c r="E46" s="12">
        <v>5</v>
      </c>
      <c r="F46" s="12">
        <v>6</v>
      </c>
      <c r="G46" s="12">
        <v>7</v>
      </c>
      <c r="H46" s="12">
        <v>8</v>
      </c>
      <c r="I46" s="12">
        <v>9</v>
      </c>
      <c r="J46" s="12">
        <v>10</v>
      </c>
      <c r="K46" s="12">
        <v>11</v>
      </c>
      <c r="L46" s="12">
        <v>12</v>
      </c>
      <c r="M46" s="12">
        <v>13</v>
      </c>
      <c r="N46" s="12">
        <v>14</v>
      </c>
      <c r="O46" s="12">
        <v>15</v>
      </c>
      <c r="P46" s="12"/>
      <c r="Q46" s="12"/>
    </row>
    <row r="47" spans="1:17" x14ac:dyDescent="0.25">
      <c r="A47" s="13">
        <v>-6.974558</v>
      </c>
      <c r="B47" s="13">
        <v>-7.0409309999999996</v>
      </c>
      <c r="C47" s="13">
        <v>-7.0523829999999998</v>
      </c>
      <c r="D47" s="13">
        <v>-7.0303180000000003</v>
      </c>
      <c r="E47" s="13">
        <v>-7.0709520000000001</v>
      </c>
      <c r="F47" s="13">
        <v>-6.9869500000000002</v>
      </c>
      <c r="G47" s="13">
        <v>-7.0616060000000003</v>
      </c>
      <c r="H47" s="13">
        <v>-6.994618</v>
      </c>
      <c r="I47" s="13">
        <v>-7.0254849999999998</v>
      </c>
      <c r="J47" s="13">
        <v>-7.0026450000000002</v>
      </c>
      <c r="K47" s="13">
        <v>-6.9777709999999997</v>
      </c>
      <c r="L47" s="13">
        <v>-7.0846450000000001</v>
      </c>
      <c r="M47" s="13">
        <v>-7.1168129999999996</v>
      </c>
      <c r="N47" s="13">
        <v>-6.9868920000000001</v>
      </c>
      <c r="O47" s="13">
        <v>-7.0226030000000002</v>
      </c>
    </row>
    <row r="48" spans="1:17" x14ac:dyDescent="0.25">
      <c r="A48" s="14">
        <v>-6.9745710000000001</v>
      </c>
      <c r="B48" s="14">
        <v>-7.0409470000000001</v>
      </c>
      <c r="C48" s="14">
        <v>-7.0524110000000002</v>
      </c>
      <c r="D48" s="14">
        <v>-7.0303420000000001</v>
      </c>
      <c r="E48" s="14">
        <v>-7.0709559999999998</v>
      </c>
      <c r="F48" s="14">
        <v>-6.9869690000000002</v>
      </c>
      <c r="G48" s="14">
        <v>-7.0616329999999996</v>
      </c>
      <c r="H48" s="14">
        <v>-6.9946299999999999</v>
      </c>
      <c r="I48" s="14">
        <v>-7.0255470000000004</v>
      </c>
      <c r="J48" s="14">
        <v>-7.0026760000000001</v>
      </c>
      <c r="K48" s="14">
        <v>-6.9777430000000003</v>
      </c>
      <c r="L48" s="14">
        <v>-7.0846720000000003</v>
      </c>
      <c r="M48" s="14">
        <v>-7.1173650000000004</v>
      </c>
      <c r="N48" s="14">
        <v>-6.9869219999999999</v>
      </c>
      <c r="O48" s="14">
        <v>-7.0226319999999998</v>
      </c>
    </row>
    <row r="49" spans="1:17" x14ac:dyDescent="0.25">
      <c r="A49">
        <f>(A47-A48)*1000</f>
        <v>1.3000000000040757E-2</v>
      </c>
      <c r="B49">
        <f t="shared" ref="B49:O49" si="35">(B47-B48)*1000</f>
        <v>1.6000000000460091E-2</v>
      </c>
      <c r="C49">
        <f t="shared" si="35"/>
        <v>2.8000000000361069E-2</v>
      </c>
      <c r="D49">
        <f t="shared" si="35"/>
        <v>2.3999999999801958E-2</v>
      </c>
      <c r="E49">
        <f t="shared" si="35"/>
        <v>3.9999999996709334E-3</v>
      </c>
      <c r="F49">
        <f t="shared" si="35"/>
        <v>1.8999999999991246E-2</v>
      </c>
      <c r="G49">
        <f t="shared" si="35"/>
        <v>2.6999999999333113E-2</v>
      </c>
      <c r="H49">
        <f t="shared" si="35"/>
        <v>1.1999999999900979E-2</v>
      </c>
      <c r="I49">
        <f t="shared" si="35"/>
        <v>6.2000000000672628E-2</v>
      </c>
      <c r="J49">
        <f t="shared" si="35"/>
        <v>3.0999999999892225E-2</v>
      </c>
      <c r="K49">
        <f t="shared" si="35"/>
        <v>-2.7999999999472891E-2</v>
      </c>
      <c r="L49">
        <f t="shared" si="35"/>
        <v>2.7000000000221291E-2</v>
      </c>
      <c r="M49">
        <f t="shared" si="35"/>
        <v>0.55200000000077409</v>
      </c>
      <c r="N49">
        <f t="shared" si="35"/>
        <v>2.9999999999752447E-2</v>
      </c>
      <c r="O49">
        <f t="shared" si="35"/>
        <v>2.8999999999612669E-2</v>
      </c>
      <c r="P49" s="12"/>
      <c r="Q49" s="12"/>
    </row>
    <row r="50" spans="1:17" x14ac:dyDescent="0.25">
      <c r="A50" s="18" t="s">
        <v>6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</row>
    <row r="51" spans="1:17" x14ac:dyDescent="0.25">
      <c r="A51">
        <v>1</v>
      </c>
      <c r="B51">
        <v>2</v>
      </c>
      <c r="C51">
        <v>3</v>
      </c>
      <c r="D51">
        <v>4</v>
      </c>
      <c r="E51">
        <v>5</v>
      </c>
      <c r="F51">
        <v>6</v>
      </c>
      <c r="G51">
        <v>7</v>
      </c>
      <c r="H51">
        <v>8</v>
      </c>
      <c r="I51">
        <v>9</v>
      </c>
      <c r="J51">
        <v>10</v>
      </c>
      <c r="K51">
        <v>11</v>
      </c>
      <c r="L51">
        <v>12</v>
      </c>
      <c r="M51">
        <v>13</v>
      </c>
      <c r="N51">
        <v>14</v>
      </c>
      <c r="O51">
        <v>15</v>
      </c>
    </row>
    <row r="52" spans="1:17" x14ac:dyDescent="0.25">
      <c r="A52" s="15">
        <v>-6.9753829999999999</v>
      </c>
      <c r="B52" s="15">
        <v>-7.041506</v>
      </c>
      <c r="C52" s="15">
        <v>-7.0529549999999999</v>
      </c>
      <c r="D52" s="15">
        <v>-7.0304159999999998</v>
      </c>
      <c r="E52" s="15">
        <v>-7.0711440000000003</v>
      </c>
      <c r="F52" s="15">
        <v>-6.9879379999999998</v>
      </c>
      <c r="G52" s="15">
        <v>-7.062049</v>
      </c>
      <c r="H52" s="15">
        <v>-6.9957669999999998</v>
      </c>
      <c r="I52" s="15">
        <v>-7.0258430000000001</v>
      </c>
      <c r="J52" s="15">
        <v>-7.005452</v>
      </c>
      <c r="K52" s="15">
        <v>-6.9775150000000004</v>
      </c>
      <c r="L52" s="15">
        <v>-7.0858910000000002</v>
      </c>
      <c r="M52" s="15">
        <v>-7.1299580000000002</v>
      </c>
      <c r="N52" s="15">
        <v>-6.9880550000000001</v>
      </c>
      <c r="O52" s="15">
        <v>-7.0239979999999997</v>
      </c>
    </row>
    <row r="53" spans="1:17" x14ac:dyDescent="0.25">
      <c r="A53" s="16">
        <v>-6.9754319999999996</v>
      </c>
      <c r="B53" s="16">
        <v>-7.0415089999999996</v>
      </c>
      <c r="C53" s="16">
        <v>-7.0529809999999999</v>
      </c>
      <c r="D53" s="16">
        <v>-7.0304289999999998</v>
      </c>
      <c r="E53" s="16">
        <v>-7.0712169999999999</v>
      </c>
      <c r="F53" s="16">
        <v>-6.987959</v>
      </c>
      <c r="G53" s="16">
        <v>-7.0620810000000001</v>
      </c>
      <c r="H53" s="16">
        <v>-6.9958070000000001</v>
      </c>
      <c r="I53" s="16">
        <v>-7.0259099999999997</v>
      </c>
      <c r="J53" s="16">
        <v>-7.0054020000000001</v>
      </c>
      <c r="K53" s="16">
        <v>-6.9776350000000003</v>
      </c>
      <c r="L53" s="16">
        <v>-7.0859709999999998</v>
      </c>
      <c r="M53" s="16">
        <v>-7.1293259999999998</v>
      </c>
      <c r="N53" s="16">
        <v>-6.9881219999999997</v>
      </c>
      <c r="O53" s="16">
        <v>-7.0240450000000001</v>
      </c>
    </row>
    <row r="54" spans="1:17" x14ac:dyDescent="0.25">
      <c r="A54">
        <f>(A52-A53)*1000</f>
        <v>4.8999999999743693E-2</v>
      </c>
      <c r="B54">
        <f t="shared" ref="B54:O54" si="36">(B52-B53)*1000</f>
        <v>2.9999999995311555E-3</v>
      </c>
      <c r="C54">
        <f t="shared" si="36"/>
        <v>2.6000000000081513E-2</v>
      </c>
      <c r="D54">
        <f t="shared" si="36"/>
        <v>1.3000000000040757E-2</v>
      </c>
      <c r="E54">
        <f t="shared" si="36"/>
        <v>7.2999999999545651E-2</v>
      </c>
      <c r="F54">
        <f t="shared" si="36"/>
        <v>2.1000000000270802E-2</v>
      </c>
      <c r="G54">
        <f t="shared" si="36"/>
        <v>3.2000000000032003E-2</v>
      </c>
      <c r="H54">
        <f t="shared" si="36"/>
        <v>4.0000000000262048E-2</v>
      </c>
      <c r="I54">
        <f t="shared" si="36"/>
        <v>6.6999999999595161E-2</v>
      </c>
      <c r="J54">
        <f t="shared" si="36"/>
        <v>-4.9999999999883471E-2</v>
      </c>
      <c r="K54">
        <f t="shared" si="36"/>
        <v>0.11999999999989797</v>
      </c>
      <c r="L54">
        <f t="shared" si="36"/>
        <v>7.9999999999635918E-2</v>
      </c>
      <c r="M54">
        <f t="shared" si="36"/>
        <v>-0.63200000000041001</v>
      </c>
      <c r="N54">
        <f t="shared" si="36"/>
        <v>6.6999999999595161E-2</v>
      </c>
      <c r="O54">
        <f t="shared" si="36"/>
        <v>4.7000000000352316E-2</v>
      </c>
    </row>
    <row r="55" spans="1:17" x14ac:dyDescent="0.25">
      <c r="A55" t="s">
        <v>8</v>
      </c>
    </row>
    <row r="56" spans="1:17" x14ac:dyDescent="0.25">
      <c r="A56" s="12">
        <v>1</v>
      </c>
      <c r="B56" s="12">
        <v>2</v>
      </c>
      <c r="C56" s="12">
        <v>3</v>
      </c>
      <c r="D56" s="12">
        <v>4</v>
      </c>
      <c r="E56" s="12">
        <v>5</v>
      </c>
      <c r="F56" s="12">
        <v>6</v>
      </c>
      <c r="G56" s="12">
        <v>7</v>
      </c>
      <c r="H56" s="12">
        <v>8</v>
      </c>
      <c r="I56" s="12">
        <v>9</v>
      </c>
      <c r="J56" s="12">
        <v>10</v>
      </c>
      <c r="K56" s="12">
        <v>11</v>
      </c>
      <c r="L56" s="12">
        <v>12</v>
      </c>
      <c r="M56" s="12">
        <v>13</v>
      </c>
      <c r="N56" s="12">
        <v>14</v>
      </c>
      <c r="O56" s="12">
        <v>15</v>
      </c>
    </row>
    <row r="57" spans="1:17" x14ac:dyDescent="0.25">
      <c r="A57" s="17">
        <v>-6.9752359999999998</v>
      </c>
      <c r="B57" s="17">
        <v>-7.041258</v>
      </c>
      <c r="C57" s="17">
        <v>-7.0527670000000002</v>
      </c>
      <c r="D57" s="17">
        <v>-7.0303940000000003</v>
      </c>
      <c r="E57" s="17">
        <v>-7.0714860000000002</v>
      </c>
      <c r="F57" s="17">
        <v>-6.9875259999999999</v>
      </c>
      <c r="G57" s="17">
        <v>-7.0618290000000004</v>
      </c>
      <c r="H57" s="17">
        <v>-6.9953409999999998</v>
      </c>
      <c r="I57" s="17">
        <v>-7.0257759999999996</v>
      </c>
      <c r="J57" s="17">
        <v>-7.0046039999999996</v>
      </c>
      <c r="K57" s="17">
        <v>-6.9779429999999998</v>
      </c>
      <c r="L57" s="17">
        <v>-7.0856329999999996</v>
      </c>
      <c r="M57" s="17">
        <v>-7.1203969999999996</v>
      </c>
      <c r="N57" s="17">
        <v>-6.9876120000000004</v>
      </c>
      <c r="O57" s="17">
        <v>-7.0235750000000001</v>
      </c>
    </row>
    <row r="58" spans="1:17" x14ac:dyDescent="0.25">
      <c r="A58" s="18">
        <v>-6.9752830000000001</v>
      </c>
      <c r="B58" s="18">
        <v>-7.0413189999999997</v>
      </c>
      <c r="C58" s="18">
        <v>-7.0528050000000002</v>
      </c>
      <c r="D58" s="18">
        <v>-7.0304140000000004</v>
      </c>
      <c r="E58" s="18">
        <v>-7.0715079999999997</v>
      </c>
      <c r="F58" s="18">
        <v>-6.9875400000000001</v>
      </c>
      <c r="G58" s="18">
        <v>-7.0618730000000003</v>
      </c>
      <c r="H58" s="18">
        <v>-6.9953969999999996</v>
      </c>
      <c r="I58" s="18">
        <v>-7.0258209999999996</v>
      </c>
      <c r="J58" s="18">
        <v>-7.0045349999999997</v>
      </c>
      <c r="K58" s="18">
        <v>-6.9779770000000001</v>
      </c>
      <c r="L58" s="18">
        <v>-7.0856640000000004</v>
      </c>
      <c r="M58" s="18">
        <v>-7.1205730000000003</v>
      </c>
      <c r="N58" s="18">
        <v>-6.9876649999999998</v>
      </c>
      <c r="O58" s="18">
        <v>-7.0235969999999996</v>
      </c>
    </row>
    <row r="59" spans="1:17" x14ac:dyDescent="0.25">
      <c r="A59">
        <f>(A57-A58)*1000</f>
        <v>4.7000000000352316E-2</v>
      </c>
      <c r="B59">
        <f t="shared" ref="B59:O59" si="37">(B57-B58)*1000</f>
        <v>6.0999999999644672E-2</v>
      </c>
      <c r="C59">
        <f t="shared" si="37"/>
        <v>3.7999999999982492E-2</v>
      </c>
      <c r="D59">
        <f t="shared" si="37"/>
        <v>2.0000000000131024E-2</v>
      </c>
      <c r="E59">
        <f t="shared" si="37"/>
        <v>2.1999999999522402E-2</v>
      </c>
      <c r="F59">
        <f t="shared" si="37"/>
        <v>1.4000000000180535E-2</v>
      </c>
      <c r="G59">
        <f t="shared" si="37"/>
        <v>4.3999999999932982E-2</v>
      </c>
      <c r="H59">
        <f t="shared" si="37"/>
        <v>5.599999999983396E-2</v>
      </c>
      <c r="I59">
        <f t="shared" si="37"/>
        <v>4.500000000007276E-2</v>
      </c>
      <c r="J59">
        <f t="shared" si="37"/>
        <v>-6.8999999999874717E-2</v>
      </c>
      <c r="K59">
        <f t="shared" si="37"/>
        <v>3.4000000000311559E-2</v>
      </c>
      <c r="L59">
        <f t="shared" si="37"/>
        <v>3.1000000000780403E-2</v>
      </c>
      <c r="M59">
        <f t="shared" si="37"/>
        <v>0.1760000000006201</v>
      </c>
      <c r="N59">
        <f t="shared" si="37"/>
        <v>5.2999999999414626E-2</v>
      </c>
      <c r="O59">
        <f t="shared" si="37"/>
        <v>2.1999999999522402E-2</v>
      </c>
    </row>
    <row r="62" spans="1:17" x14ac:dyDescent="0.25">
      <c r="A62" s="18" t="s">
        <v>10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x14ac:dyDescent="0.25">
      <c r="A63" s="18">
        <v>1</v>
      </c>
      <c r="B63" s="18">
        <v>2</v>
      </c>
      <c r="C63" s="18">
        <v>3</v>
      </c>
      <c r="D63" s="18">
        <v>4</v>
      </c>
      <c r="E63" s="18">
        <v>5</v>
      </c>
      <c r="F63" s="18">
        <v>6</v>
      </c>
      <c r="G63" s="18">
        <v>7</v>
      </c>
      <c r="H63" s="18">
        <v>8</v>
      </c>
      <c r="I63" s="18">
        <v>9</v>
      </c>
      <c r="J63" s="18">
        <v>10</v>
      </c>
      <c r="K63" s="18">
        <v>11</v>
      </c>
      <c r="L63" s="18">
        <v>12</v>
      </c>
      <c r="M63" s="18">
        <v>13</v>
      </c>
      <c r="N63" s="18">
        <v>14</v>
      </c>
      <c r="O63" s="18">
        <v>15</v>
      </c>
      <c r="P63" s="18"/>
      <c r="Q63" s="18"/>
    </row>
    <row r="64" spans="1:17" x14ac:dyDescent="0.25">
      <c r="A64" s="19">
        <v>-7.039555</v>
      </c>
      <c r="B64" s="19">
        <v>-7.0200379999999996</v>
      </c>
      <c r="C64" s="19">
        <v>-7.0525070000000003</v>
      </c>
      <c r="D64" s="19">
        <v>-7.0624859999999998</v>
      </c>
      <c r="E64" s="19">
        <v>-7.069464</v>
      </c>
      <c r="F64" s="19">
        <v>-7.0454100000000004</v>
      </c>
      <c r="G64" s="19">
        <v>-7.035711</v>
      </c>
      <c r="H64" s="19">
        <v>-6.9862450000000003</v>
      </c>
      <c r="I64" s="19">
        <v>-7.0182520000000004</v>
      </c>
      <c r="J64" s="19">
        <v>-7.0413940000000004</v>
      </c>
      <c r="K64" s="19">
        <v>-7.0305400000000002</v>
      </c>
      <c r="L64" s="19">
        <v>-6.9755900000000004</v>
      </c>
      <c r="M64" s="19">
        <v>-7.0004660000000003</v>
      </c>
      <c r="N64" s="19">
        <v>-7.0553330000000001</v>
      </c>
      <c r="O64" s="19">
        <v>-7.041544</v>
      </c>
    </row>
    <row r="65" spans="1:17" x14ac:dyDescent="0.25">
      <c r="A65" s="20">
        <v>-7.0395940000000001</v>
      </c>
      <c r="B65" s="20">
        <v>-7.0200610000000001</v>
      </c>
      <c r="C65" s="20">
        <v>-7.0525500000000001</v>
      </c>
      <c r="D65" s="20">
        <v>-7.0625220000000004</v>
      </c>
      <c r="E65" s="20">
        <v>-7.0695189999999997</v>
      </c>
      <c r="F65" s="20">
        <v>-7.0454559999999997</v>
      </c>
      <c r="G65" s="20">
        <v>-7.0357399999999997</v>
      </c>
      <c r="H65" s="20">
        <v>-6.9863099999999996</v>
      </c>
      <c r="I65" s="20">
        <v>-7.0182960000000003</v>
      </c>
      <c r="J65" s="20">
        <v>-7.0414399999999997</v>
      </c>
      <c r="K65" s="20">
        <v>-7.0305999999999997</v>
      </c>
      <c r="L65" s="20">
        <v>-6.9756390000000001</v>
      </c>
      <c r="M65" s="20">
        <v>-7.000508</v>
      </c>
      <c r="N65" s="20">
        <v>-7.0553460000000001</v>
      </c>
      <c r="O65" s="20">
        <v>-7.0415900000000002</v>
      </c>
    </row>
    <row r="66" spans="1:17" x14ac:dyDescent="0.25">
      <c r="A66">
        <f>(A64-A65)*1000</f>
        <v>3.900000000012227E-2</v>
      </c>
      <c r="B66">
        <f t="shared" ref="B66:O66" si="38">(B64-B65)*1000</f>
        <v>2.3000000000550358E-2</v>
      </c>
      <c r="C66">
        <f t="shared" si="38"/>
        <v>4.2999999999793204E-2</v>
      </c>
      <c r="D66">
        <f t="shared" si="38"/>
        <v>3.6000000000591115E-2</v>
      </c>
      <c r="E66">
        <f t="shared" si="38"/>
        <v>5.4999999999694182E-2</v>
      </c>
      <c r="F66">
        <f t="shared" si="38"/>
        <v>4.5999999999324359E-2</v>
      </c>
      <c r="G66">
        <f t="shared" si="38"/>
        <v>2.8999999999612669E-2</v>
      </c>
      <c r="H66">
        <f t="shared" si="38"/>
        <v>6.4999999999315605E-2</v>
      </c>
      <c r="I66">
        <f t="shared" si="38"/>
        <v>4.3999999999932982E-2</v>
      </c>
      <c r="J66">
        <f t="shared" si="38"/>
        <v>4.5999999999324359E-2</v>
      </c>
      <c r="K66">
        <f t="shared" si="38"/>
        <v>5.9999999999504894E-2</v>
      </c>
      <c r="L66">
        <f t="shared" si="38"/>
        <v>4.8999999999743693E-2</v>
      </c>
      <c r="M66">
        <f t="shared" si="38"/>
        <v>4.1999999999653426E-2</v>
      </c>
      <c r="N66">
        <f t="shared" si="38"/>
        <v>1.3000000000040757E-2</v>
      </c>
      <c r="O66">
        <f t="shared" si="38"/>
        <v>4.6000000000212538E-2</v>
      </c>
    </row>
    <row r="67" spans="1:17" x14ac:dyDescent="0.25">
      <c r="A67" s="18" t="s">
        <v>9</v>
      </c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</row>
    <row r="68" spans="1:17" x14ac:dyDescent="0.25">
      <c r="A68">
        <v>1</v>
      </c>
      <c r="B68">
        <v>2</v>
      </c>
      <c r="C68">
        <v>3</v>
      </c>
      <c r="D68">
        <v>4</v>
      </c>
      <c r="E68">
        <v>5</v>
      </c>
      <c r="F68">
        <v>6</v>
      </c>
      <c r="G68">
        <v>7</v>
      </c>
      <c r="H68">
        <v>8</v>
      </c>
      <c r="I68">
        <v>9</v>
      </c>
      <c r="J68">
        <v>10</v>
      </c>
      <c r="K68">
        <v>11</v>
      </c>
      <c r="L68">
        <v>12</v>
      </c>
      <c r="M68">
        <v>13</v>
      </c>
      <c r="N68">
        <v>14</v>
      </c>
      <c r="O68">
        <v>15</v>
      </c>
      <c r="P68" s="18"/>
      <c r="Q68" s="18"/>
    </row>
    <row r="69" spans="1:17" x14ac:dyDescent="0.25">
      <c r="A69" s="21">
        <v>-7.0403760000000002</v>
      </c>
      <c r="B69" s="21">
        <v>-7.0205650000000004</v>
      </c>
      <c r="C69" s="21">
        <v>-7.0534749999999997</v>
      </c>
      <c r="D69" s="21">
        <v>-7.063269</v>
      </c>
      <c r="E69" s="21">
        <v>-7.0703579999999997</v>
      </c>
      <c r="F69" s="21">
        <v>-7.0460529999999997</v>
      </c>
      <c r="G69" s="21">
        <v>-7.0368510000000004</v>
      </c>
      <c r="H69" s="21">
        <v>-6.9891560000000004</v>
      </c>
      <c r="I69" s="21">
        <v>-7.019145</v>
      </c>
      <c r="J69" s="21">
        <v>-7.0421769999999997</v>
      </c>
      <c r="K69" s="21">
        <v>-7.0265769999999996</v>
      </c>
      <c r="L69" s="21">
        <v>-6.9764689999999998</v>
      </c>
      <c r="M69" s="21">
        <v>-7.0011219999999996</v>
      </c>
      <c r="N69" s="21">
        <v>-7.0562310000000004</v>
      </c>
      <c r="O69" s="21">
        <v>-7.0422859999999998</v>
      </c>
    </row>
    <row r="70" spans="1:17" x14ac:dyDescent="0.25">
      <c r="A70" s="22">
        <v>-7.0404150000000003</v>
      </c>
      <c r="B70" s="22">
        <v>-7.0206049999999998</v>
      </c>
      <c r="C70" s="22">
        <v>-7.0535540000000001</v>
      </c>
      <c r="D70" s="22">
        <v>-7.0633359999999996</v>
      </c>
      <c r="E70" s="22">
        <v>-7.0703779999999998</v>
      </c>
      <c r="F70" s="22">
        <v>-7.0460640000000003</v>
      </c>
      <c r="G70" s="22">
        <v>-7.0369070000000002</v>
      </c>
      <c r="H70" s="22">
        <v>-6.9891690000000004</v>
      </c>
      <c r="I70" s="22">
        <v>-7.019209</v>
      </c>
      <c r="J70" s="22">
        <v>-7.0422209999999996</v>
      </c>
      <c r="K70" s="22">
        <v>-7.0266929999999999</v>
      </c>
      <c r="L70" s="22">
        <v>-6.9765519999999999</v>
      </c>
      <c r="M70" s="22">
        <v>-7.001144</v>
      </c>
      <c r="N70" s="22">
        <v>-7.0562420000000001</v>
      </c>
      <c r="O70" s="22">
        <v>-7.0423109999999998</v>
      </c>
    </row>
    <row r="71" spans="1:17" x14ac:dyDescent="0.25">
      <c r="A71">
        <f>(A69-A70)*1000</f>
        <v>3.900000000012227E-2</v>
      </c>
      <c r="B71">
        <f t="shared" ref="B71:O71" si="39">(B69-B70)*1000</f>
        <v>3.999999999937387E-2</v>
      </c>
      <c r="C71">
        <f t="shared" si="39"/>
        <v>7.9000000000384318E-2</v>
      </c>
      <c r="D71">
        <f t="shared" si="39"/>
        <v>6.6999999999595161E-2</v>
      </c>
      <c r="E71">
        <f t="shared" si="39"/>
        <v>2.0000000000131024E-2</v>
      </c>
      <c r="F71">
        <f t="shared" si="39"/>
        <v>1.1000000000649379E-2</v>
      </c>
      <c r="G71">
        <f t="shared" si="39"/>
        <v>5.599999999983396E-2</v>
      </c>
      <c r="H71">
        <f t="shared" si="39"/>
        <v>1.3000000000040757E-2</v>
      </c>
      <c r="I71">
        <f t="shared" si="39"/>
        <v>6.4000000000064006E-2</v>
      </c>
      <c r="J71">
        <f t="shared" si="39"/>
        <v>4.3999999999932982E-2</v>
      </c>
      <c r="K71">
        <f t="shared" si="39"/>
        <v>0.11600000000022703</v>
      </c>
      <c r="L71">
        <f t="shared" si="39"/>
        <v>8.3000000000055252E-2</v>
      </c>
      <c r="M71">
        <f t="shared" si="39"/>
        <v>2.200000000041058E-2</v>
      </c>
      <c r="N71">
        <f t="shared" si="39"/>
        <v>1.0999999999761201E-2</v>
      </c>
      <c r="O71">
        <f t="shared" si="39"/>
        <v>2.4999999999941735E-2</v>
      </c>
    </row>
    <row r="72" spans="1:17" x14ac:dyDescent="0.25">
      <c r="A72" t="s">
        <v>11</v>
      </c>
    </row>
    <row r="73" spans="1:17" x14ac:dyDescent="0.25">
      <c r="A73" s="18">
        <v>1</v>
      </c>
      <c r="B73" s="18">
        <v>2</v>
      </c>
      <c r="C73" s="18">
        <v>3</v>
      </c>
      <c r="D73" s="18">
        <v>4</v>
      </c>
      <c r="E73" s="18">
        <v>5</v>
      </c>
      <c r="F73" s="18">
        <v>6</v>
      </c>
      <c r="G73" s="18">
        <v>7</v>
      </c>
      <c r="H73" s="18">
        <v>8</v>
      </c>
      <c r="I73" s="18">
        <v>9</v>
      </c>
      <c r="J73" s="18">
        <v>10</v>
      </c>
      <c r="K73" s="18">
        <v>11</v>
      </c>
      <c r="L73" s="18">
        <v>12</v>
      </c>
      <c r="M73" s="18">
        <v>13</v>
      </c>
      <c r="N73" s="18">
        <v>14</v>
      </c>
      <c r="O73" s="18">
        <v>15</v>
      </c>
    </row>
    <row r="74" spans="1:17" x14ac:dyDescent="0.25">
      <c r="A74" s="23">
        <v>-7.0402060000000004</v>
      </c>
      <c r="B74" s="23">
        <v>-7.0203930000000003</v>
      </c>
      <c r="C74" s="23">
        <v>-7.0534429999999997</v>
      </c>
      <c r="D74" s="23">
        <v>-7.0629179999999998</v>
      </c>
      <c r="E74" s="23">
        <v>-7.0701780000000003</v>
      </c>
      <c r="F74" s="23">
        <v>-7.0457970000000003</v>
      </c>
      <c r="G74" s="23">
        <v>-7.0367730000000002</v>
      </c>
      <c r="H74" s="23">
        <v>-6.9880149999999999</v>
      </c>
      <c r="I74" s="23">
        <v>-7.0191840000000001</v>
      </c>
      <c r="J74" s="23">
        <v>-7.0418399999999997</v>
      </c>
      <c r="K74" s="23">
        <v>-7.0305819999999999</v>
      </c>
      <c r="L74" s="23">
        <v>-6.9765709999999999</v>
      </c>
      <c r="M74" s="23">
        <v>-7.0009329999999999</v>
      </c>
      <c r="N74" s="23">
        <v>-7.0558969999999999</v>
      </c>
      <c r="O74" s="23">
        <v>-7.0420199999999999</v>
      </c>
    </row>
    <row r="75" spans="1:17" x14ac:dyDescent="0.25">
      <c r="A75" s="24">
        <v>-7.0402310000000003</v>
      </c>
      <c r="B75" s="24">
        <v>-7.0204300000000002</v>
      </c>
      <c r="C75" s="24">
        <v>-7.0534939999999997</v>
      </c>
      <c r="D75" s="24">
        <v>-7.0629609999999996</v>
      </c>
      <c r="E75" s="24">
        <v>-7.0702150000000001</v>
      </c>
      <c r="F75" s="24">
        <v>-7.0458540000000003</v>
      </c>
      <c r="G75" s="24">
        <v>-7.0367810000000004</v>
      </c>
      <c r="H75" s="24">
        <v>-6.9881159999999998</v>
      </c>
      <c r="I75" s="24">
        <v>-7.0192180000000004</v>
      </c>
      <c r="J75" s="24">
        <v>-7.0418830000000003</v>
      </c>
      <c r="K75" s="24">
        <v>-7.0305960000000001</v>
      </c>
      <c r="L75" s="24">
        <v>-6.9766190000000003</v>
      </c>
      <c r="M75" s="24">
        <v>-7.000972</v>
      </c>
      <c r="N75" s="24">
        <v>-7.0559149999999997</v>
      </c>
      <c r="O75" s="24">
        <v>-7.0420400000000001</v>
      </c>
    </row>
    <row r="76" spans="1:17" x14ac:dyDescent="0.25">
      <c r="A76">
        <f>(A74-A75)*1000</f>
        <v>2.4999999999941735E-2</v>
      </c>
      <c r="B76">
        <f t="shared" ref="B76:O76" si="40">(B74-B75)*1000</f>
        <v>3.6999999999842714E-2</v>
      </c>
      <c r="C76">
        <f t="shared" si="40"/>
        <v>5.1000000000023249E-2</v>
      </c>
      <c r="D76">
        <f t="shared" si="40"/>
        <v>4.2999999999793204E-2</v>
      </c>
      <c r="E76">
        <f t="shared" si="40"/>
        <v>3.6999999999842714E-2</v>
      </c>
      <c r="F76">
        <f t="shared" si="40"/>
        <v>5.6999999999973738E-2</v>
      </c>
      <c r="G76">
        <f t="shared" si="40"/>
        <v>8.0000000002300453E-3</v>
      </c>
      <c r="H76">
        <f t="shared" si="40"/>
        <v>0.10099999999990672</v>
      </c>
      <c r="I76">
        <f t="shared" si="40"/>
        <v>3.4000000000311559E-2</v>
      </c>
      <c r="J76">
        <f t="shared" si="40"/>
        <v>4.3000000000681382E-2</v>
      </c>
      <c r="K76">
        <f t="shared" si="40"/>
        <v>1.4000000000180535E-2</v>
      </c>
      <c r="L76">
        <f t="shared" si="40"/>
        <v>4.8000000000492093E-2</v>
      </c>
      <c r="M76">
        <f t="shared" si="40"/>
        <v>3.900000000012227E-2</v>
      </c>
      <c r="N76">
        <f t="shared" si="40"/>
        <v>1.7999999999851468E-2</v>
      </c>
      <c r="O76">
        <f t="shared" si="40"/>
        <v>2.0000000000131024E-2</v>
      </c>
    </row>
    <row r="80" spans="1:17" x14ac:dyDescent="0.25">
      <c r="A80" s="18" t="s">
        <v>12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</row>
    <row r="81" spans="1:17" x14ac:dyDescent="0.25">
      <c r="A81" s="18">
        <v>1</v>
      </c>
      <c r="B81" s="18">
        <v>2</v>
      </c>
      <c r="C81" s="18">
        <v>3</v>
      </c>
      <c r="D81" s="18">
        <v>4</v>
      </c>
      <c r="E81" s="18">
        <v>5</v>
      </c>
      <c r="F81" s="18">
        <v>6</v>
      </c>
      <c r="G81" s="18">
        <v>7</v>
      </c>
      <c r="H81" s="18">
        <v>8</v>
      </c>
      <c r="I81" s="18">
        <v>9</v>
      </c>
      <c r="J81" s="18">
        <v>10</v>
      </c>
      <c r="K81" s="18">
        <v>11</v>
      </c>
      <c r="L81" s="18">
        <v>12</v>
      </c>
      <c r="M81" s="18">
        <v>13</v>
      </c>
      <c r="N81" s="18">
        <v>14</v>
      </c>
      <c r="O81" s="18">
        <v>15</v>
      </c>
    </row>
    <row r="82" spans="1:17" x14ac:dyDescent="0.25">
      <c r="A82" s="27">
        <v>-7.0388159999999997</v>
      </c>
      <c r="B82" s="27">
        <v>-7.0445349999999998</v>
      </c>
      <c r="C82" s="27">
        <v>-7.0409579999999998</v>
      </c>
      <c r="D82" s="27">
        <v>-7.0350010000000003</v>
      </c>
      <c r="E82" s="27">
        <v>-7.024216</v>
      </c>
      <c r="F82" s="27">
        <v>-7.1716199999999999</v>
      </c>
      <c r="G82" s="27">
        <v>-7.0274570000000001</v>
      </c>
      <c r="H82" s="27">
        <v>-6.9750129999999997</v>
      </c>
      <c r="I82" s="27">
        <v>-7.0526580000000001</v>
      </c>
      <c r="J82" s="27">
        <v>-7.0156400000000003</v>
      </c>
      <c r="K82" s="27">
        <v>-7.0404200000000001</v>
      </c>
      <c r="L82" s="27">
        <v>-7.0381600000000004</v>
      </c>
      <c r="M82" s="27">
        <v>-6.9899079999999998</v>
      </c>
      <c r="N82" s="27">
        <v>-7.0325610000000003</v>
      </c>
      <c r="O82" s="27">
        <v>-6.9815490000000002</v>
      </c>
    </row>
    <row r="83" spans="1:17" x14ac:dyDescent="0.25">
      <c r="A83" s="27">
        <v>-7.0388640000000002</v>
      </c>
      <c r="B83" s="27">
        <v>-7.0445640000000003</v>
      </c>
      <c r="C83" s="27">
        <v>-7.0409800000000002</v>
      </c>
      <c r="D83" s="27">
        <v>-7.0350130000000002</v>
      </c>
      <c r="E83" s="27">
        <v>-7.0242190000000004</v>
      </c>
      <c r="F83" s="27">
        <v>-7.1716490000000004</v>
      </c>
      <c r="G83" s="27">
        <v>-7.0274780000000003</v>
      </c>
      <c r="H83" s="27">
        <v>-6.9750449999999997</v>
      </c>
      <c r="I83" s="27">
        <v>-7.0526850000000003</v>
      </c>
      <c r="J83" s="27">
        <v>-7.0156599999999996</v>
      </c>
      <c r="K83" s="27">
        <v>-7.0404770000000001</v>
      </c>
      <c r="L83" s="27">
        <v>-7.0381660000000004</v>
      </c>
      <c r="M83" s="27">
        <v>-6.989954</v>
      </c>
      <c r="N83" s="27">
        <v>-7.0325819999999997</v>
      </c>
      <c r="O83" s="27">
        <v>-6.9815639999999997</v>
      </c>
    </row>
    <row r="84" spans="1:17" x14ac:dyDescent="0.25">
      <c r="A84">
        <f>(A82-A83)*1000</f>
        <v>4.8000000000492093E-2</v>
      </c>
      <c r="B84">
        <f t="shared" ref="B84:O84" si="41">(B82-B83)*1000</f>
        <v>2.9000000000500847E-2</v>
      </c>
      <c r="C84">
        <f t="shared" si="41"/>
        <v>2.200000000041058E-2</v>
      </c>
      <c r="D84">
        <f t="shared" si="41"/>
        <v>1.1999999999900979E-2</v>
      </c>
      <c r="E84">
        <f t="shared" si="41"/>
        <v>3.0000000004193339E-3</v>
      </c>
      <c r="F84">
        <f t="shared" si="41"/>
        <v>2.9000000000500847E-2</v>
      </c>
      <c r="G84">
        <f t="shared" si="41"/>
        <v>2.1000000000270802E-2</v>
      </c>
      <c r="H84">
        <f t="shared" si="41"/>
        <v>3.2000000000032003E-2</v>
      </c>
      <c r="I84">
        <f t="shared" si="41"/>
        <v>2.7000000000221291E-2</v>
      </c>
      <c r="J84">
        <f t="shared" si="41"/>
        <v>1.9999999999242846E-2</v>
      </c>
      <c r="K84">
        <f t="shared" si="41"/>
        <v>5.6999999999973738E-2</v>
      </c>
      <c r="L84">
        <f t="shared" si="41"/>
        <v>5.9999999999504894E-3</v>
      </c>
      <c r="M84">
        <f t="shared" si="41"/>
        <v>4.6000000000212538E-2</v>
      </c>
      <c r="N84">
        <f t="shared" si="41"/>
        <v>2.0999999999382624E-2</v>
      </c>
      <c r="O84">
        <f t="shared" si="41"/>
        <v>1.4999999999432134E-2</v>
      </c>
      <c r="P84" s="27"/>
      <c r="Q84" s="27"/>
    </row>
    <row r="85" spans="1:17" x14ac:dyDescent="0.25">
      <c r="A85" s="18" t="s">
        <v>13</v>
      </c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</row>
    <row r="86" spans="1:17" x14ac:dyDescent="0.25">
      <c r="A86">
        <v>1</v>
      </c>
      <c r="B86">
        <v>2</v>
      </c>
      <c r="C86">
        <v>3</v>
      </c>
      <c r="D86">
        <v>4</v>
      </c>
      <c r="E86">
        <v>5</v>
      </c>
      <c r="F86">
        <v>6</v>
      </c>
      <c r="G86">
        <v>7</v>
      </c>
      <c r="H86">
        <v>8</v>
      </c>
      <c r="I86">
        <v>9</v>
      </c>
      <c r="J86">
        <v>10</v>
      </c>
      <c r="K86">
        <v>11</v>
      </c>
      <c r="L86">
        <v>12</v>
      </c>
      <c r="M86">
        <v>13</v>
      </c>
      <c r="N86">
        <v>14</v>
      </c>
      <c r="O86">
        <v>15</v>
      </c>
    </row>
    <row r="87" spans="1:17" x14ac:dyDescent="0.25">
      <c r="A87" s="29">
        <v>-7.040203</v>
      </c>
      <c r="B87" s="29">
        <v>-7.0451430000000004</v>
      </c>
      <c r="C87" s="29">
        <v>-7.0419039999999997</v>
      </c>
      <c r="D87" s="29">
        <v>-7.0362210000000003</v>
      </c>
      <c r="E87" s="29">
        <v>-7.0250700000000004</v>
      </c>
      <c r="F87" s="29">
        <v>-7.1744599999999998</v>
      </c>
      <c r="G87" s="29">
        <v>-7.0277050000000001</v>
      </c>
      <c r="H87" s="29">
        <v>-6.9758380000000004</v>
      </c>
      <c r="I87" s="29">
        <v>-7.0541119999999999</v>
      </c>
      <c r="J87" s="29">
        <v>-7.0163399999999996</v>
      </c>
      <c r="K87" s="29">
        <v>-7.0413899999999998</v>
      </c>
      <c r="L87" s="29">
        <v>-7.0388909999999996</v>
      </c>
      <c r="M87" s="29">
        <v>-6.99071</v>
      </c>
      <c r="N87" s="29">
        <v>-7.0333119999999996</v>
      </c>
      <c r="O87" s="29">
        <v>-6.9830769999999998</v>
      </c>
    </row>
    <row r="88" spans="1:17" x14ac:dyDescent="0.25">
      <c r="A88" s="28">
        <v>-7.0402199999999997</v>
      </c>
      <c r="B88" s="28">
        <v>-7.0451699999999997</v>
      </c>
      <c r="C88" s="28">
        <v>-7.041944</v>
      </c>
      <c r="D88" s="28">
        <v>-7.0362499999999999</v>
      </c>
      <c r="E88" s="28">
        <v>-7.0251080000000004</v>
      </c>
      <c r="F88" s="28">
        <v>-7.1744950000000003</v>
      </c>
      <c r="G88" s="28">
        <v>-7.0277500000000002</v>
      </c>
      <c r="H88" s="28">
        <v>-6.9758639999999996</v>
      </c>
      <c r="I88" s="28">
        <v>-7.0541450000000001</v>
      </c>
      <c r="J88" s="28">
        <v>-7.0164309999999999</v>
      </c>
      <c r="K88" s="28">
        <v>-7.0414349999999999</v>
      </c>
      <c r="L88" s="28">
        <v>-7.0389330000000001</v>
      </c>
      <c r="M88" s="28">
        <v>-6.9907349999999999</v>
      </c>
      <c r="N88" s="28">
        <v>-7.0333560000000004</v>
      </c>
      <c r="O88" s="28">
        <v>-6.9831320000000003</v>
      </c>
    </row>
    <row r="89" spans="1:17" x14ac:dyDescent="0.25">
      <c r="A89">
        <f>(A87-A88)*1000</f>
        <v>1.699999999971169E-2</v>
      </c>
      <c r="B89">
        <f t="shared" ref="B89:O89" si="42">(B87-B88)*1000</f>
        <v>2.6999999999333113E-2</v>
      </c>
      <c r="C89">
        <f t="shared" si="42"/>
        <v>4.0000000000262048E-2</v>
      </c>
      <c r="D89">
        <f t="shared" si="42"/>
        <v>2.8999999999612669E-2</v>
      </c>
      <c r="E89">
        <f t="shared" si="42"/>
        <v>3.7999999999982492E-2</v>
      </c>
      <c r="F89">
        <f t="shared" si="42"/>
        <v>3.5000000000451337E-2</v>
      </c>
      <c r="G89">
        <f t="shared" si="42"/>
        <v>4.500000000007276E-2</v>
      </c>
      <c r="H89">
        <f t="shared" si="42"/>
        <v>2.5999999999193335E-2</v>
      </c>
      <c r="I89">
        <f t="shared" si="42"/>
        <v>3.3000000000171781E-2</v>
      </c>
      <c r="J89">
        <f t="shared" si="42"/>
        <v>9.1000000000285297E-2</v>
      </c>
      <c r="K89">
        <f t="shared" si="42"/>
        <v>4.500000000007276E-2</v>
      </c>
      <c r="L89">
        <f t="shared" si="42"/>
        <v>4.2000000000541604E-2</v>
      </c>
      <c r="M89">
        <f t="shared" si="42"/>
        <v>2.4999999999941735E-2</v>
      </c>
      <c r="N89">
        <f t="shared" si="42"/>
        <v>4.400000000082116E-2</v>
      </c>
      <c r="O89">
        <f t="shared" si="42"/>
        <v>5.5000000000582361E-2</v>
      </c>
    </row>
    <row r="90" spans="1:17" x14ac:dyDescent="0.25">
      <c r="A90" t="s">
        <v>14</v>
      </c>
    </row>
    <row r="91" spans="1:17" x14ac:dyDescent="0.25">
      <c r="A91" s="18">
        <v>1</v>
      </c>
      <c r="B91" s="18">
        <v>2</v>
      </c>
      <c r="C91" s="18">
        <v>3</v>
      </c>
      <c r="D91" s="18">
        <v>4</v>
      </c>
      <c r="E91" s="18">
        <v>5</v>
      </c>
      <c r="F91" s="18">
        <v>6</v>
      </c>
      <c r="G91" s="18">
        <v>7</v>
      </c>
      <c r="H91" s="18">
        <v>8</v>
      </c>
      <c r="I91" s="18">
        <v>9</v>
      </c>
      <c r="J91" s="18">
        <v>10</v>
      </c>
      <c r="K91" s="18">
        <v>11</v>
      </c>
      <c r="L91" s="18">
        <v>12</v>
      </c>
      <c r="M91" s="18">
        <v>13</v>
      </c>
      <c r="N91" s="18">
        <v>14</v>
      </c>
      <c r="O91" s="18">
        <v>15</v>
      </c>
    </row>
    <row r="92" spans="1:17" x14ac:dyDescent="0.25">
      <c r="A92" s="26">
        <v>-7.0397239999999996</v>
      </c>
      <c r="B92" s="26">
        <v>-7.0449400000000004</v>
      </c>
      <c r="C92" s="26">
        <v>-7.0415320000000001</v>
      </c>
      <c r="D92" s="26">
        <v>-7.0357799999999999</v>
      </c>
      <c r="E92" s="26">
        <v>-7.0247710000000003</v>
      </c>
      <c r="F92" s="26">
        <v>-7.1733279999999997</v>
      </c>
      <c r="G92" s="26">
        <v>-7.0275800000000004</v>
      </c>
      <c r="H92" s="26">
        <v>-6.9755320000000003</v>
      </c>
      <c r="I92" s="26">
        <v>-7.0535300000000003</v>
      </c>
      <c r="J92" s="26">
        <v>-7.0164200000000001</v>
      </c>
      <c r="K92" s="26">
        <v>-7.0410349999999999</v>
      </c>
      <c r="L92" s="26">
        <v>-7.0385309999999999</v>
      </c>
      <c r="M92" s="26">
        <v>-6.9904159999999997</v>
      </c>
      <c r="N92" s="26">
        <v>-7.0330029999999999</v>
      </c>
      <c r="O92" s="26">
        <v>-6.9825290000000004</v>
      </c>
    </row>
    <row r="93" spans="1:17" x14ac:dyDescent="0.25">
      <c r="A93" s="25">
        <v>-7.0397619999999996</v>
      </c>
      <c r="B93" s="25">
        <v>-7.0449719999999996</v>
      </c>
      <c r="C93" s="25">
        <v>-7.0415720000000004</v>
      </c>
      <c r="D93" s="25">
        <v>-7.0357859999999999</v>
      </c>
      <c r="E93" s="25">
        <v>-7.0248220000000003</v>
      </c>
      <c r="F93" s="25">
        <v>-7.1733659999999997</v>
      </c>
      <c r="G93" s="25">
        <v>-7.0276139999999998</v>
      </c>
      <c r="H93" s="25">
        <v>-6.9755570000000002</v>
      </c>
      <c r="I93" s="25">
        <v>-7.0535870000000003</v>
      </c>
      <c r="J93" s="25">
        <v>-7.0164140000000002</v>
      </c>
      <c r="K93" s="25">
        <v>-7.0410870000000001</v>
      </c>
      <c r="L93" s="25">
        <v>-7.0385850000000003</v>
      </c>
      <c r="M93" s="25">
        <v>-6.9904359999999999</v>
      </c>
      <c r="N93" s="25">
        <v>-7.0330310000000003</v>
      </c>
      <c r="O93" s="25">
        <v>-6.9825799999999996</v>
      </c>
    </row>
    <row r="94" spans="1:17" x14ac:dyDescent="0.25">
      <c r="A94">
        <f>(A92-A93)*1000</f>
        <v>3.7999999999982492E-2</v>
      </c>
      <c r="B94">
        <f t="shared" ref="B94:O94" si="43">(B92-B93)*1000</f>
        <v>3.1999999999143824E-2</v>
      </c>
      <c r="C94">
        <f t="shared" si="43"/>
        <v>4.0000000000262048E-2</v>
      </c>
      <c r="D94">
        <f t="shared" si="43"/>
        <v>5.9999999999504894E-3</v>
      </c>
      <c r="E94">
        <f t="shared" si="43"/>
        <v>5.1000000000023249E-2</v>
      </c>
      <c r="F94">
        <f t="shared" si="43"/>
        <v>3.7999999999982492E-2</v>
      </c>
      <c r="G94">
        <f t="shared" si="43"/>
        <v>3.399999999942338E-2</v>
      </c>
      <c r="H94">
        <f t="shared" si="43"/>
        <v>2.4999999999941735E-2</v>
      </c>
      <c r="I94">
        <f t="shared" si="43"/>
        <v>5.6999999999973738E-2</v>
      </c>
      <c r="J94">
        <f t="shared" si="43"/>
        <v>-5.9999999999504894E-3</v>
      </c>
      <c r="K94">
        <f t="shared" si="43"/>
        <v>5.2000000000163027E-2</v>
      </c>
      <c r="L94">
        <f t="shared" si="43"/>
        <v>5.4000000000442583E-2</v>
      </c>
      <c r="M94">
        <f t="shared" si="43"/>
        <v>2.0000000000131024E-2</v>
      </c>
      <c r="N94">
        <f t="shared" si="43"/>
        <v>2.8000000000361069E-2</v>
      </c>
      <c r="O94">
        <f t="shared" si="43"/>
        <v>5.0999999999135071E-2</v>
      </c>
    </row>
  </sheetData>
  <conditionalFormatting sqref="A4:O4">
    <cfRule type="cellIs" dxfId="16" priority="14" operator="between">
      <formula>-0.3</formula>
      <formula>0.3</formula>
    </cfRule>
  </conditionalFormatting>
  <conditionalFormatting sqref="A9:I9">
    <cfRule type="cellIs" dxfId="15" priority="13" operator="between">
      <formula>-0.3</formula>
      <formula>0.3</formula>
    </cfRule>
  </conditionalFormatting>
  <conditionalFormatting sqref="A14:O14">
    <cfRule type="cellIs" dxfId="14" priority="12" operator="between">
      <formula>-0.3</formula>
      <formula>0.3</formula>
    </cfRule>
  </conditionalFormatting>
  <conditionalFormatting sqref="A20:O20">
    <cfRule type="cellIs" dxfId="13" priority="11" operator="between">
      <formula>-0.3</formula>
      <formula>0.3</formula>
    </cfRule>
  </conditionalFormatting>
  <conditionalFormatting sqref="A25:L25">
    <cfRule type="cellIs" dxfId="12" priority="10" operator="between">
      <formula>-0.3</formula>
      <formula>0.3</formula>
    </cfRule>
  </conditionalFormatting>
  <conditionalFormatting sqref="A32:O32">
    <cfRule type="cellIs" dxfId="11" priority="9" operator="between">
      <formula>-0.3</formula>
      <formula>0.3</formula>
    </cfRule>
  </conditionalFormatting>
  <conditionalFormatting sqref="A37:O37">
    <cfRule type="cellIs" dxfId="10" priority="8" operator="between">
      <formula>-0.3</formula>
      <formula>0.3</formula>
    </cfRule>
  </conditionalFormatting>
  <conditionalFormatting sqref="A42:O42">
    <cfRule type="cellIs" dxfId="9" priority="7" operator="between">
      <formula>-0.3</formula>
      <formula>0.3</formula>
    </cfRule>
  </conditionalFormatting>
  <conditionalFormatting sqref="A49:O49 A54:O54 A59:O59">
    <cfRule type="cellIs" dxfId="8" priority="6" operator="between">
      <formula>-0.3</formula>
      <formula>0.3</formula>
    </cfRule>
  </conditionalFormatting>
  <conditionalFormatting sqref="A66:O66">
    <cfRule type="cellIs" dxfId="7" priority="4" operator="between">
      <formula>-0.3</formula>
      <formula>0.3</formula>
    </cfRule>
  </conditionalFormatting>
  <conditionalFormatting sqref="A71:O71">
    <cfRule type="cellIs" dxfId="6" priority="3" operator="between">
      <formula>-0.3</formula>
      <formula>0.3</formula>
    </cfRule>
  </conditionalFormatting>
  <conditionalFormatting sqref="A76:O76">
    <cfRule type="cellIs" dxfId="5" priority="2" operator="between">
      <formula>-0.3</formula>
      <formula>0.3</formula>
    </cfRule>
  </conditionalFormatting>
  <conditionalFormatting sqref="A84:O84 A89:O89 A94:O94">
    <cfRule type="cellIs" dxfId="4" priority="1" operator="between">
      <formula>-0.3</formula>
      <formula>0.3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2020-05-21T08:19:06Z</dcterms:modified>
</cp:coreProperties>
</file>