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R43" i="1" l="1"/>
  <c r="S43" i="1"/>
  <c r="T43" i="1"/>
  <c r="Q43" i="1"/>
  <c r="U43" i="1" l="1"/>
</calcChain>
</file>

<file path=xl/sharedStrings.xml><?xml version="1.0" encoding="utf-8"?>
<sst xmlns="http://schemas.openxmlformats.org/spreadsheetml/2006/main" count="138" uniqueCount="138">
  <si>
    <t>лучшие</t>
  </si>
  <si>
    <t>TKH_лучшие</t>
  </si>
  <si>
    <t>XL1</t>
  </si>
  <si>
    <t>TKH_XL1</t>
  </si>
  <si>
    <t>XL_2</t>
  </si>
  <si>
    <t>TKH_XL2</t>
  </si>
  <si>
    <t>N1</t>
  </si>
  <si>
    <t>TKH_N1</t>
  </si>
  <si>
    <t>N2</t>
  </si>
  <si>
    <t>TKH_N2</t>
  </si>
  <si>
    <t>N3</t>
  </si>
  <si>
    <t>TKH_N3</t>
  </si>
  <si>
    <t>N4</t>
  </si>
  <si>
    <t>TKH_N4</t>
  </si>
  <si>
    <t>СУММ</t>
  </si>
  <si>
    <t>L2</t>
  </si>
  <si>
    <t>L3</t>
  </si>
  <si>
    <t>L4</t>
  </si>
  <si>
    <t>X1-6</t>
  </si>
  <si>
    <t>X1-11</t>
  </si>
  <si>
    <t>X1-12</t>
  </si>
  <si>
    <t>X2-1</t>
  </si>
  <si>
    <t>X2-5</t>
  </si>
  <si>
    <t>X2-11</t>
  </si>
  <si>
    <t>X2-12</t>
  </si>
  <si>
    <t>L8</t>
  </si>
  <si>
    <t>L10</t>
  </si>
  <si>
    <t>L12</t>
  </si>
  <si>
    <t>L13</t>
  </si>
  <si>
    <t>L15</t>
  </si>
  <si>
    <t>M1</t>
  </si>
  <si>
    <t>M2</t>
  </si>
  <si>
    <t>1-1</t>
  </si>
  <si>
    <t>1-4</t>
  </si>
  <si>
    <t>1-3</t>
  </si>
  <si>
    <t>1-9</t>
  </si>
  <si>
    <t>2-5</t>
  </si>
  <si>
    <t>2-6</t>
  </si>
  <si>
    <t>2-9</t>
  </si>
  <si>
    <t>2-10</t>
  </si>
  <si>
    <t>2-12</t>
  </si>
  <si>
    <t>2-13</t>
  </si>
  <si>
    <t>2-14</t>
  </si>
  <si>
    <t>2-15</t>
  </si>
  <si>
    <t>3-5</t>
  </si>
  <si>
    <t>3-6</t>
  </si>
  <si>
    <t>3-12</t>
  </si>
  <si>
    <t>N5</t>
  </si>
  <si>
    <t>TKH_N5</t>
  </si>
  <si>
    <t>3-13</t>
  </si>
  <si>
    <t>M3</t>
  </si>
  <si>
    <t>3-14</t>
  </si>
  <si>
    <t>4-5</t>
  </si>
  <si>
    <t>4-8</t>
  </si>
  <si>
    <t>4-10</t>
  </si>
  <si>
    <t>4-12</t>
  </si>
  <si>
    <t>4-13</t>
  </si>
  <si>
    <t>5-5</t>
  </si>
  <si>
    <t>5-8</t>
  </si>
  <si>
    <t>5-10</t>
  </si>
  <si>
    <t>5-11</t>
  </si>
  <si>
    <t>5-12</t>
  </si>
  <si>
    <t>5-13</t>
  </si>
  <si>
    <t>5-14</t>
  </si>
  <si>
    <t>5-15</t>
  </si>
  <si>
    <t>N6</t>
  </si>
  <si>
    <t>TKH_N6</t>
  </si>
  <si>
    <t>6-2</t>
  </si>
  <si>
    <t>M4</t>
  </si>
  <si>
    <t>6-3</t>
  </si>
  <si>
    <t>6-4</t>
  </si>
  <si>
    <t>6-5</t>
  </si>
  <si>
    <t>6-8</t>
  </si>
  <si>
    <t>6-9</t>
  </si>
  <si>
    <t>6-11</t>
  </si>
  <si>
    <t>6-12</t>
  </si>
  <si>
    <t>6-14</t>
  </si>
  <si>
    <t>X1-1</t>
  </si>
  <si>
    <t>X1-13</t>
  </si>
  <si>
    <t>X2-4</t>
  </si>
  <si>
    <t>X2-15</t>
  </si>
  <si>
    <t>6-7</t>
  </si>
  <si>
    <t>X1-10</t>
  </si>
  <si>
    <t>X2-14</t>
  </si>
  <si>
    <t>1-2</t>
  </si>
  <si>
    <t>1-5</t>
  </si>
  <si>
    <t>1-6</t>
  </si>
  <si>
    <t>1-7</t>
  </si>
  <si>
    <t>1-8</t>
  </si>
  <si>
    <t>1-10</t>
  </si>
  <si>
    <t>1-12</t>
  </si>
  <si>
    <t>1-13</t>
  </si>
  <si>
    <t>1-15</t>
  </si>
  <si>
    <t>2-1</t>
  </si>
  <si>
    <t>2-3</t>
  </si>
  <si>
    <t>2-7</t>
  </si>
  <si>
    <t>2-8</t>
  </si>
  <si>
    <t>3-1</t>
  </si>
  <si>
    <t>3-2</t>
  </si>
  <si>
    <t>3-3</t>
  </si>
  <si>
    <t>3-4</t>
  </si>
  <si>
    <t>3-7</t>
  </si>
  <si>
    <t>3-8</t>
  </si>
  <si>
    <t>3-9</t>
  </si>
  <si>
    <t>3-10</t>
  </si>
  <si>
    <t>3-11</t>
  </si>
  <si>
    <t>3-15</t>
  </si>
  <si>
    <t>4-1</t>
  </si>
  <si>
    <t>4-2</t>
  </si>
  <si>
    <t>4-3</t>
  </si>
  <si>
    <t>4-4</t>
  </si>
  <si>
    <t>4-6</t>
  </si>
  <si>
    <t>4-7</t>
  </si>
  <si>
    <t>4-9</t>
  </si>
  <si>
    <t>4-11</t>
  </si>
  <si>
    <t>4-14</t>
  </si>
  <si>
    <t>4-15</t>
  </si>
  <si>
    <t>5-1</t>
  </si>
  <si>
    <t>5-2</t>
  </si>
  <si>
    <t>5-6</t>
  </si>
  <si>
    <t>5-7</t>
  </si>
  <si>
    <t>5-9</t>
  </si>
  <si>
    <t>6-1</t>
  </si>
  <si>
    <t>6-10</t>
  </si>
  <si>
    <t>6-13</t>
  </si>
  <si>
    <t>6-15</t>
  </si>
  <si>
    <t>L1</t>
  </si>
  <si>
    <t>L5</t>
  </si>
  <si>
    <t>L6</t>
  </si>
  <si>
    <t>L7</t>
  </si>
  <si>
    <t>L9</t>
  </si>
  <si>
    <t>L11</t>
  </si>
  <si>
    <t>L14</t>
  </si>
  <si>
    <t>?1</t>
  </si>
  <si>
    <t>?2</t>
  </si>
  <si>
    <t>S1</t>
  </si>
  <si>
    <t>S2</t>
  </si>
  <si>
    <t>5-4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</si>
</sst>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" fontId="0" fillId="0" borderId="0" xfId="0" applyNumberFormat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1"/>
  <sheetViews>
    <sheetView tabSelected="1" topLeftCell="A9" zoomScaleNormal="100" workbookViewId="0">
      <pane ySplit="1500" topLeftCell="A43" activePane="bottomLeft"/>
      <selection activeCell="M33" sqref="M33"/>
      <selection pane="bottomLeft" activeCell="K75" sqref="K75"/>
    </sheetView>
  </sheetViews>
  <sheetFormatPr defaultRowHeight="15" x14ac:dyDescent="0.25"/>
  <cols>
    <col min="1" max="1" width="15.140625" style="4" customWidth="1"/>
    <col min="2" max="16" width="9.140625" style="4"/>
    <col min="17" max="17" width="9.140625" style="12"/>
    <col min="18" max="18" width="9.140625" style="3"/>
    <col min="19" max="19" width="9.140625" style="2"/>
    <col min="20" max="20" width="9.140625" style="6"/>
    <col min="21" max="16384" width="9.140625" style="4"/>
  </cols>
  <sheetData>
    <row r="1" spans="1:20" x14ac:dyDescent="0.25">
      <c r="A1" s="4" t="s">
        <v>2</v>
      </c>
      <c r="B1" s="8">
        <v>1</v>
      </c>
      <c r="C1" s="10">
        <v>2</v>
      </c>
      <c r="D1" s="10">
        <v>3</v>
      </c>
      <c r="E1" s="15">
        <v>4</v>
      </c>
      <c r="F1" s="10">
        <v>5</v>
      </c>
      <c r="G1" s="7">
        <v>6</v>
      </c>
      <c r="H1" s="10">
        <v>7</v>
      </c>
      <c r="I1" s="10">
        <v>8</v>
      </c>
      <c r="J1" s="10">
        <v>9</v>
      </c>
      <c r="K1" s="8">
        <v>10</v>
      </c>
      <c r="L1" s="7">
        <v>11</v>
      </c>
      <c r="M1" s="7">
        <v>12</v>
      </c>
      <c r="N1" s="8">
        <v>13</v>
      </c>
      <c r="O1" s="10">
        <v>14</v>
      </c>
      <c r="P1" s="10">
        <v>15</v>
      </c>
      <c r="Q1" s="12">
        <v>11</v>
      </c>
      <c r="R1" s="3">
        <v>3</v>
      </c>
      <c r="S1" s="2">
        <v>0</v>
      </c>
      <c r="T1" s="6">
        <v>0</v>
      </c>
    </row>
    <row r="2" spans="1:20" x14ac:dyDescent="0.25">
      <c r="A2" s="4" t="s">
        <v>3</v>
      </c>
      <c r="B2" s="5">
        <v>3.8236511842854499</v>
      </c>
      <c r="C2" s="5">
        <v>4.0984489260785688</v>
      </c>
      <c r="D2" s="5">
        <v>4.7297800251997479</v>
      </c>
      <c r="E2" s="16">
        <v>2.6668507007965152</v>
      </c>
      <c r="F2" s="5">
        <v>4.0186684771445087</v>
      </c>
      <c r="G2" s="5">
        <v>2.3942384792305447</v>
      </c>
      <c r="H2" s="5">
        <v>4.2697759390067338</v>
      </c>
      <c r="I2" s="5">
        <v>3.8593816070614575</v>
      </c>
      <c r="J2" s="5">
        <v>3.9863485020864329</v>
      </c>
      <c r="K2" s="5">
        <v>3.7011744006922984</v>
      </c>
      <c r="L2" s="5">
        <v>3.152457591773242</v>
      </c>
      <c r="M2" s="5">
        <v>3.1122287534505508</v>
      </c>
      <c r="N2" s="5">
        <v>3.5727168265506593</v>
      </c>
      <c r="O2" s="5">
        <v>4.076427040808988</v>
      </c>
      <c r="P2" s="5">
        <v>3.957838145704303</v>
      </c>
    </row>
    <row r="5" spans="1:20" s="1" customFormat="1" x14ac:dyDescent="0.25">
      <c r="A5" s="1" t="s">
        <v>4</v>
      </c>
      <c r="B5" s="3">
        <v>1</v>
      </c>
      <c r="C5" s="12">
        <v>2</v>
      </c>
      <c r="D5" s="12">
        <v>3</v>
      </c>
      <c r="E5" s="14">
        <v>4</v>
      </c>
      <c r="F5" s="3">
        <v>5</v>
      </c>
      <c r="G5" s="12">
        <v>6</v>
      </c>
      <c r="H5" s="12">
        <v>7</v>
      </c>
      <c r="I5" s="12">
        <v>8</v>
      </c>
      <c r="J5" s="12">
        <v>9</v>
      </c>
      <c r="K5" s="12">
        <v>10</v>
      </c>
      <c r="L5" s="3">
        <v>11</v>
      </c>
      <c r="M5" s="3">
        <v>12</v>
      </c>
      <c r="N5" s="12">
        <v>13</v>
      </c>
      <c r="O5" s="14">
        <v>14</v>
      </c>
      <c r="P5" s="14">
        <v>15</v>
      </c>
      <c r="Q5" s="12">
        <v>11</v>
      </c>
      <c r="R5" s="3">
        <v>4</v>
      </c>
      <c r="S5" s="2">
        <v>0</v>
      </c>
      <c r="T5" s="6">
        <v>0</v>
      </c>
    </row>
    <row r="6" spans="1:20" s="5" customFormat="1" x14ac:dyDescent="0.25">
      <c r="A6" s="5" t="s">
        <v>5</v>
      </c>
      <c r="B6" s="5">
        <v>2.7820323701319958</v>
      </c>
      <c r="C6" s="5">
        <v>4.4700432441879183</v>
      </c>
      <c r="D6" s="5">
        <v>4.8793473336612108</v>
      </c>
      <c r="E6" s="5">
        <v>3.1311823910944043</v>
      </c>
      <c r="F6" s="5">
        <v>2.9922754821882291</v>
      </c>
      <c r="G6" s="5">
        <v>3.9579114069843553</v>
      </c>
      <c r="H6" s="5">
        <v>3.7728179245274802</v>
      </c>
      <c r="I6" s="5">
        <v>5.3751497318672907</v>
      </c>
      <c r="J6" s="5">
        <v>4.7833146234075059</v>
      </c>
      <c r="K6" s="5">
        <v>4.5044826907468751</v>
      </c>
      <c r="L6" s="5">
        <v>2.9200272080538254</v>
      </c>
      <c r="M6" s="5">
        <v>2.7947131271406302</v>
      </c>
      <c r="N6" s="5">
        <v>5.1884913272676956</v>
      </c>
      <c r="O6" s="5">
        <v>3.6688015446278195</v>
      </c>
      <c r="P6" s="5">
        <v>3.4184651178036609</v>
      </c>
      <c r="Q6" s="12"/>
      <c r="R6" s="3"/>
      <c r="S6" s="2"/>
      <c r="T6" s="6"/>
    </row>
    <row r="10" spans="1:20" s="1" customFormat="1" x14ac:dyDescent="0.25">
      <c r="A10" s="1" t="s">
        <v>0</v>
      </c>
      <c r="B10" s="2">
        <v>1</v>
      </c>
      <c r="C10" s="3">
        <v>2</v>
      </c>
      <c r="D10" s="3">
        <v>3</v>
      </c>
      <c r="E10" s="3">
        <v>4</v>
      </c>
      <c r="F10" s="2">
        <v>5</v>
      </c>
      <c r="G10" s="6">
        <v>6</v>
      </c>
      <c r="H10" s="2">
        <v>7</v>
      </c>
      <c r="I10" s="3">
        <v>8</v>
      </c>
      <c r="J10" s="2">
        <v>9</v>
      </c>
      <c r="K10" s="3">
        <v>10</v>
      </c>
      <c r="L10" s="6">
        <v>11</v>
      </c>
      <c r="M10" s="3">
        <v>12</v>
      </c>
      <c r="N10" s="3">
        <v>13</v>
      </c>
      <c r="O10" s="6">
        <v>14</v>
      </c>
      <c r="P10" s="3">
        <v>15</v>
      </c>
      <c r="Q10" s="12">
        <v>0</v>
      </c>
      <c r="R10" s="3">
        <v>8</v>
      </c>
      <c r="S10" s="2">
        <v>4</v>
      </c>
      <c r="T10" s="6">
        <v>3</v>
      </c>
    </row>
    <row r="11" spans="1:20" x14ac:dyDescent="0.25">
      <c r="A11" s="4" t="s">
        <v>1</v>
      </c>
      <c r="B11" s="5">
        <v>0.46593301286936606</v>
      </c>
      <c r="C11" s="5">
        <v>1.0494560559436801</v>
      </c>
      <c r="D11" s="5">
        <v>0.94761206718065083</v>
      </c>
      <c r="E11" s="5">
        <v>0.95880907159369777</v>
      </c>
      <c r="F11" s="5">
        <v>0.70192817668824403</v>
      </c>
      <c r="G11" s="5">
        <v>-0.62538033079787547</v>
      </c>
      <c r="H11" s="5">
        <v>0.7243416423325173</v>
      </c>
      <c r="I11" s="5">
        <v>1.1260680996700092</v>
      </c>
      <c r="J11" s="5">
        <v>0.81153905864956488</v>
      </c>
      <c r="K11" s="5">
        <v>1.022616134175327</v>
      </c>
      <c r="L11" s="5">
        <v>-0.43576538451142061</v>
      </c>
      <c r="M11" s="5">
        <v>1.0001391678798111</v>
      </c>
      <c r="N11" s="5">
        <v>1.1933609072831854</v>
      </c>
      <c r="O11" s="5">
        <v>0.81342806256895916</v>
      </c>
      <c r="P11" s="5">
        <v>1.0399385623763153</v>
      </c>
    </row>
    <row r="14" spans="1:20" x14ac:dyDescent="0.25">
      <c r="C14" s="9"/>
      <c r="F14" s="13"/>
      <c r="G14" s="9"/>
      <c r="H14" s="9"/>
      <c r="I14" s="9"/>
      <c r="K14" s="9"/>
      <c r="M14" s="9"/>
      <c r="N14" s="9"/>
      <c r="P14" s="9"/>
    </row>
    <row r="15" spans="1:20" x14ac:dyDescent="0.25">
      <c r="A15" s="4" t="s">
        <v>6</v>
      </c>
      <c r="B15" s="7">
        <v>1</v>
      </c>
      <c r="C15" s="9">
        <v>2</v>
      </c>
      <c r="D15" s="7">
        <v>3</v>
      </c>
      <c r="E15" s="7">
        <v>4</v>
      </c>
      <c r="F15" s="9">
        <v>5</v>
      </c>
      <c r="G15" s="9">
        <v>6</v>
      </c>
      <c r="H15" s="9">
        <v>7</v>
      </c>
      <c r="I15" s="9">
        <v>8</v>
      </c>
      <c r="J15" s="7">
        <v>9</v>
      </c>
      <c r="K15" s="9">
        <v>10</v>
      </c>
      <c r="L15" s="10">
        <v>11</v>
      </c>
      <c r="M15" s="9">
        <v>12</v>
      </c>
      <c r="N15" s="9">
        <v>13</v>
      </c>
      <c r="O15" s="10">
        <v>14</v>
      </c>
      <c r="P15" s="9">
        <v>15</v>
      </c>
      <c r="Q15" s="12">
        <v>2</v>
      </c>
      <c r="R15" s="3">
        <v>4</v>
      </c>
      <c r="S15" s="2">
        <v>8</v>
      </c>
      <c r="T15" s="6">
        <v>1</v>
      </c>
    </row>
    <row r="16" spans="1:20" x14ac:dyDescent="0.25">
      <c r="A16" s="4" t="s">
        <v>7</v>
      </c>
      <c r="B16" s="5">
        <v>1.3965091701313976</v>
      </c>
      <c r="C16" s="5">
        <v>0.64261806898407636</v>
      </c>
      <c r="D16" s="5">
        <v>0.95243421773280101</v>
      </c>
      <c r="E16" s="5">
        <v>2.4716244977551636</v>
      </c>
      <c r="F16" s="5">
        <v>0.63506602823395564</v>
      </c>
      <c r="G16" s="5">
        <v>4.6054814734809088E-2</v>
      </c>
      <c r="H16" s="5">
        <v>0.75047515009707599</v>
      </c>
      <c r="I16" s="5">
        <v>0.60457698287443074</v>
      </c>
      <c r="J16" s="5">
        <v>1.8301700417449844</v>
      </c>
      <c r="K16" s="5">
        <v>0.79842876264507578</v>
      </c>
      <c r="L16" s="5">
        <v>3.791692925113471</v>
      </c>
      <c r="M16" s="5">
        <v>0.1227013262376125</v>
      </c>
      <c r="N16" s="5">
        <v>0.70017580280017599</v>
      </c>
      <c r="O16" s="5">
        <v>4.042025422594886</v>
      </c>
      <c r="P16" s="5">
        <v>0.31460663012947282</v>
      </c>
    </row>
    <row r="19" spans="1:20" x14ac:dyDescent="0.25">
      <c r="B19" s="9"/>
      <c r="D19" s="9"/>
      <c r="H19" s="9"/>
      <c r="I19" s="13"/>
      <c r="M19" s="13"/>
    </row>
    <row r="20" spans="1:20" x14ac:dyDescent="0.25">
      <c r="A20" s="4" t="s">
        <v>8</v>
      </c>
      <c r="B20" s="9">
        <v>1</v>
      </c>
      <c r="C20" s="10">
        <v>2</v>
      </c>
      <c r="D20" s="9">
        <v>3</v>
      </c>
      <c r="E20" s="10">
        <v>4</v>
      </c>
      <c r="F20" s="7">
        <v>5</v>
      </c>
      <c r="G20" s="7">
        <v>6</v>
      </c>
      <c r="H20" s="9">
        <v>7</v>
      </c>
      <c r="I20" s="9">
        <v>8</v>
      </c>
      <c r="J20" s="7">
        <v>9</v>
      </c>
      <c r="K20" s="7">
        <v>10</v>
      </c>
      <c r="L20" s="10">
        <v>11</v>
      </c>
      <c r="M20" s="9">
        <v>12</v>
      </c>
      <c r="N20" s="7">
        <v>13</v>
      </c>
      <c r="O20" s="7">
        <v>14</v>
      </c>
      <c r="P20" s="7">
        <v>15</v>
      </c>
      <c r="Q20" s="12">
        <v>3</v>
      </c>
      <c r="R20" s="3">
        <v>7</v>
      </c>
      <c r="S20" s="2">
        <v>3</v>
      </c>
      <c r="T20" s="6">
        <v>2</v>
      </c>
    </row>
    <row r="21" spans="1:20" x14ac:dyDescent="0.25">
      <c r="A21" s="4" t="s">
        <v>9</v>
      </c>
      <c r="B21" s="5">
        <v>0.56583966426008026</v>
      </c>
      <c r="C21" s="5">
        <v>3.9382153312882244</v>
      </c>
      <c r="D21" s="5">
        <v>0.53620860914156609</v>
      </c>
      <c r="E21" s="5">
        <v>5.1794291062029707</v>
      </c>
      <c r="F21" s="5">
        <v>1.0511676516327035</v>
      </c>
      <c r="G21" s="5">
        <v>1.3005822235634252</v>
      </c>
      <c r="H21" s="5">
        <v>0.5907646063008819</v>
      </c>
      <c r="I21" s="5">
        <v>0.44234731928646098</v>
      </c>
      <c r="J21" s="5">
        <v>1.6444404940066808</v>
      </c>
      <c r="K21" s="5">
        <v>0.93589756329736029</v>
      </c>
      <c r="L21" s="5">
        <v>-28.654990808353244</v>
      </c>
      <c r="M21" s="5">
        <v>0.66202537188228605</v>
      </c>
      <c r="N21" s="5">
        <v>2.8712928305937742</v>
      </c>
      <c r="O21" s="5">
        <v>1.0832284300937125</v>
      </c>
      <c r="P21" s="5">
        <v>1.1383155365252324</v>
      </c>
    </row>
    <row r="24" spans="1:20" x14ac:dyDescent="0.25">
      <c r="B24" s="9"/>
      <c r="C24" s="9"/>
      <c r="D24" s="9"/>
      <c r="E24" s="9"/>
      <c r="H24" s="9"/>
      <c r="I24" s="9"/>
      <c r="J24" s="9"/>
      <c r="K24" s="13"/>
      <c r="L24" s="13"/>
      <c r="P24" s="13"/>
    </row>
    <row r="25" spans="1:20" x14ac:dyDescent="0.25">
      <c r="A25" s="4" t="s">
        <v>10</v>
      </c>
      <c r="B25" s="9">
        <v>1</v>
      </c>
      <c r="C25" s="9">
        <v>2</v>
      </c>
      <c r="D25" s="9">
        <v>3</v>
      </c>
      <c r="E25" s="9">
        <v>4</v>
      </c>
      <c r="F25" s="7">
        <v>5</v>
      </c>
      <c r="G25" s="7">
        <v>6</v>
      </c>
      <c r="H25" s="9">
        <v>7</v>
      </c>
      <c r="I25" s="9">
        <v>8</v>
      </c>
      <c r="J25" s="9">
        <v>9</v>
      </c>
      <c r="K25" s="9">
        <v>10</v>
      </c>
      <c r="L25" s="9">
        <v>11</v>
      </c>
      <c r="M25" s="7">
        <v>12</v>
      </c>
      <c r="N25" s="7">
        <v>13</v>
      </c>
      <c r="O25" s="7">
        <v>14</v>
      </c>
      <c r="P25" s="9">
        <v>15</v>
      </c>
      <c r="Q25" s="12">
        <v>0</v>
      </c>
      <c r="R25" s="3">
        <v>5</v>
      </c>
      <c r="S25" s="2">
        <v>7</v>
      </c>
      <c r="T25" s="6">
        <v>3</v>
      </c>
    </row>
    <row r="26" spans="1:20" x14ac:dyDescent="0.25">
      <c r="A26" s="4" t="s">
        <v>11</v>
      </c>
      <c r="B26" s="5">
        <v>0.6601729254019999</v>
      </c>
      <c r="C26" s="5">
        <v>0.46890052508375551</v>
      </c>
      <c r="D26" s="5">
        <v>0.17002805037707591</v>
      </c>
      <c r="E26" s="5">
        <v>0.6343953256303303</v>
      </c>
      <c r="F26" s="5">
        <v>1.0492006633891913</v>
      </c>
      <c r="G26" s="5">
        <v>1.1054804083920489</v>
      </c>
      <c r="H26" s="5">
        <v>0.56600903491946086</v>
      </c>
      <c r="I26" s="5">
        <v>0.73789890509371925</v>
      </c>
      <c r="J26" s="5">
        <v>0.4314861186944085</v>
      </c>
      <c r="K26" s="5">
        <v>0.3916276815995241</v>
      </c>
      <c r="L26" s="5">
        <v>0.74286850511436842</v>
      </c>
      <c r="M26" s="5">
        <v>2.4079844890959743</v>
      </c>
      <c r="N26" s="5">
        <v>1.6308242372102444</v>
      </c>
      <c r="O26" s="5">
        <v>1.112240142554922</v>
      </c>
      <c r="P26" s="5">
        <v>0.83580888294203115</v>
      </c>
    </row>
    <row r="29" spans="1:20" x14ac:dyDescent="0.25">
      <c r="B29" s="9"/>
      <c r="C29" s="9"/>
      <c r="D29" s="9"/>
      <c r="E29" s="9"/>
      <c r="G29" s="13"/>
      <c r="H29" s="9"/>
      <c r="J29" s="9"/>
      <c r="L29" s="9"/>
      <c r="O29" s="13"/>
      <c r="P29" s="13"/>
    </row>
    <row r="30" spans="1:20" x14ac:dyDescent="0.25">
      <c r="A30" s="4" t="s">
        <v>12</v>
      </c>
      <c r="B30" s="9">
        <v>1</v>
      </c>
      <c r="C30" s="9">
        <v>2</v>
      </c>
      <c r="D30" s="9">
        <v>3</v>
      </c>
      <c r="E30" s="9">
        <v>4</v>
      </c>
      <c r="F30" s="7">
        <v>5</v>
      </c>
      <c r="G30" s="9">
        <v>6</v>
      </c>
      <c r="H30" s="9">
        <v>7</v>
      </c>
      <c r="I30" s="7">
        <v>8</v>
      </c>
      <c r="J30" s="9">
        <v>9</v>
      </c>
      <c r="K30" s="7">
        <v>10</v>
      </c>
      <c r="L30" s="9">
        <v>11</v>
      </c>
      <c r="M30" s="7">
        <v>12</v>
      </c>
      <c r="N30" s="7">
        <v>13</v>
      </c>
      <c r="O30" s="9">
        <v>14</v>
      </c>
      <c r="P30" s="9">
        <v>15</v>
      </c>
      <c r="Q30" s="12">
        <v>0</v>
      </c>
      <c r="R30" s="3">
        <v>5</v>
      </c>
      <c r="S30" s="2">
        <v>7</v>
      </c>
      <c r="T30" s="6">
        <v>3</v>
      </c>
    </row>
    <row r="31" spans="1:20" x14ac:dyDescent="0.25">
      <c r="A31" s="4" t="s">
        <v>13</v>
      </c>
      <c r="B31" s="5">
        <v>0.46938208210429611</v>
      </c>
      <c r="C31" s="5">
        <v>0.42295501397600793</v>
      </c>
      <c r="D31" s="5">
        <v>0.12457116010305137</v>
      </c>
      <c r="E31" s="5">
        <v>0.80562435828992573</v>
      </c>
      <c r="F31" s="5">
        <v>1.4296700828770215</v>
      </c>
      <c r="G31" s="5">
        <v>0.66820870582260761</v>
      </c>
      <c r="H31" s="5">
        <v>0.64079731647010774</v>
      </c>
      <c r="I31" s="5">
        <v>1.4164302069470009</v>
      </c>
      <c r="J31" s="5">
        <v>0.4227092820233328</v>
      </c>
      <c r="K31" s="5">
        <v>0.95107639515740605</v>
      </c>
      <c r="L31" s="5">
        <v>0.81019833542962172</v>
      </c>
      <c r="M31" s="5">
        <v>1.2288627667309704</v>
      </c>
      <c r="N31" s="5">
        <v>1.1026504643401163</v>
      </c>
      <c r="O31" s="5">
        <v>0.28285302532493289</v>
      </c>
      <c r="P31" s="5">
        <v>0.59481529735279759</v>
      </c>
    </row>
    <row r="34" spans="1:21" x14ac:dyDescent="0.25">
      <c r="B34" s="9"/>
      <c r="C34" s="9"/>
      <c r="E34" s="9"/>
      <c r="G34" s="9"/>
      <c r="H34" s="9"/>
      <c r="J34" s="13"/>
    </row>
    <row r="35" spans="1:21" x14ac:dyDescent="0.25">
      <c r="A35" s="4" t="s">
        <v>47</v>
      </c>
      <c r="B35" s="9">
        <v>1</v>
      </c>
      <c r="C35" s="9">
        <v>2</v>
      </c>
      <c r="D35" s="10">
        <v>3</v>
      </c>
      <c r="E35" s="9">
        <v>4</v>
      </c>
      <c r="F35" s="7">
        <v>5</v>
      </c>
      <c r="G35" s="9">
        <v>6</v>
      </c>
      <c r="H35" s="9">
        <v>7</v>
      </c>
      <c r="I35" s="7">
        <v>8</v>
      </c>
      <c r="J35" s="9">
        <v>9</v>
      </c>
      <c r="K35" s="7">
        <v>10</v>
      </c>
      <c r="L35" s="7">
        <v>11</v>
      </c>
      <c r="M35" s="7">
        <v>12</v>
      </c>
      <c r="N35" s="7">
        <v>13</v>
      </c>
      <c r="O35" s="7">
        <v>14</v>
      </c>
      <c r="P35" s="7">
        <v>15</v>
      </c>
      <c r="Q35" s="12">
        <v>1</v>
      </c>
      <c r="R35" s="3">
        <v>8</v>
      </c>
      <c r="S35" s="2">
        <v>5</v>
      </c>
      <c r="T35" s="6">
        <v>1</v>
      </c>
    </row>
    <row r="36" spans="1:21" x14ac:dyDescent="0.25">
      <c r="A36" s="4" t="s">
        <v>48</v>
      </c>
      <c r="B36" s="5">
        <v>6.78310962251535E-2</v>
      </c>
      <c r="C36" s="5">
        <v>0.68540838597651033</v>
      </c>
      <c r="D36" s="5">
        <v>4.1338250305073396</v>
      </c>
      <c r="E36" s="5">
        <v>0.26086412109662005</v>
      </c>
      <c r="F36" s="5">
        <v>0.94674419493214501</v>
      </c>
      <c r="G36" s="5">
        <v>0.50506813606535883</v>
      </c>
      <c r="H36" s="5">
        <v>0.44711959807021995</v>
      </c>
      <c r="I36" s="5">
        <v>1.2480003774687798</v>
      </c>
      <c r="J36" s="5">
        <v>0.50751960787920247</v>
      </c>
      <c r="K36" s="5">
        <v>1.671520747912584</v>
      </c>
      <c r="L36" s="5">
        <v>1.4528010723712961</v>
      </c>
      <c r="M36" s="5">
        <v>2.5096333259668318</v>
      </c>
      <c r="N36" s="5">
        <v>1.9517103371784457</v>
      </c>
      <c r="O36" s="5">
        <v>1.8936936594056015</v>
      </c>
      <c r="P36" s="5">
        <v>1.7129174909051526</v>
      </c>
    </row>
    <row r="39" spans="1:21" x14ac:dyDescent="0.25">
      <c r="B39" s="9"/>
      <c r="K39" s="13"/>
      <c r="N39" s="13"/>
      <c r="P39" s="13"/>
    </row>
    <row r="40" spans="1:21" x14ac:dyDescent="0.25">
      <c r="A40" s="4" t="s">
        <v>65</v>
      </c>
      <c r="B40" s="9">
        <v>1</v>
      </c>
      <c r="C40" s="7">
        <v>2</v>
      </c>
      <c r="D40" s="7">
        <v>3</v>
      </c>
      <c r="E40" s="7">
        <v>4</v>
      </c>
      <c r="F40" s="7">
        <v>5</v>
      </c>
      <c r="G40" s="10">
        <v>6</v>
      </c>
      <c r="H40" s="8">
        <v>7</v>
      </c>
      <c r="I40" s="7">
        <v>8</v>
      </c>
      <c r="J40" s="7">
        <v>9</v>
      </c>
      <c r="K40" s="9">
        <v>10</v>
      </c>
      <c r="L40" s="7">
        <v>11</v>
      </c>
      <c r="M40" s="7">
        <v>12</v>
      </c>
      <c r="N40" s="9">
        <v>13</v>
      </c>
      <c r="O40" s="7">
        <v>14</v>
      </c>
      <c r="P40" s="9">
        <v>15</v>
      </c>
      <c r="Q40" s="12">
        <v>2</v>
      </c>
      <c r="R40" s="3">
        <v>9</v>
      </c>
      <c r="S40" s="2">
        <v>1</v>
      </c>
      <c r="T40" s="6">
        <v>3</v>
      </c>
    </row>
    <row r="41" spans="1:21" x14ac:dyDescent="0.25">
      <c r="A41" s="4" t="s">
        <v>66</v>
      </c>
      <c r="B41" s="5">
        <v>0.11985388553886883</v>
      </c>
      <c r="C41" s="5">
        <v>2.7423683118210445</v>
      </c>
      <c r="D41" s="5">
        <v>1.8614055703688457</v>
      </c>
      <c r="E41" s="5">
        <v>1.7290231074329243</v>
      </c>
      <c r="F41" s="5">
        <v>1.7778783904957514</v>
      </c>
      <c r="G41" s="5">
        <v>4.4536525871743819</v>
      </c>
      <c r="H41" s="5">
        <v>3.3150296247046516</v>
      </c>
      <c r="I41" s="5">
        <v>1.5391330171342272</v>
      </c>
      <c r="J41" s="5">
        <v>2.757854694781956</v>
      </c>
      <c r="K41" s="5">
        <v>0.46569902714297634</v>
      </c>
      <c r="L41" s="5">
        <v>1.6841578300070472</v>
      </c>
      <c r="M41" s="5">
        <v>1.1945298496420584</v>
      </c>
      <c r="N41" s="5">
        <v>0.42818844710414927</v>
      </c>
      <c r="O41" s="5">
        <v>1.5389481550411872</v>
      </c>
      <c r="P41" s="5">
        <v>0.84986079363558675</v>
      </c>
    </row>
    <row r="43" spans="1:21" x14ac:dyDescent="0.25">
      <c r="P43" s="4" t="s">
        <v>14</v>
      </c>
      <c r="Q43" s="14">
        <f>SUM(Q1:Q42)</f>
        <v>30</v>
      </c>
      <c r="R43" s="14">
        <f>SUM(R1:R42)</f>
        <v>53</v>
      </c>
      <c r="S43" s="14">
        <f>SUM(S1:S42)</f>
        <v>35</v>
      </c>
      <c r="T43" s="14">
        <f>SUM(T1:T42)</f>
        <v>16</v>
      </c>
      <c r="U43" s="2">
        <f>SUM(S43:T43)</f>
        <v>51</v>
      </c>
    </row>
    <row r="47" spans="1:21" x14ac:dyDescent="0.25">
      <c r="B47" s="4">
        <v>1</v>
      </c>
      <c r="C47" s="4">
        <v>2</v>
      </c>
      <c r="D47" s="4">
        <v>3</v>
      </c>
      <c r="E47" s="4">
        <v>4</v>
      </c>
      <c r="F47" s="4">
        <v>5</v>
      </c>
      <c r="G47" s="4">
        <v>6</v>
      </c>
      <c r="H47" s="4">
        <v>7</v>
      </c>
      <c r="I47" s="4">
        <v>8</v>
      </c>
      <c r="J47" s="4">
        <v>9</v>
      </c>
      <c r="K47" s="4">
        <v>10</v>
      </c>
      <c r="L47" s="4">
        <v>11</v>
      </c>
      <c r="M47" s="4">
        <v>12</v>
      </c>
      <c r="N47" s="4">
        <v>13</v>
      </c>
      <c r="O47" s="4">
        <v>14</v>
      </c>
      <c r="P47" s="4">
        <v>15</v>
      </c>
    </row>
    <row r="49" spans="1:20" x14ac:dyDescent="0.25">
      <c r="A49" s="4" t="s">
        <v>30</v>
      </c>
      <c r="B49" s="4" t="s">
        <v>18</v>
      </c>
      <c r="C49" s="4" t="s">
        <v>19</v>
      </c>
      <c r="D49" s="4" t="s">
        <v>20</v>
      </c>
      <c r="E49" s="4" t="s">
        <v>21</v>
      </c>
      <c r="F49" s="4" t="s">
        <v>22</v>
      </c>
      <c r="G49" s="4" t="s">
        <v>23</v>
      </c>
      <c r="H49" s="4" t="s">
        <v>24</v>
      </c>
      <c r="I49" s="4" t="s">
        <v>15</v>
      </c>
      <c r="J49" s="4" t="s">
        <v>16</v>
      </c>
      <c r="K49" s="4" t="s">
        <v>17</v>
      </c>
      <c r="L49" s="4" t="s">
        <v>25</v>
      </c>
      <c r="M49" s="4" t="s">
        <v>26</v>
      </c>
      <c r="N49" s="4" t="s">
        <v>27</v>
      </c>
      <c r="O49" s="4" t="s">
        <v>28</v>
      </c>
      <c r="P49" s="4" t="s">
        <v>29</v>
      </c>
    </row>
    <row r="50" spans="1:20" x14ac:dyDescent="0.25">
      <c r="B50" s="5">
        <v>2.3942384792305447</v>
      </c>
      <c r="C50" s="5">
        <v>3.152457591773242</v>
      </c>
      <c r="D50" s="5">
        <v>3.1122287534505508</v>
      </c>
      <c r="E50" s="5">
        <v>2.7820323701319958</v>
      </c>
      <c r="F50" s="5">
        <v>2.9922754821882291</v>
      </c>
      <c r="G50" s="5">
        <v>2.9200272080538254</v>
      </c>
      <c r="H50" s="5">
        <v>2.7947131271406302</v>
      </c>
      <c r="I50" s="5">
        <v>1.0494560559436801</v>
      </c>
      <c r="J50" s="5">
        <v>0.94761206718065083</v>
      </c>
      <c r="K50" s="5">
        <v>0.95880907159369777</v>
      </c>
      <c r="L50" s="5">
        <v>1.1260680996700092</v>
      </c>
      <c r="M50" s="5">
        <v>1.022616134175327</v>
      </c>
      <c r="N50" s="5">
        <v>1.0001391678798111</v>
      </c>
      <c r="O50" s="5">
        <v>1.1933609072831854</v>
      </c>
      <c r="P50" s="5">
        <v>1.0399385623763153</v>
      </c>
    </row>
    <row r="52" spans="1:20" s="17" customFormat="1" x14ac:dyDescent="0.25">
      <c r="A52" s="17" t="s">
        <v>31</v>
      </c>
      <c r="B52" s="17" t="s">
        <v>32</v>
      </c>
      <c r="C52" s="17" t="s">
        <v>34</v>
      </c>
      <c r="D52" s="17" t="s">
        <v>33</v>
      </c>
      <c r="E52" s="17" t="s">
        <v>35</v>
      </c>
      <c r="F52" s="17" t="s">
        <v>36</v>
      </c>
      <c r="G52" s="17" t="s">
        <v>37</v>
      </c>
      <c r="H52" s="17" t="s">
        <v>38</v>
      </c>
      <c r="I52" s="17" t="s">
        <v>39</v>
      </c>
      <c r="J52" s="17" t="s">
        <v>41</v>
      </c>
      <c r="K52" s="17" t="s">
        <v>42</v>
      </c>
      <c r="L52" s="17" t="s">
        <v>43</v>
      </c>
      <c r="M52" s="17" t="s">
        <v>44</v>
      </c>
      <c r="N52" s="17" t="s">
        <v>45</v>
      </c>
      <c r="O52" s="17" t="s">
        <v>46</v>
      </c>
      <c r="P52" s="17" t="s">
        <v>49</v>
      </c>
      <c r="Q52" s="18"/>
      <c r="R52" s="19"/>
      <c r="S52" s="20"/>
      <c r="T52" s="21"/>
    </row>
    <row r="53" spans="1:20" x14ac:dyDescent="0.25">
      <c r="B53" s="5">
        <v>1.3965091701313976</v>
      </c>
      <c r="C53" s="5">
        <v>0.95243421773280101</v>
      </c>
      <c r="D53" s="5">
        <v>2.4716244977551636</v>
      </c>
      <c r="E53" s="5">
        <v>1.8301700417449844</v>
      </c>
      <c r="F53" s="5">
        <v>1.0511676516327035</v>
      </c>
      <c r="G53" s="5">
        <v>1.3005822235634252</v>
      </c>
      <c r="H53" s="5">
        <v>1.6444404940066808</v>
      </c>
      <c r="I53" s="5">
        <v>0.93589756329736029</v>
      </c>
      <c r="J53" s="5">
        <v>2.8712928305937742</v>
      </c>
      <c r="K53" s="5">
        <v>1.0832284300937125</v>
      </c>
      <c r="L53" s="5">
        <v>1.1383155365252324</v>
      </c>
      <c r="M53" s="5">
        <v>1.0492006633891913</v>
      </c>
      <c r="N53" s="5">
        <v>1.1054804083920489</v>
      </c>
      <c r="O53" s="5">
        <v>2.4079844890959743</v>
      </c>
      <c r="P53" s="5">
        <v>1.6308242372102444</v>
      </c>
    </row>
    <row r="55" spans="1:20" s="17" customFormat="1" x14ac:dyDescent="0.25">
      <c r="A55" s="17" t="s">
        <v>50</v>
      </c>
      <c r="B55" s="17" t="s">
        <v>51</v>
      </c>
      <c r="C55" s="17" t="s">
        <v>52</v>
      </c>
      <c r="D55" s="17" t="s">
        <v>53</v>
      </c>
      <c r="E55" s="17" t="s">
        <v>54</v>
      </c>
      <c r="F55" s="17" t="s">
        <v>55</v>
      </c>
      <c r="G55" s="17" t="s">
        <v>56</v>
      </c>
      <c r="H55" s="17" t="s">
        <v>57</v>
      </c>
      <c r="I55" s="17" t="s">
        <v>58</v>
      </c>
      <c r="J55" s="17" t="s">
        <v>59</v>
      </c>
      <c r="K55" s="17" t="s">
        <v>60</v>
      </c>
      <c r="L55" s="17" t="s">
        <v>61</v>
      </c>
      <c r="M55" s="17" t="s">
        <v>62</v>
      </c>
      <c r="N55" s="17" t="s">
        <v>63</v>
      </c>
      <c r="O55" s="17" t="s">
        <v>64</v>
      </c>
      <c r="P55" s="17" t="s">
        <v>67</v>
      </c>
      <c r="Q55" s="18"/>
      <c r="R55" s="19"/>
      <c r="S55" s="20"/>
      <c r="T55" s="21"/>
    </row>
    <row r="56" spans="1:20" x14ac:dyDescent="0.25">
      <c r="B56" s="5">
        <v>1.112240142554922</v>
      </c>
      <c r="C56" s="5">
        <v>1.4296700828770215</v>
      </c>
      <c r="D56" s="5">
        <v>1.4164302069470009</v>
      </c>
      <c r="E56" s="5">
        <v>0.95107639515740605</v>
      </c>
      <c r="F56" s="5">
        <v>1.2288627667309704</v>
      </c>
      <c r="G56" s="5">
        <v>1.1026504643401163</v>
      </c>
      <c r="H56" s="5">
        <v>0.94674419493214501</v>
      </c>
      <c r="I56" s="5">
        <v>1.2480003774687798</v>
      </c>
      <c r="J56" s="5">
        <v>1.671520747912584</v>
      </c>
      <c r="K56" s="5">
        <v>1.4528010723712961</v>
      </c>
      <c r="L56" s="5">
        <v>2.5096333259668318</v>
      </c>
      <c r="M56" s="5">
        <v>1.9517103371784457</v>
      </c>
      <c r="N56" s="5">
        <v>1.8936936594056015</v>
      </c>
      <c r="O56" s="5">
        <v>1.7129174909051526</v>
      </c>
      <c r="P56" s="5">
        <v>2.7423683118210445</v>
      </c>
    </row>
    <row r="58" spans="1:20" s="17" customFormat="1" x14ac:dyDescent="0.25">
      <c r="A58" s="17" t="s">
        <v>68</v>
      </c>
      <c r="B58" s="17" t="s">
        <v>69</v>
      </c>
      <c r="C58" s="17" t="s">
        <v>70</v>
      </c>
      <c r="D58" s="17" t="s">
        <v>71</v>
      </c>
      <c r="E58" s="17" t="s">
        <v>72</v>
      </c>
      <c r="F58" s="17" t="s">
        <v>73</v>
      </c>
      <c r="G58" s="17" t="s">
        <v>74</v>
      </c>
      <c r="H58" s="17" t="s">
        <v>75</v>
      </c>
      <c r="I58" s="17" t="s">
        <v>76</v>
      </c>
      <c r="J58" s="17" t="s">
        <v>77</v>
      </c>
      <c r="K58" s="17" t="s">
        <v>82</v>
      </c>
      <c r="L58" s="17" t="s">
        <v>78</v>
      </c>
      <c r="M58" s="17" t="s">
        <v>79</v>
      </c>
      <c r="N58" s="17" t="s">
        <v>83</v>
      </c>
      <c r="O58" s="17" t="s">
        <v>80</v>
      </c>
      <c r="P58" s="17" t="s">
        <v>81</v>
      </c>
      <c r="Q58" s="18"/>
      <c r="R58" s="19"/>
      <c r="S58" s="20"/>
      <c r="T58" s="21"/>
    </row>
    <row r="59" spans="1:20" x14ac:dyDescent="0.25">
      <c r="B59" s="5">
        <v>1.8614055703688457</v>
      </c>
      <c r="C59" s="5">
        <v>1.7290231074329243</v>
      </c>
      <c r="D59" s="5">
        <v>1.7778783904957514</v>
      </c>
      <c r="E59" s="5">
        <v>1.5391330171342272</v>
      </c>
      <c r="F59" s="5">
        <v>2.757854694781956</v>
      </c>
      <c r="G59" s="5">
        <v>1.6841578300070472</v>
      </c>
      <c r="H59" s="5">
        <v>1.1945298496420584</v>
      </c>
      <c r="I59" s="5">
        <v>1.5389481550411872</v>
      </c>
      <c r="J59" s="5">
        <v>3.8236511842854499</v>
      </c>
      <c r="K59" s="5">
        <v>3.7011744006922984</v>
      </c>
      <c r="L59" s="5">
        <v>3.5727168265506593</v>
      </c>
      <c r="M59" s="5">
        <v>3.1311823910944043</v>
      </c>
      <c r="N59" s="5">
        <v>3.6688015446278195</v>
      </c>
      <c r="O59" s="5">
        <v>3.4184651178036609</v>
      </c>
      <c r="P59" s="5">
        <v>3.3150296247046516</v>
      </c>
    </row>
    <row r="62" spans="1:20" x14ac:dyDescent="0.25">
      <c r="B62" s="4">
        <v>1</v>
      </c>
      <c r="C62" s="4">
        <v>2</v>
      </c>
      <c r="D62" s="4">
        <v>3</v>
      </c>
      <c r="E62" s="4">
        <v>4</v>
      </c>
      <c r="F62" s="4">
        <v>5</v>
      </c>
      <c r="G62" s="4">
        <v>6</v>
      </c>
      <c r="H62" s="4">
        <v>7</v>
      </c>
      <c r="I62" s="4">
        <v>8</v>
      </c>
      <c r="J62" s="4">
        <v>9</v>
      </c>
      <c r="K62" s="4">
        <v>10</v>
      </c>
      <c r="L62" s="4">
        <v>11</v>
      </c>
      <c r="M62" s="4">
        <v>12</v>
      </c>
      <c r="N62" s="4">
        <v>13</v>
      </c>
      <c r="O62" s="4">
        <v>14</v>
      </c>
      <c r="P62" s="4">
        <v>15</v>
      </c>
    </row>
    <row r="63" spans="1:20" s="17" customFormat="1" x14ac:dyDescent="0.25">
      <c r="B63" s="17" t="s">
        <v>84</v>
      </c>
      <c r="C63" s="17" t="s">
        <v>85</v>
      </c>
      <c r="D63" s="17" t="s">
        <v>86</v>
      </c>
      <c r="E63" s="17" t="s">
        <v>87</v>
      </c>
      <c r="F63" s="17" t="s">
        <v>88</v>
      </c>
      <c r="G63" s="17" t="s">
        <v>89</v>
      </c>
      <c r="H63" s="17" t="s">
        <v>90</v>
      </c>
      <c r="I63" s="17" t="s">
        <v>91</v>
      </c>
      <c r="J63" s="17" t="s">
        <v>92</v>
      </c>
      <c r="K63" s="17" t="s">
        <v>93</v>
      </c>
      <c r="L63" s="17" t="s">
        <v>94</v>
      </c>
      <c r="M63" s="17" t="s">
        <v>95</v>
      </c>
      <c r="N63" s="17" t="s">
        <v>96</v>
      </c>
      <c r="O63" s="17" t="s">
        <v>40</v>
      </c>
      <c r="P63" s="17" t="s">
        <v>97</v>
      </c>
      <c r="Q63" s="18"/>
      <c r="R63" s="19"/>
      <c r="S63" s="20"/>
      <c r="T63" s="21"/>
    </row>
    <row r="64" spans="1:20" x14ac:dyDescent="0.25">
      <c r="B64" s="5">
        <v>0.64261806898407636</v>
      </c>
      <c r="C64" s="11">
        <v>0.63506602823395564</v>
      </c>
      <c r="D64" s="5">
        <v>4.6054814734809088E-2</v>
      </c>
      <c r="E64" s="5">
        <v>0.75047515009707599</v>
      </c>
      <c r="F64" s="5">
        <v>0.60457698287443074</v>
      </c>
      <c r="G64" s="5">
        <v>0.79842876264507578</v>
      </c>
      <c r="H64" s="5">
        <v>0.1227013262376125</v>
      </c>
      <c r="I64" s="5">
        <v>0.70017580280017599</v>
      </c>
      <c r="J64" s="5">
        <v>0.31460663012947282</v>
      </c>
      <c r="K64" s="5">
        <v>0.56583966426008026</v>
      </c>
      <c r="L64" s="5">
        <v>0.53620860914156609</v>
      </c>
      <c r="M64" s="5">
        <v>0.5907646063008819</v>
      </c>
      <c r="N64" s="11">
        <v>0.44234731928646098</v>
      </c>
      <c r="O64" s="11">
        <v>0.66202537188228605</v>
      </c>
      <c r="P64" s="5">
        <v>0.6601729254019999</v>
      </c>
    </row>
    <row r="65" spans="2:20" s="17" customFormat="1" x14ac:dyDescent="0.25">
      <c r="B65" s="17" t="s">
        <v>98</v>
      </c>
      <c r="C65" s="17" t="s">
        <v>99</v>
      </c>
      <c r="D65" s="17" t="s">
        <v>100</v>
      </c>
      <c r="E65" s="17" t="s">
        <v>101</v>
      </c>
      <c r="F65" s="17" t="s">
        <v>102</v>
      </c>
      <c r="G65" s="17" t="s">
        <v>103</v>
      </c>
      <c r="H65" s="17" t="s">
        <v>104</v>
      </c>
      <c r="I65" s="17" t="s">
        <v>105</v>
      </c>
      <c r="J65" s="17" t="s">
        <v>106</v>
      </c>
      <c r="K65" s="17" t="s">
        <v>107</v>
      </c>
      <c r="L65" s="17" t="s">
        <v>108</v>
      </c>
      <c r="M65" s="17" t="s">
        <v>109</v>
      </c>
      <c r="N65" s="17" t="s">
        <v>110</v>
      </c>
      <c r="O65" s="17" t="s">
        <v>111</v>
      </c>
      <c r="P65" s="17" t="s">
        <v>112</v>
      </c>
      <c r="Q65" s="18"/>
      <c r="R65" s="19"/>
      <c r="S65" s="20"/>
      <c r="T65" s="21"/>
    </row>
    <row r="66" spans="2:20" x14ac:dyDescent="0.25">
      <c r="B66" s="5">
        <v>0.46890052508375551</v>
      </c>
      <c r="C66" s="5">
        <v>0.17002805037707591</v>
      </c>
      <c r="D66" s="5">
        <v>0.6343953256303303</v>
      </c>
      <c r="E66" s="5">
        <v>0.56600903491946086</v>
      </c>
      <c r="F66" s="5">
        <v>0.73789890509371925</v>
      </c>
      <c r="G66" s="5">
        <v>0.4314861186944085</v>
      </c>
      <c r="H66" s="11">
        <v>0.3916276815995241</v>
      </c>
      <c r="I66" s="11">
        <v>0.74286850511436842</v>
      </c>
      <c r="J66" s="11">
        <v>0.83580888294203115</v>
      </c>
      <c r="K66" s="5">
        <v>0.46938208210429611</v>
      </c>
      <c r="L66" s="5">
        <v>0.42295501397600793</v>
      </c>
      <c r="M66" s="5">
        <v>0.12457116010305137</v>
      </c>
      <c r="N66" s="5">
        <v>0.80562435828992573</v>
      </c>
      <c r="O66" s="11">
        <v>0.66820870582260761</v>
      </c>
      <c r="P66" s="5">
        <v>0.64079731647010774</v>
      </c>
    </row>
    <row r="67" spans="2:20" s="17" customFormat="1" x14ac:dyDescent="0.25">
      <c r="B67" s="17" t="s">
        <v>113</v>
      </c>
      <c r="C67" s="17" t="s">
        <v>114</v>
      </c>
      <c r="D67" s="17" t="s">
        <v>115</v>
      </c>
      <c r="E67" s="17" t="s">
        <v>116</v>
      </c>
      <c r="F67" s="17" t="s">
        <v>117</v>
      </c>
      <c r="G67" s="17" t="s">
        <v>118</v>
      </c>
      <c r="H67" s="17" t="s">
        <v>137</v>
      </c>
      <c r="I67" s="17" t="s">
        <v>119</v>
      </c>
      <c r="J67" s="17" t="s">
        <v>120</v>
      </c>
      <c r="K67" s="17" t="s">
        <v>121</v>
      </c>
      <c r="L67" s="17" t="s">
        <v>122</v>
      </c>
      <c r="M67" s="17" t="s">
        <v>123</v>
      </c>
      <c r="N67" s="17" t="s">
        <v>124</v>
      </c>
      <c r="O67" s="17" t="s">
        <v>125</v>
      </c>
      <c r="P67" s="17" t="s">
        <v>126</v>
      </c>
      <c r="Q67" s="18"/>
      <c r="R67" s="19"/>
      <c r="S67" s="20"/>
      <c r="T67" s="21"/>
    </row>
    <row r="68" spans="2:20" x14ac:dyDescent="0.25">
      <c r="B68" s="5">
        <v>0.4227092820233328</v>
      </c>
      <c r="C68" s="5">
        <v>0.81019833542962172</v>
      </c>
      <c r="D68" s="11">
        <v>0.28285302532493289</v>
      </c>
      <c r="E68" s="11">
        <v>0.59481529735279759</v>
      </c>
      <c r="F68" s="5">
        <v>6.78310962251535E-2</v>
      </c>
      <c r="G68" s="5">
        <v>0.68540838597651033</v>
      </c>
      <c r="H68" s="5">
        <v>0.26086412109662005</v>
      </c>
      <c r="I68" s="5">
        <v>0.50506813606535883</v>
      </c>
      <c r="J68" s="5">
        <v>0.44711959807021995</v>
      </c>
      <c r="K68" s="11">
        <v>0.50751960787920247</v>
      </c>
      <c r="L68" s="5">
        <v>0.11985388553886883</v>
      </c>
      <c r="M68" s="11">
        <v>0.46569902714297634</v>
      </c>
      <c r="N68" s="11">
        <v>0.42818844710414927</v>
      </c>
      <c r="O68" s="11">
        <v>0.84986079363558675</v>
      </c>
      <c r="P68" s="5">
        <v>0.46593301286936606</v>
      </c>
    </row>
    <row r="69" spans="2:20" s="17" customFormat="1" x14ac:dyDescent="0.25">
      <c r="B69" s="17" t="s">
        <v>127</v>
      </c>
      <c r="C69" s="17" t="s">
        <v>128</v>
      </c>
      <c r="D69" s="17" t="s">
        <v>129</v>
      </c>
      <c r="E69" s="17" t="s">
        <v>130</v>
      </c>
      <c r="F69" s="17" t="s">
        <v>131</v>
      </c>
      <c r="G69" s="17" t="s">
        <v>132</v>
      </c>
      <c r="H69" s="17" t="s">
        <v>133</v>
      </c>
      <c r="I69" s="17" t="s">
        <v>134</v>
      </c>
      <c r="J69" s="17" t="s">
        <v>135</v>
      </c>
      <c r="K69" s="17" t="s">
        <v>136</v>
      </c>
      <c r="Q69" s="18"/>
      <c r="R69" s="19"/>
      <c r="S69" s="20"/>
      <c r="T69" s="21"/>
    </row>
    <row r="70" spans="2:20" x14ac:dyDescent="0.25">
      <c r="B70" s="5">
        <v>0.70192817668824403</v>
      </c>
      <c r="C70" s="11">
        <v>-0.62538033079787547</v>
      </c>
      <c r="D70" s="5">
        <v>0.7243416423325173</v>
      </c>
      <c r="E70" s="5">
        <v>0.81153905864956488</v>
      </c>
      <c r="F70" s="11">
        <v>-0.43576538451142061</v>
      </c>
      <c r="G70" s="11">
        <v>0.81342806256895916</v>
      </c>
      <c r="H70" s="5">
        <v>0</v>
      </c>
      <c r="I70" s="5">
        <v>0</v>
      </c>
      <c r="J70" s="5">
        <v>0</v>
      </c>
      <c r="K70" s="5">
        <v>0</v>
      </c>
    </row>
    <row r="71" spans="2:20" x14ac:dyDescent="0.25">
      <c r="B71" s="4">
        <v>1</v>
      </c>
      <c r="C71" s="4">
        <v>2</v>
      </c>
      <c r="D71" s="4">
        <v>3</v>
      </c>
      <c r="E71" s="4">
        <v>4</v>
      </c>
      <c r="F71" s="4">
        <v>5</v>
      </c>
      <c r="G71" s="4">
        <v>6</v>
      </c>
      <c r="H71" s="4">
        <v>7</v>
      </c>
      <c r="I71" s="4">
        <v>8</v>
      </c>
      <c r="J71" s="4">
        <v>9</v>
      </c>
      <c r="K71" s="4">
        <v>10</v>
      </c>
      <c r="L71" s="4">
        <v>11</v>
      </c>
      <c r="M71" s="4">
        <v>12</v>
      </c>
      <c r="N71" s="4">
        <v>13</v>
      </c>
      <c r="O71" s="4">
        <v>14</v>
      </c>
      <c r="P71" s="4">
        <v>15</v>
      </c>
    </row>
  </sheetData>
  <pageMargins left="0.7" right="0.7" top="0.75" bottom="0.75" header="0.3" footer="0.3"/>
  <ignoredErrors>
    <ignoredError sqref="J52:P52 B55:O55 I58 D63:P63 D65:P65 D67:G67 I67:P67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2020-02-26T10:21:34Z</dcterms:modified>
</cp:coreProperties>
</file>