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p/Documents/GitHub/SSII/"/>
    </mc:Choice>
  </mc:AlternateContent>
  <xr:revisionPtr revIDLastSave="0" documentId="13_ncr:1_{8F7C855C-AE31-9140-9738-A56266E22859}" xr6:coauthVersionLast="45" xr6:coauthVersionMax="45" xr10:uidLastSave="{00000000-0000-0000-0000-000000000000}"/>
  <bookViews>
    <workbookView xWindow="20" yWindow="460" windowWidth="28780" windowHeight="16720" xr2:uid="{D7E4B4CD-AAEB-CC4B-BAB0-961D987898F7}"/>
  </bookViews>
  <sheets>
    <sheet name="images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L1" i="1"/>
  <c r="D1" i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<sst xmlns="http://schemas.openxmlformats.org/spreadsheetml/2006/main" count="6" uniqueCount="6">
  <si>
    <t>K/C (kernel SVM : 'linear')</t>
  </si>
  <si>
    <t>50 (rbf)</t>
  </si>
  <si>
    <t>50 (linear)</t>
  </si>
  <si>
    <t>50 (poly)</t>
  </si>
  <si>
    <t>50 (sigmoid)</t>
  </si>
  <si>
    <t>50 (precomputed)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</si>
</sst>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</a:t>
            </a:r>
            <a:r>
              <a:rPr lang="fr-FR" baseline="0"/>
              <a:t> F1 avec différentes valeurs de C et différents kernels pour un K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images1!$A$23</c:f>
              <c:strCache>
                <c:ptCount val="1"/>
                <c:pt idx="0">
                  <c:v>50 (linear)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images1!$B$1:$AC$1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images1!$B$23:$AC$23</c:f>
              <c:numCache>
                <c:formatCode>General</c:formatCode>
                <c:ptCount val="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2-7C4E-9171-618C356F8389}"/>
            </c:ext>
          </c:extLst>
        </c:ser>
        <c:ser>
          <c:idx val="1"/>
          <c:order val="1"/>
          <c:tx>
            <c:strRef>
              <c:f>images1!$A$22</c:f>
              <c:strCache>
                <c:ptCount val="1"/>
                <c:pt idx="0">
                  <c:v>50 (rbf)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images1!$B$22:$AC$22</c:f>
              <c:numCache>
                <c:formatCode>General</c:formatCode>
                <c:ptCount val="28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0.7</c:v>
                </c:pt>
                <c:pt idx="8">
                  <c:v>0.7</c:v>
                </c:pt>
                <c:pt idx="9">
                  <c:v>0.75</c:v>
                </c:pt>
                <c:pt idx="10">
                  <c:v>0.72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2-7C4E-9171-618C356F8389}"/>
            </c:ext>
          </c:extLst>
        </c:ser>
        <c:ser>
          <c:idx val="2"/>
          <c:order val="2"/>
          <c:tx>
            <c:strRef>
              <c:f>images1!$A$21</c:f>
              <c:strCache>
                <c:ptCount val="1"/>
                <c:pt idx="0">
                  <c:v>50 (poly)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images1!$B$21:$AC$21</c:f>
              <c:numCache>
                <c:formatCode>General</c:formatCode>
                <c:ptCount val="28"/>
                <c:pt idx="0">
                  <c:v>0.66</c:v>
                </c:pt>
                <c:pt idx="1">
                  <c:v>0.66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</c:v>
                </c:pt>
                <c:pt idx="22">
                  <c:v>0.6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2-7C4E-9171-618C356F8389}"/>
            </c:ext>
          </c:extLst>
        </c:ser>
        <c:ser>
          <c:idx val="3"/>
          <c:order val="3"/>
          <c:tx>
            <c:strRef>
              <c:f>images1!$A$20</c:f>
              <c:strCache>
                <c:ptCount val="1"/>
                <c:pt idx="0">
                  <c:v>50 (sigmoid)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images1!$B$20:$AC$20</c:f>
              <c:numCache>
                <c:formatCode>General</c:formatCode>
                <c:ptCount val="28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2-7C4E-9171-618C356F8389}"/>
            </c:ext>
          </c:extLst>
        </c:ser>
        <c:ser>
          <c:idx val="4"/>
          <c:order val="4"/>
          <c:tx>
            <c:strRef>
              <c:f>images1!$A$4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images1!$B$4:$AC$4</c:f>
              <c:numCache>
                <c:formatCode>General</c:formatCode>
                <c:ptCount val="28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0.76</c:v>
                </c:pt>
                <c:pt idx="17">
                  <c:v>0.76</c:v>
                </c:pt>
                <c:pt idx="18">
                  <c:v>0.77</c:v>
                </c:pt>
                <c:pt idx="19">
                  <c:v>0.75</c:v>
                </c:pt>
                <c:pt idx="20">
                  <c:v>0.8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0.82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2-7C4E-9171-618C356F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08303"/>
        <c:axId val="424510543"/>
      </c:lineChart>
      <c:catAx>
        <c:axId val="4204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510543"/>
        <c:crosses val="autoZero"/>
        <c:auto val="1"/>
        <c:lblAlgn val="ctr"/>
        <c:lblOffset val="100"/>
        <c:noMultiLvlLbl val="0"/>
      </c:catAx>
      <c:valAx>
        <c:axId val="42451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40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Valeurs de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images1!$B$4:$AC$4</c:f>
              <c:numCache>
                <c:formatCode>General</c:formatCode>
                <c:ptCount val="28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0.76</c:v>
                </c:pt>
                <c:pt idx="17">
                  <c:v>0.76</c:v>
                </c:pt>
                <c:pt idx="18">
                  <c:v>0.77</c:v>
                </c:pt>
                <c:pt idx="19">
                  <c:v>0.75</c:v>
                </c:pt>
                <c:pt idx="20">
                  <c:v>0.8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0.82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5-064D-A52F-F1D88F42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39039"/>
        <c:axId val="446893567"/>
      </c:lineChart>
      <c:catAx>
        <c:axId val="4467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893567"/>
        <c:crosses val="autoZero"/>
        <c:auto val="1"/>
        <c:lblAlgn val="ctr"/>
        <c:lblOffset val="100"/>
        <c:noMultiLvlLbl val="0"/>
      </c:catAx>
      <c:valAx>
        <c:axId val="4468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72570</xdr:colOff>
      <xdr:row>24</xdr:row>
      <xdr:rowOff>54429</xdr:rowOff>
    </xdr:from>
    <xdr:to>
      <xdr:col>17</xdr:col>
      <xdr:colOff>580569</xdr:colOff>
      <xdr:row>55</xdr:row>
      <xdr:rowOff>90714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6D851C-1A18-4F4A-ACA5-7F278A7C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762000</xdr:colOff>
      <xdr:row>27</xdr:row>
      <xdr:rowOff>34471</xdr:rowOff>
    </xdr:from>
    <xdr:to>
      <xdr:col>24</xdr:col>
      <xdr:colOff>326571</xdr:colOff>
      <xdr:row>40</xdr:row>
      <xdr:rowOff>183243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F3B28CB-6E3C-4748-8C1C-075E7736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7A39-EB31-714F-BFBA-AE6C203B4149}">
  <dimension ref="A1:AL25"/>
  <sheetViews>
    <sheetView tabSelected="1" topLeftCell="H1" zoomScale="70" zoomScaleNormal="70" workbookViewId="0">
      <selection activeCell="P24" sqref="P24"/>
    </sheetView>
  </sheetViews>
  <sheetFormatPr baseColWidth="10" defaultRowHeight="16" x14ac:dyDescent="0.2"/>
  <cols>
    <col min="1" max="1" width="23.6640625" customWidth="1"/>
  </cols>
  <sheetData>
    <row r="1" spans="1:38" x14ac:dyDescent="0.2">
      <c r="A1" t="s">
        <v>0</v>
      </c>
      <c r="B1">
        <v>0.1</v>
      </c>
      <c r="C1">
        <f>B1+0.1</f>
        <v>0.2</v>
      </c>
      <c r="D1">
        <f t="shared" ref="D1:K1" si="0">C1+0.1</f>
        <v>0.30000000000000004</v>
      </c>
      <c r="E1">
        <f t="shared" si="0"/>
        <v>0.4</v>
      </c>
      <c r="F1">
        <f t="shared" si="0"/>
        <v>0.5</v>
      </c>
      <c r="G1">
        <f t="shared" si="0"/>
        <v>0.6</v>
      </c>
      <c r="H1">
        <f t="shared" si="0"/>
        <v>0.7</v>
      </c>
      <c r="I1">
        <f t="shared" si="0"/>
        <v>0.79999999999999993</v>
      </c>
      <c r="J1">
        <f t="shared" si="0"/>
        <v>0.89999999999999991</v>
      </c>
      <c r="K1">
        <f t="shared" si="0"/>
        <v>0.99999999999999989</v>
      </c>
      <c r="L1">
        <f>K1+1</f>
        <v>2</v>
      </c>
      <c r="M1">
        <f t="shared" ref="M1:T1" si="1">L1+1</f>
        <v>3</v>
      </c>
      <c r="N1">
        <f t="shared" si="1"/>
        <v>4</v>
      </c>
      <c r="O1">
        <f t="shared" si="1"/>
        <v>5</v>
      </c>
      <c r="P1">
        <f t="shared" si="1"/>
        <v>6</v>
      </c>
      <c r="Q1">
        <f t="shared" si="1"/>
        <v>7</v>
      </c>
      <c r="R1">
        <f t="shared" si="1"/>
        <v>8</v>
      </c>
      <c r="S1">
        <f t="shared" si="1"/>
        <v>9</v>
      </c>
      <c r="T1">
        <f t="shared" si="1"/>
        <v>10</v>
      </c>
      <c r="U1">
        <f>T1+10</f>
        <v>20</v>
      </c>
      <c r="V1">
        <f t="shared" ref="V1:AC1" si="2">U1+10</f>
        <v>30</v>
      </c>
      <c r="W1">
        <f t="shared" si="2"/>
        <v>40</v>
      </c>
      <c r="X1">
        <f t="shared" si="2"/>
        <v>50</v>
      </c>
      <c r="Y1">
        <f t="shared" si="2"/>
        <v>60</v>
      </c>
      <c r="Z1">
        <f t="shared" si="2"/>
        <v>70</v>
      </c>
      <c r="AA1">
        <f t="shared" si="2"/>
        <v>80</v>
      </c>
      <c r="AB1">
        <f t="shared" si="2"/>
        <v>90</v>
      </c>
      <c r="AC1">
        <f t="shared" si="2"/>
        <v>100</v>
      </c>
      <c r="AD1">
        <f>AC1+100</f>
        <v>200</v>
      </c>
      <c r="AE1">
        <f t="shared" ref="AE1:AL1" si="3">AD1+100</f>
        <v>300</v>
      </c>
      <c r="AF1">
        <f t="shared" si="3"/>
        <v>400</v>
      </c>
      <c r="AG1">
        <f t="shared" si="3"/>
        <v>500</v>
      </c>
      <c r="AH1">
        <f t="shared" si="3"/>
        <v>600</v>
      </c>
      <c r="AI1">
        <f t="shared" si="3"/>
        <v>700</v>
      </c>
      <c r="AJ1">
        <f t="shared" si="3"/>
        <v>800</v>
      </c>
      <c r="AK1">
        <f t="shared" si="3"/>
        <v>900</v>
      </c>
      <c r="AL1">
        <f t="shared" si="3"/>
        <v>1000</v>
      </c>
    </row>
    <row r="2" spans="1:38" x14ac:dyDescent="0.2">
      <c r="A2">
        <v>5</v>
      </c>
    </row>
    <row r="3" spans="1:38" x14ac:dyDescent="0.2">
      <c r="A3">
        <v>7</v>
      </c>
    </row>
    <row r="4" spans="1:38" x14ac:dyDescent="0.2">
      <c r="A4">
        <v>10</v>
      </c>
      <c r="B4">
        <v>0.77</v>
      </c>
      <c r="C4">
        <v>0.77</v>
      </c>
      <c r="D4">
        <v>0.77</v>
      </c>
      <c r="E4">
        <v>0.77</v>
      </c>
      <c r="F4">
        <v>0.77</v>
      </c>
      <c r="G4">
        <v>0.77</v>
      </c>
      <c r="H4">
        <v>0.77</v>
      </c>
      <c r="I4">
        <v>0.77</v>
      </c>
      <c r="J4">
        <v>0.77</v>
      </c>
      <c r="K4">
        <v>0.77</v>
      </c>
      <c r="L4">
        <v>0.77</v>
      </c>
      <c r="M4">
        <v>0.72</v>
      </c>
      <c r="N4">
        <v>0.72</v>
      </c>
      <c r="O4">
        <v>0.72</v>
      </c>
      <c r="P4">
        <v>0.72</v>
      </c>
      <c r="Q4">
        <v>0.72</v>
      </c>
      <c r="R4">
        <v>0.76</v>
      </c>
      <c r="S4">
        <v>0.76</v>
      </c>
      <c r="T4">
        <v>0.77</v>
      </c>
      <c r="U4">
        <v>0.75</v>
      </c>
      <c r="V4">
        <v>0.8</v>
      </c>
      <c r="W4" s="1">
        <v>0.78</v>
      </c>
      <c r="X4">
        <v>0.78</v>
      </c>
      <c r="Y4">
        <v>0.78</v>
      </c>
      <c r="Z4">
        <v>0.82</v>
      </c>
      <c r="AA4">
        <v>0.76</v>
      </c>
      <c r="AB4">
        <v>0.76</v>
      </c>
      <c r="AC4">
        <v>0.76</v>
      </c>
    </row>
    <row r="5" spans="1:38" x14ac:dyDescent="0.2">
      <c r="A5">
        <v>11</v>
      </c>
    </row>
    <row r="6" spans="1:38" x14ac:dyDescent="0.2">
      <c r="A6">
        <v>12</v>
      </c>
    </row>
    <row r="7" spans="1:38" x14ac:dyDescent="0.2">
      <c r="A7">
        <v>13</v>
      </c>
    </row>
    <row r="8" spans="1:38" x14ac:dyDescent="0.2">
      <c r="A8">
        <v>14</v>
      </c>
    </row>
    <row r="9" spans="1:38" x14ac:dyDescent="0.2">
      <c r="A9">
        <v>15</v>
      </c>
    </row>
    <row r="10" spans="1:38" x14ac:dyDescent="0.2">
      <c r="A10">
        <v>16</v>
      </c>
    </row>
    <row r="11" spans="1:38" x14ac:dyDescent="0.2">
      <c r="A11">
        <v>17</v>
      </c>
    </row>
    <row r="12" spans="1:38" x14ac:dyDescent="0.2">
      <c r="A12">
        <v>18</v>
      </c>
    </row>
    <row r="13" spans="1:38" x14ac:dyDescent="0.2">
      <c r="A13">
        <v>19</v>
      </c>
    </row>
    <row r="14" spans="1:38" x14ac:dyDescent="0.2">
      <c r="A14">
        <v>20</v>
      </c>
    </row>
    <row r="15" spans="1:38" x14ac:dyDescent="0.2">
      <c r="A15">
        <v>22</v>
      </c>
    </row>
    <row r="16" spans="1:38" x14ac:dyDescent="0.2">
      <c r="A16">
        <v>25</v>
      </c>
    </row>
    <row r="17" spans="1:38" x14ac:dyDescent="0.2">
      <c r="A17">
        <v>30</v>
      </c>
    </row>
    <row r="18" spans="1:38" x14ac:dyDescent="0.2">
      <c r="A18">
        <v>40</v>
      </c>
    </row>
    <row r="19" spans="1:38" x14ac:dyDescent="0.2">
      <c r="A19" t="s">
        <v>5</v>
      </c>
    </row>
    <row r="20" spans="1:38" x14ac:dyDescent="0.2">
      <c r="A20" t="s">
        <v>4</v>
      </c>
      <c r="B20">
        <v>0.64</v>
      </c>
      <c r="C20">
        <v>0.64</v>
      </c>
      <c r="D20">
        <v>0.64</v>
      </c>
      <c r="E20">
        <v>0.64</v>
      </c>
      <c r="F20">
        <v>0.64</v>
      </c>
      <c r="G20">
        <v>0.64</v>
      </c>
      <c r="H20">
        <v>0.64</v>
      </c>
      <c r="I20">
        <v>0.64</v>
      </c>
      <c r="J20">
        <v>0.64</v>
      </c>
      <c r="K20">
        <v>0.6</v>
      </c>
      <c r="L20">
        <v>0.6</v>
      </c>
      <c r="M20">
        <v>0.6</v>
      </c>
      <c r="N20">
        <v>0.6</v>
      </c>
      <c r="O20">
        <v>0.65</v>
      </c>
      <c r="P20">
        <v>0.6</v>
      </c>
      <c r="Q20">
        <v>0.55000000000000004</v>
      </c>
      <c r="R20">
        <v>0.55000000000000004</v>
      </c>
      <c r="S20">
        <v>0.6</v>
      </c>
      <c r="T20">
        <v>0.6</v>
      </c>
      <c r="U20">
        <v>0.55000000000000004</v>
      </c>
      <c r="V20">
        <v>0.55000000000000004</v>
      </c>
      <c r="W20">
        <v>0.55000000000000004</v>
      </c>
      <c r="X20">
        <v>0.55000000000000004</v>
      </c>
      <c r="Y20">
        <v>0.55000000000000004</v>
      </c>
      <c r="Z20">
        <v>0.55000000000000004</v>
      </c>
      <c r="AA20">
        <v>0.55000000000000004</v>
      </c>
      <c r="AB20">
        <v>0.55000000000000004</v>
      </c>
      <c r="AC20">
        <v>0.55000000000000004</v>
      </c>
    </row>
    <row r="21" spans="1:38" x14ac:dyDescent="0.2">
      <c r="A21" t="s">
        <v>3</v>
      </c>
      <c r="B21">
        <v>0.66</v>
      </c>
      <c r="C21">
        <v>0.66</v>
      </c>
      <c r="D21">
        <v>0.69</v>
      </c>
      <c r="E21">
        <v>0.69</v>
      </c>
      <c r="F21">
        <v>0.69</v>
      </c>
      <c r="G21">
        <v>0.65</v>
      </c>
      <c r="H21">
        <v>0.65</v>
      </c>
      <c r="I21">
        <v>0.65</v>
      </c>
      <c r="J21">
        <v>0.65</v>
      </c>
      <c r="K21">
        <v>0.66</v>
      </c>
      <c r="L21">
        <v>0.7</v>
      </c>
      <c r="M21">
        <v>0.7</v>
      </c>
      <c r="N21">
        <v>0.7</v>
      </c>
      <c r="O21">
        <v>0.7</v>
      </c>
      <c r="P21">
        <v>0.7</v>
      </c>
      <c r="Q21">
        <v>0.7</v>
      </c>
      <c r="R21">
        <v>0.65</v>
      </c>
      <c r="S21">
        <v>0.65</v>
      </c>
      <c r="T21">
        <v>0.65</v>
      </c>
      <c r="U21">
        <v>0.65</v>
      </c>
      <c r="V21">
        <v>0.65</v>
      </c>
      <c r="W21">
        <v>0.6</v>
      </c>
      <c r="X21">
        <v>0.6</v>
      </c>
      <c r="Y21">
        <v>0.54</v>
      </c>
      <c r="Z21">
        <v>0.54</v>
      </c>
      <c r="AA21">
        <v>0.54</v>
      </c>
      <c r="AB21">
        <v>0.54</v>
      </c>
      <c r="AC21">
        <v>0.54</v>
      </c>
    </row>
    <row r="22" spans="1:38" x14ac:dyDescent="0.2">
      <c r="A22" s="1" t="s">
        <v>1</v>
      </c>
      <c r="B22" s="1">
        <v>0.64</v>
      </c>
      <c r="C22" s="1">
        <v>0.64</v>
      </c>
      <c r="D22" s="1">
        <v>0.64</v>
      </c>
      <c r="E22" s="1">
        <v>0.64</v>
      </c>
      <c r="F22" s="1">
        <v>0.64</v>
      </c>
      <c r="G22" s="1">
        <v>0.64</v>
      </c>
      <c r="H22" s="1">
        <v>0.64</v>
      </c>
      <c r="I22" s="1">
        <v>0.7</v>
      </c>
      <c r="J22" s="1">
        <v>0.7</v>
      </c>
      <c r="K22" s="1">
        <v>0.75</v>
      </c>
      <c r="L22" s="1">
        <v>0.72</v>
      </c>
      <c r="M22" s="1">
        <v>0.66</v>
      </c>
      <c r="N22" s="1">
        <v>0.66</v>
      </c>
      <c r="O22" s="1">
        <v>0.66</v>
      </c>
      <c r="P22" s="1">
        <v>0.66</v>
      </c>
      <c r="Q22" s="1">
        <v>0.66</v>
      </c>
      <c r="R22" s="1">
        <v>0.7</v>
      </c>
      <c r="S22" s="1">
        <v>0.7</v>
      </c>
      <c r="T22" s="1">
        <v>0.7</v>
      </c>
      <c r="U22" s="1">
        <v>0.75</v>
      </c>
      <c r="V22" s="1">
        <v>0.8</v>
      </c>
      <c r="W22" s="1">
        <v>0.8</v>
      </c>
      <c r="X22" s="1">
        <v>0.8</v>
      </c>
      <c r="Y22" s="1">
        <v>0.8</v>
      </c>
      <c r="Z22" s="1">
        <v>0.8</v>
      </c>
      <c r="AA22" s="1">
        <v>0.85</v>
      </c>
      <c r="AB22" s="1">
        <v>0.85</v>
      </c>
      <c r="AC22" s="1">
        <v>0.85</v>
      </c>
      <c r="AD22" s="1">
        <v>0.85</v>
      </c>
      <c r="AE22" s="1">
        <v>0.85</v>
      </c>
      <c r="AF22" s="1">
        <v>0.85</v>
      </c>
      <c r="AG22" s="1">
        <v>0.73</v>
      </c>
      <c r="AH22" s="1">
        <v>0.73</v>
      </c>
      <c r="AI22" s="1">
        <v>0.73</v>
      </c>
      <c r="AJ22" s="1">
        <v>0.73</v>
      </c>
      <c r="AK22" s="1">
        <v>0.73</v>
      </c>
      <c r="AL22" s="1">
        <v>0.73</v>
      </c>
    </row>
    <row r="23" spans="1:38" x14ac:dyDescent="0.2">
      <c r="A23" t="s">
        <v>2</v>
      </c>
      <c r="B23">
        <v>0.6</v>
      </c>
      <c r="C23">
        <v>0.6</v>
      </c>
      <c r="D23">
        <v>0.6</v>
      </c>
      <c r="E23">
        <v>0.6</v>
      </c>
      <c r="F23">
        <v>0.6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</row>
    <row r="24" spans="1:38" x14ac:dyDescent="0.2">
      <c r="A24">
        <v>100</v>
      </c>
    </row>
    <row r="25" spans="1:38" x14ac:dyDescent="0.2">
      <c r="A2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images1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2020-04-29T19:34:17Z</dcterms:created>
  <dcterms:modified xsi:type="dcterms:W3CDTF">2020-04-29T21:43:35Z</dcterms:modified>
</cp:coreProperties>
</file>