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fengtantaedu-my.sharepoint.com/personal/mohammed31009942_f-eng_tanta_edu_eg/Documents/"/>
    </mc:Choice>
  </mc:AlternateContent>
  <xr:revisionPtr revIDLastSave="236" documentId="8_{889230B5-75E9-43C6-A589-C8330118FAE0}" xr6:coauthVersionLast="47" xr6:coauthVersionMax="47" xr10:uidLastSave="{A60A79B8-A431-4D9C-8B53-2C12C7CB1BE8}"/>
  <bookViews>
    <workbookView xWindow="-108" yWindow="-108" windowWidth="23256" windowHeight="12456" xr2:uid="{BBDFDA9F-B308-46BA-990B-95E2222DDB26}"/>
  </bookViews>
  <sheets>
    <sheet name="Test Cas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7" i="1" l="1"/>
</calcChain>
</file>

<file path=xl/sharedStrings.xml><?xml version="1.0" encoding="utf-8"?>
<sst xmlns="http://schemas.openxmlformats.org/spreadsheetml/2006/main" count="701" uniqueCount="385">
  <si>
    <t>Project Name</t>
  </si>
  <si>
    <t>Reference Document</t>
  </si>
  <si>
    <t>Created By</t>
  </si>
  <si>
    <t>Date of Creation</t>
  </si>
  <si>
    <t>Date of Review</t>
  </si>
  <si>
    <t>Test Case</t>
  </si>
  <si>
    <t>Test Steps</t>
  </si>
  <si>
    <t>Test Data</t>
  </si>
  <si>
    <t>Expected Results</t>
  </si>
  <si>
    <t>Status</t>
  </si>
  <si>
    <t>Actual Results</t>
  </si>
  <si>
    <t>Pre-Conditions</t>
  </si>
  <si>
    <t>Pass</t>
  </si>
  <si>
    <t>N/A</t>
  </si>
  <si>
    <t>Module</t>
  </si>
  <si>
    <t>user redirect to "Enter Account Information" page</t>
  </si>
  <si>
    <t>TC_001</t>
  </si>
  <si>
    <t>TC_002</t>
  </si>
  <si>
    <t>TC_003</t>
  </si>
  <si>
    <t>TC_004</t>
  </si>
  <si>
    <t>TC_005</t>
  </si>
  <si>
    <t>TC_006</t>
  </si>
  <si>
    <t>TC_007</t>
  </si>
  <si>
    <t>TC_008</t>
  </si>
  <si>
    <t>TC_009</t>
  </si>
  <si>
    <t>TC_010</t>
  </si>
  <si>
    <t>Verify that user can't sign up with short name</t>
  </si>
  <si>
    <t>Verify that user can't Sign up with long name</t>
  </si>
  <si>
    <t>Verify that user can't Sign up with invalid mail</t>
  </si>
  <si>
    <t>Verify that user can't Sign up with repeatative e-mail</t>
  </si>
  <si>
    <t>name: "m"
email: "mkabeel111@gmail.com"</t>
  </si>
  <si>
    <t>name: "mohamed"
email: "111111@yahoo.com" or "1433333@fjdk"</t>
  </si>
  <si>
    <t>name: "mohamedkkkkkkkkkkkkkkkkkkkkkkkkkkkkkkkkkk"
email:"mkabeel111@gmail.com"</t>
  </si>
  <si>
    <t>error massage apear</t>
  </si>
  <si>
    <t>Fail</t>
  </si>
  <si>
    <t>Verify that user can Sign up with valid name and valid e-mail</t>
  </si>
  <si>
    <t>verify that user can login with valid email and valid password</t>
  </si>
  <si>
    <t>verify that user can't login with incorrect password and register email</t>
  </si>
  <si>
    <t>verify that user can't login with unregistered email</t>
  </si>
  <si>
    <t>mohamed kabeel</t>
  </si>
  <si>
    <t>verify that user can't login with unvalid email</t>
  </si>
  <si>
    <t>1)enter valid name
2)enter valid email
3)click on "sign up" button</t>
  </si>
  <si>
    <t>1)enter short name
2)enter valid email
3)click on "sign up" button</t>
  </si>
  <si>
    <t>1)enter long name
2)enter valid e
3)click on "sign up" button</t>
  </si>
  <si>
    <t>1)enter valid name
2)enter invalid email
3)click on "sign up" button</t>
  </si>
  <si>
    <t>1)enter valid name
2)enter reapeatative email
3)click on "sign up" button</t>
  </si>
  <si>
    <t>1)enter register email
2)enter valid password
3)click in "login" button</t>
  </si>
  <si>
    <t>1)enter register email
2)enter incorrect password
3)click in "login" button</t>
  </si>
  <si>
    <t>1)enter unregister email
2)enter incorrect password
3)click in "login" button</t>
  </si>
  <si>
    <t>error massage apear that email is reapetative</t>
  </si>
  <si>
    <t>name: "mohamed"
email: "eng.mohammed.kabeel@gmail.com"</t>
  </si>
  <si>
    <t>email"eng.mohammed.kabeel@gmail.com"
password: "mohamed12"</t>
  </si>
  <si>
    <t>email: "mkabeel007@gmail.com"
password: mohamed123</t>
  </si>
  <si>
    <t>email: "111111@dkfjd"
password: "mohamed111"</t>
  </si>
  <si>
    <t>user login in successifly</t>
  </si>
  <si>
    <t>email:"eng.mohammed.kabeel@gmail.com"
password: "84384"</t>
  </si>
  <si>
    <t>user can't login and error massage apear</t>
  </si>
  <si>
    <t>header</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</si>
  <si>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</si>
  <si>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</si>
  <si>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</si>
  <si>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</si>
  <si>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</si>
  <si>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</si>
  <si>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</si>
  <si>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</si>
  <si>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</si>
  <si>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</si>
  <si>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</si>
  <si>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</si>
  <si>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</si>
  <si>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</si>
  <si>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</si>
  <si>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</si>
  <si>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</si>
  <si>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</si>
  <si>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</si>
  <si>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</si>
  <si>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</si>
  <si>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</si>
  <si>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</si>
  <si>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</si>
  <si>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</si>
  <si>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open any page in website</t>
  </si>
  <si>
    <t>1) open website
2) click on "Home" button</t>
  </si>
  <si>
    <t>1) open website
2) click on "Cart" button</t>
  </si>
  <si>
    <t>1) open website
2) click on "sign up/login" button</t>
  </si>
  <si>
    <t>1) open website
2) click on "Test cases" button</t>
  </si>
  <si>
    <t>1) open website
2) click on "API Testing" button</t>
  </si>
  <si>
    <t>1) open website
2) click on "Video Tutorial" button</t>
  </si>
  <si>
    <t>1) open website
2) click on "Contact us" button</t>
  </si>
  <si>
    <t>user redirect to "contact_us" page</t>
  </si>
  <si>
    <t>user redirect to "automatin excerise" youtube channel</t>
  </si>
  <si>
    <t>user redirect to "api_list" page</t>
  </si>
  <si>
    <t>user redirect to "test_cases" page</t>
  </si>
  <si>
    <t>user redirect to "login" page</t>
  </si>
  <si>
    <t>user redirect to "view_cart" page</t>
  </si>
  <si>
    <t>user redirect to "home" page</t>
  </si>
  <si>
    <t>Products</t>
  </si>
  <si>
    <t>user in "products" page</t>
  </si>
  <si>
    <t>1) click on any catogries like "WOMEN" OR MEN OR "KIDS"</t>
  </si>
  <si>
    <t xml:space="preserve">apear of subcategories </t>
  </si>
  <si>
    <t>1)click on any category like "MEN"
2) click on subcategory like "Tshirt"</t>
  </si>
  <si>
    <t>redirect to to subcategory page like "T-shirt" page</t>
  </si>
  <si>
    <t xml:space="preserve">
2) click on any brand  like "POLO"</t>
  </si>
  <si>
    <t>redirect to brand  page like "polo"</t>
  </si>
  <si>
    <t>Verify redirection to specific brand pages upon clicking brand buttons</t>
  </si>
  <si>
    <t>Veify redirection to "contact_us" page upon clicking on "Test Cases" button</t>
  </si>
  <si>
    <t>Verify redirection to "autmation_excerise" youtube channel upon clicking on "
Video Tutorial" button</t>
  </si>
  <si>
    <t>Verify redirection to "api _list" page upon clicking on "API Testing" button</t>
  </si>
  <si>
    <t>Verify redirection to "test_cases" page upon clicking on "Test Cases" button</t>
  </si>
  <si>
    <t>Verify redirection to "login" page upon clicking on "Sign up/ login" button</t>
  </si>
  <si>
    <t>Verify redirection to "view_cart" page upon clicking on "Cart" button</t>
  </si>
  <si>
    <t>verify redirection to "home" page upon clicking on "Home" button</t>
  </si>
  <si>
    <t>verify redirection to specific subcatogries page upon clicking on 
subcategory button</t>
  </si>
  <si>
    <t>verify the presence of Search Text field and Seach button</t>
  </si>
  <si>
    <t>presence of search text field and search button</t>
  </si>
  <si>
    <t>1. Navigate to the "Products" page.
2. Check if the Search Text Field is visible on the page.
3. Check if the Search Button is visible next to or near the Search Text Field.</t>
  </si>
  <si>
    <t>id</t>
  </si>
  <si>
    <t xml:space="preserve">1) enter valid keyword
2) click on enter </t>
  </si>
  <si>
    <t>"Tshirt"</t>
  </si>
  <si>
    <t>results should be products related to the keyword</t>
  </si>
  <si>
    <t>Verify  that the search display result when user enter valid keyword and click enter</t>
  </si>
  <si>
    <t xml:space="preserve">1) enter valid keyword
2) click on "search" button </t>
  </si>
  <si>
    <t>Verify  that the search display result when user enter valid single keyword and
 click on "search" button</t>
  </si>
  <si>
    <t xml:space="preserve">1) enter two or more  valid keyword
2) click on "search" button </t>
  </si>
  <si>
    <t>Tshirt Dress</t>
  </si>
  <si>
    <t>result should contain all all product the have any keyword 
exampl: product that have Tshirt or Dress in It's name</t>
  </si>
  <si>
    <t>Verify  that the search display result when user enter valid two or more keywords 
and click on "search" button</t>
  </si>
  <si>
    <t>1)enter invalid keyword
2)click on "search"button</t>
  </si>
  <si>
    <t>Verify  that the search doesn't display result when user enter invalid  keyword
and click on "search" button</t>
  </si>
  <si>
    <t>Verify  that the search display result when user enter string keyword contain of two or more keyboardand click on "search" button</t>
  </si>
  <si>
    <t>"Top Tshirt"</t>
  </si>
  <si>
    <t>the result should product that contain the all string</t>
  </si>
  <si>
    <t>Verify that autocomplete suggestions are provided while entering the keyword</t>
  </si>
  <si>
    <t>1)enter part of the keyword</t>
  </si>
  <si>
    <t>Tsh</t>
  </si>
  <si>
    <t xml:space="preserve">the autocomlet suggestion should apear while 
entering the name </t>
  </si>
  <si>
    <t xml:space="preserve"> Verify that Products Layout Matches Figma Design </t>
  </si>
  <si>
    <t xml:space="preserve">1)scroll in "products" page and see the 
layout of the page if matches figma design or no </t>
  </si>
  <si>
    <t>the layout should match figma design</t>
  </si>
  <si>
    <t xml:space="preserve">verify redirection to specific product page when user click on view product button 
for this specific product </t>
  </si>
  <si>
    <t>1) click on "view product" for specific
 product like "blue Top"</t>
  </si>
  <si>
    <t>user should redirect to specific product page</t>
  </si>
  <si>
    <t>verify the "Added! Your product has been added to cart." message apear upon clicking on 
"add to cart" button</t>
  </si>
  <si>
    <t>1)click on "Add to Cart" button"</t>
  </si>
  <si>
    <t>"Added! Your product has been added to cart" shoud apear</t>
  </si>
  <si>
    <t>1)click on "Add to Cart" button"
2) click in "cart" button in the header 
3) scroll and see if this product add 
to cart or not</t>
  </si>
  <si>
    <t>verify that specific product added to cart upon clicking on 
"add to cart" button for this specific product</t>
  </si>
  <si>
    <t xml:space="preserve">this specific product should added to cart </t>
  </si>
  <si>
    <t>single_product</t>
  </si>
  <si>
    <t>"Added! Your product has been added to cart" message 
shoud apear</t>
  </si>
  <si>
    <t>verify adding product to cart when user enter valid quantity</t>
  </si>
  <si>
    <t>verify that user doesn't  be able to add invalid quantity</t>
  </si>
  <si>
    <t>1)write a valid quantity
2)click on "add to cart button"</t>
  </si>
  <si>
    <t>"Added! Your product has been added to cart." message apear</t>
  </si>
  <si>
    <t>error message should be apear</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</si>
  <si>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</si>
  <si>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</si>
  <si>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</si>
  <si>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</si>
  <si>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</si>
  <si>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</si>
  <si>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</si>
  <si>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</si>
  <si>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</si>
  <si>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</si>
  <si>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</si>
  <si>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</si>
  <si>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</si>
  <si>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</si>
  <si>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</si>
  <si>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</si>
  <si>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</si>
  <si>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</si>
  <si>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</si>
  <si>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1)enter valid name
2)enter valid email
3)enter review massge 
4)click on "submit" button</t>
  </si>
  <si>
    <t xml:space="preserve">&lt;mohamed&gt;
&lt;eng.mohammed.kabeel@gmail.com&gt;
&lt;jfdkjfdkj&gt;
</t>
  </si>
  <si>
    <t>"thank you for your review" message appear</t>
  </si>
  <si>
    <t>1)enter valid name
2)enter invalid email
3)enter review massge 
4)click on "submit" button</t>
  </si>
  <si>
    <t>&lt;mohamed&gt;
&lt;aaaaaa@jkfj&gt;
&lt;jfdkjfdkj&gt;</t>
  </si>
  <si>
    <t>verify that user can't submit  review with invalid email</t>
  </si>
  <si>
    <t>verify that user can submit  review with valid email and valid name and a review text</t>
  </si>
  <si>
    <t>verify that user can't submit  review with  short name</t>
  </si>
  <si>
    <t>&lt;m&gt;
&lt;eng.mohammed.kabeel@gmail.com&gt;
&lt;jfdkjfdkj&gt;</t>
  </si>
  <si>
    <t>verify that user can't submit  review with  long name</t>
  </si>
  <si>
    <t>1)enter short name
2)enter valid email
3)enter review massge 
4)click on "submit" button</t>
  </si>
  <si>
    <t>1)enter long name
2)enter valid email
3)enter review massge 
4)click on "submit" button</t>
  </si>
  <si>
    <t>&lt;mdjfkjdsfksdjfksdljflsakdfjaklsdjfasldkjfasldkfjdlsfkjasdlkfjaldkjfaldkfjdklfjlkjdf&gt;
&lt;eng.mohammed.kabeel@gmail.com&gt;
&lt;jfdkjfdkj&gt;</t>
  </si>
  <si>
    <t>1)don't enter anything in "name"textfield
2)enter valid email
3)enter review massge 
4)click on "submit" button</t>
  </si>
  <si>
    <t>&lt;&gt;
&lt;eng.mohammed.kabeel@gmail.com&gt;
&lt;jfdkjfdkj&gt;</t>
  </si>
  <si>
    <t>verify that user can't submit  review when name text field is empty</t>
  </si>
  <si>
    <t>verify that user can't submit  review when email text field is empty</t>
  </si>
  <si>
    <t>1)enter valid name
2)don't enter anything in "email"text field
3)enter review massge 
4)click on "submit" button</t>
  </si>
  <si>
    <t>&lt;mohamed&gt;
&lt;&gt;
&lt;jfdkjfdkj&gt;</t>
  </si>
  <si>
    <t>"please fill this field "error message apear</t>
  </si>
  <si>
    <t>verify that user can't submit review when review description is empty</t>
  </si>
  <si>
    <t>1)enter valid name
2)enter valid email
3)don't enter anything in review message
4)click on "submit" button</t>
  </si>
  <si>
    <t>&lt;mohamed&gt;
&lt;eng.mohammed.kabeel@gmail.com&gt;
&lt;&gt;</t>
  </si>
  <si>
    <t>Sign up</t>
  </si>
  <si>
    <t>TC_055</t>
  </si>
  <si>
    <t>TC_056</t>
  </si>
  <si>
    <t>TC_057</t>
  </si>
  <si>
    <t>TC_058</t>
  </si>
  <si>
    <t>TC_059</t>
  </si>
  <si>
    <t>TC_060</t>
  </si>
  <si>
    <t>TC_061</t>
  </si>
  <si>
    <t>TC_062</t>
  </si>
  <si>
    <t>TC_063</t>
  </si>
  <si>
    <t>TC_064</t>
  </si>
  <si>
    <t>TC_065</t>
  </si>
  <si>
    <t>TC_066</t>
  </si>
  <si>
    <t>TC_067</t>
  </si>
  <si>
    <t>TC_068</t>
  </si>
  <si>
    <t>TC_069</t>
  </si>
  <si>
    <t xml:space="preserve">verify that user can sign up with valid password and valid first name and valid last name
and valid company name and valid address and valid country and valid State and valid City and valid mobile Number </t>
  </si>
  <si>
    <t>User is on the sign-up page</t>
  </si>
  <si>
    <t>Error message: "Please fill this field".</t>
  </si>
  <si>
    <t>Verify error message when invalid characters are entered in the "Name" field</t>
  </si>
  <si>
    <t>1) Enter invalid characters in the "Name" field. 
2) Fill in all other fields. 3) Click "Create Account".</t>
  </si>
  <si>
    <t>Title: Mr., Name: Mohamed123, Email: eng.mohammed.kabeel@gmail.com, Password: Password123, Date of Birth: 15-Oct-1990, First Name: Mohamed, Last Name: Kabeel, Company: ABC Corp, Address: 123 Main St, Tanta, Country: Egypt, State: Gharbia, City: Tanta, Zipcode: 31511, Mobile: 0123456789</t>
  </si>
  <si>
    <t>Error message: "Invalid name format".</t>
  </si>
  <si>
    <t>Verify error message when invalid email format is entered</t>
  </si>
  <si>
    <t>1) Enter an invalid email format. 
2) Fill in all other fields. 
3) Click "Create Account".</t>
  </si>
  <si>
    <t>Error message: "Please enter a valid email address".</t>
  </si>
  <si>
    <t>Verify error message when "Email" field is left blank</t>
  </si>
  <si>
    <t>1) Leave the "Email" field blank. 
2) Fill in all other required fields. 
3) Click "Create Account".</t>
  </si>
  <si>
    <t>Title: Mr., Name: Mohamed, Email: None, Password: Password123, Date of Birth: 15-Oct-1990, First Name: Mohamed, Last Name: Kabeel, Company: ABC Corp, Address: 123 Main St, Tanta, Country: Egypt, State: Gharbia, City: Tanta, Zipcode: 31511, Mobile: 0123456789</t>
  </si>
  <si>
    <t>Verify error message when "Password" field is left blank</t>
  </si>
  <si>
    <t>1) Leave the "Password" field blank. 
2) Fill in all other required fields. 3) Click "Create Account".</t>
  </si>
  <si>
    <t>Title: Mr., Name: Mohamed, Email: eng.mohammed.kabeel@gmail.com, Password: None, Date of Birth: 15-Oct-1990, First Name: Mohamed, Last Name: Kabeel, Company: ABC Corp, Address: 123 Main St, Tanta, Country: Egypt, State: Gharbia, City: Tanta, Zipcode: 31511, Mobile: 0123456789</t>
  </si>
  <si>
    <t>Verify error message when "Mobile" field is left blank</t>
  </si>
  <si>
    <t>1) Leave the "Mobile" field blank. 
2) Fill in all other required fields. 3) Click "Create Account".</t>
  </si>
  <si>
    <t>Title: Mr., Name: Mohamed, Email: eng.mohammed.kabeel@gmail.com, Password: Password123, Date of Birth: 15-Oct-1990, First Name: Mohamed, Last Name: Kabeel, Company: ABC Corp, Address: 123 Main St, Tanta, Country: Egypt, State: Gharbia, City: Tanta, Zipcode: 31511, Mobile: None</t>
  </si>
  <si>
    <t>Verify error message when "Date of Birth" field is left blank</t>
  </si>
  <si>
    <t>1) Leave the "Date of Birth" field blank. 
2) Fill in all other required fields. 
3) Click "Create Account".</t>
  </si>
  <si>
    <t>Title: Mr., Name: Mohamed, Email: eng.mohammed.kabeel@gmail.com, Password: Password123, Date of Birth: None, First Name: Mohamed, Last Name: Kabeel, Company: ABC Corp, Address: 123 Main St, Tanta, Country: Egypt, State: Gharbia, City: Tanta, Zipcode: 31511, Mobile: 0123456789</t>
  </si>
  <si>
    <t>Verify error message when "City" field is left blank</t>
  </si>
  <si>
    <t>1) Leave the "City" field blank. 
2) Fill in all other required fields. 3) Click "Create Account".</t>
  </si>
  <si>
    <t>Title: Mr., Name: Mohamed, Email: eng.mohammed.kabeel@gmail.com, Password: Password123, Date of Birth: 15-Oct-1990, First Name: Mohamed, Last Name: Kabeel, Company: ABC Corp, Address: 123 Main St, Tanta, Country: Egypt, State: Gharbia, City: None, Zipcode: 31511, Mobile: 0123456789</t>
  </si>
  <si>
    <t>Verify error message when "Date of Birth" is invalid</t>
  </si>
  <si>
    <t>1) Enter an invalid date format in the "Date of Birth" field. 2) Fill in all other fields. 3) Click "Create Account".</t>
  </si>
  <si>
    <t>Title: Mr., Name: Mohamed, Email: eng.mohammed.kabeel@gmail.com, Password: Password123, Date of Birth: 31-Feb-1990, First Name: Mohamed, Last Name: Kabeel, Company: ABC Corp, Address: 123 Main St, Tanta, Country: Egypt, State: Gharbia, City: Tanta, Zipcode: 31511, Mobile: 0123456789</t>
  </si>
  <si>
    <t>Error message: "Invalid date of birth".</t>
  </si>
  <si>
    <t>Verify successful submission when all fields are filled correctly</t>
  </si>
  <si>
    <t>1) Fill in all required fields with valid data. 2) Click "Create Account".</t>
  </si>
  <si>
    <t>Title: Mr., Name: Mohamed, Email: eng.mohammed.kabeel@gmail.com, Password: Password123, Date of Birth: 15-Oct-1990, First Name: Mohamed, Last Name: Kabeel, Company: ABC Corp, Address: 123 Main St, Tanta, Country: Egypt, State: Gharbia, City: Tanta, Zipcode: 31511, Mobile: 0123456789</t>
  </si>
  <si>
    <t>Successful account creation message appears.</t>
  </si>
  <si>
    <t>Verify error message when "Password" does not meet complexity requirements</t>
  </si>
  <si>
    <t>1) Enter a password that does not meet complexity requirements. 
2) Fill in all other fields. 
3) Click "Create Account".</t>
  </si>
  <si>
    <t>Title: Mr., Name: Mohamed, Email: eng.mohammed.kabeel@gmail.com, Password: pass, Date of Birth: 15-Oct-1990, First Name: Mohamed, Last Name: Kabeel, Company: ABC Corp, Address: 123 Main St, Tanta, Country: Egypt, State: Gharbia, City: Tanta, Zipcode: 31511, Mobile: 0123456789</t>
  </si>
  <si>
    <t>Error message: "Password must be at least 8 characters long and include a number and a special character".</t>
  </si>
  <si>
    <t>Verify error message when "Company" field is left blank</t>
  </si>
  <si>
    <t>1) Leave the "Company" field blank. 
2) Fill in all other fields. 
3) Click "Create Account".</t>
  </si>
  <si>
    <t>Title: Mr., Name: Mohamed, Email: eng.mohammed.kabeel@gmail.com, Password: Password123, Date of Birth: 15-Oct-1990, First Name: Mohamed, Last Name: Kabeel, Company: None, Address: 123 Main St, Tanta, Country: Egypt, State: Gharbia, City: Tanta, Zipcode: 31511, Mobile: 0123456789</t>
  </si>
  <si>
    <t>Verify error message when "Address" field is left blank</t>
  </si>
  <si>
    <t>1) Leave the "Address" field blank. 
2) Fill in all other fields. 
3) Click "Create Account".</t>
  </si>
  <si>
    <t>Title: Mr., Name: Mohamed, Email: eng.mohammed.kabeel@gmail.com, Password: Password123, Date of Birth: 15-Oct-1990, First Name: Mohamed, Last Name: Kabeel, Company: ABC Corp, Address: None, Country: Egypt, State: Gharbia, City: Tanta, Zipcode: 31511, Mobile: 0123456789</t>
  </si>
  <si>
    <t>Verify successful submission with valid data including optional fields</t>
  </si>
  <si>
    <t>1) Fill in all required and optional fields with valid data. 
2) Click "Create Account".</t>
  </si>
  <si>
    <t>Successful account creation message appears, and user is redirected to the welcome page.</t>
  </si>
  <si>
    <t>Verify error message when "Zipcode" field is left blank</t>
  </si>
  <si>
    <t>1) Leave the "Zipcode" field blank.
 2) Fill in all other required fields. 
3) Click "Create Account".</t>
  </si>
  <si>
    <t>Title: Mr., Name: Mohamed, Email: eng.mohammed.kabeel@gmail.com, Password: Password123, Date of Birth: 15-Oct-1990, First Name: Mohamed, Last Name: Kabeel, Company: ABC Corp, Address: 123 Main St, Tanta, Country: Egypt, State: Gharbia, City: Tanta, Zipcode: None, Mobile: 0123456789</t>
  </si>
  <si>
    <t>Verify error message when "Country" field is left blank</t>
  </si>
  <si>
    <t>1) Leave the "Country" field blank. 2) Fill in all other required fields.
3) Click "Create Account".</t>
  </si>
  <si>
    <t>Title: Mr., Name: Mohamed, Email: eng.mohammed.kabeel@gmail.com, Password: Password123, Date of Birth: 15-Oct-1990, First Name: Mohamed, Last Name: Kabeel, Company: ABC Corp, Address: 123 Main St, Tanta, Country: None, State: Gharbia, City: Tanta, Zipcode: 31511, Mobile: 0123456789</t>
  </si>
  <si>
    <t>1)choose Title
2)enter valid password
3)choose valid date of birth
4) complete all field with the data I provide</t>
  </si>
  <si>
    <t>user sign up successifly</t>
  </si>
  <si>
    <t>Title: Mr., Name: Mohamed, Email: 2222422@444l, Password: Password123, Date of Birth: 15-Oct-1990, First Name: Mohamed, Last Name: Kabeel, Company: ABC Corp, Address: 123 Main St, Tanta, Country: Egypt, State: Gharbia, City: Tanta, Zipcode: 31511, Mobile: 0123456789</t>
  </si>
  <si>
    <t>Cart</t>
  </si>
  <si>
    <t>verify removing a prdoduct from cart upon clicking on "x" button</t>
  </si>
  <si>
    <t>user is on  view_cart page</t>
  </si>
  <si>
    <t>1)click on "x" message</t>
  </si>
  <si>
    <t>user is on view _cart page</t>
  </si>
  <si>
    <t>product quantity should be updated</t>
  </si>
  <si>
    <t>verify that user cant update quantity with valid number</t>
  </si>
  <si>
    <t>verify error message when user update quantity with valid number</t>
  </si>
  <si>
    <t>1)enter valid quantity</t>
  </si>
  <si>
    <t>"non valid quantity"message should be apear</t>
  </si>
  <si>
    <t>cart</t>
  </si>
  <si>
    <t>verify redirection to check out page upon clicking on "proceed to Checkout" button</t>
  </si>
  <si>
    <t>1)enter non-valid quanitity</t>
  </si>
  <si>
    <t>1)click on "proceed To Checkout" button</t>
  </si>
  <si>
    <t>redirection to chekout page</t>
  </si>
  <si>
    <t>checkout</t>
  </si>
  <si>
    <t>verify match of data apear in check out page and data that user enter</t>
  </si>
  <si>
    <t>1)scroll in check out page and see if data
 matches with user information or no</t>
  </si>
  <si>
    <t>data apear should be mathes with users' informations</t>
  </si>
  <si>
    <t>verify redirection to payment page upon clicking on "place order" button</t>
  </si>
  <si>
    <t>1)click on "place order" button</t>
  </si>
  <si>
    <t>redirection to payment page</t>
  </si>
  <si>
    <t>payment</t>
  </si>
  <si>
    <t>verify that layout of the page match of ui and ux</t>
  </si>
  <si>
    <t>user is on check out page</t>
  </si>
  <si>
    <t>user is  on check out page</t>
  </si>
  <si>
    <t xml:space="preserve">user is on payment page </t>
  </si>
  <si>
    <t>1)scroll on the page and see the layout</t>
  </si>
  <si>
    <t>layout must match with ui and ux</t>
  </si>
  <si>
    <t>verify successiful paying with valid card name and card number and cvc and expiration date</t>
  </si>
  <si>
    <t>*********   privacy data   ****************</t>
  </si>
  <si>
    <t>"Your order has been placed successfully!" should be apear</t>
  </si>
  <si>
    <t>verify error message when user left "name on cart" black</t>
  </si>
  <si>
    <t>name on cart : &lt;&gt;
**************** privicy for other data********</t>
  </si>
  <si>
    <t>"fill out this field" message should apear</t>
  </si>
  <si>
    <t>verify error message when user left "Cart Number" black</t>
  </si>
  <si>
    <t>verify error message when user left "CVC" black</t>
  </si>
  <si>
    <t>verify error message when user left "expiration" black</t>
  </si>
  <si>
    <t>**privicy****</t>
  </si>
  <si>
    <t>fill out this field message should apear</t>
  </si>
  <si>
    <t>verify error message when user enter invalid "name on cart" field</t>
  </si>
  <si>
    <t>verify error message when user enter invalid data in "expiration" field</t>
  </si>
  <si>
    <t>verify error message when user enter invalid data in "CVC" field</t>
  </si>
  <si>
    <t>verify error message when user enter invalid  data in  "Cart Number" field</t>
  </si>
  <si>
    <t>name on cart : 3373</t>
  </si>
  <si>
    <t>Cart Number: fklkdfk</t>
  </si>
  <si>
    <t>CVC: KDJFKDJF</t>
  </si>
  <si>
    <t>exipration date: djkf/kdjfk</t>
  </si>
  <si>
    <t>1)enter vald name on card
2)enter valid Cart Number
3) enter valid CVC
4)enter invalid Exipration date
5)click on "pay and confirm order" button</t>
  </si>
  <si>
    <t>1)enterin vald name on card
2)enter valid Cart Number
3) enter invalid CVC
4)enter valid Exipration date
5)click on "pay and confirm order" button</t>
  </si>
  <si>
    <t>1)enter vald name on card
2)enter invalid Cart Number
3) enter valid CVC
4)enter valid Exipration date
5)click on "pay and confirm order" button</t>
  </si>
  <si>
    <t>1)enter invald name on card
2)enter valid Cart Number
3) enter valid CVC
4)enter valid Exipration date
5)click on "pay and confirm order" button</t>
  </si>
  <si>
    <t>1)enter vald name on card
2)enter valid Cart Number
3) enter valid CVC
4)don't enter any thing in exipartion date
5)click on "pay and confirm order" button</t>
  </si>
  <si>
    <t>1)enter vald name on card
2)enter valid Cart Number
3) don't enter any thing in cvc field
4)enter valid Exipration date
5)click on "pay and confirm order" button</t>
  </si>
  <si>
    <t>1)enter valid valid name on card
2)don't enter any thing on name on cart field
3) enter valid CVC
4)enter valid Exipration data
5)click on "pay and confirm order" button</t>
  </si>
  <si>
    <t>1)don't enter any thing on name on cart
2)enter valid Cart Number
3) enter valid CVC
4)enter valid Exipration data
5)click on "pay and confirm order" button</t>
  </si>
  <si>
    <t>1)enter vald name on card
2)enter valid Cart Number
3) enter valid CVC
4)enter valid Exipration data
5)click on "pay and confirm order" button</t>
  </si>
  <si>
    <t>TC_070</t>
  </si>
  <si>
    <t>TC_071</t>
  </si>
  <si>
    <t>TC_072</t>
  </si>
  <si>
    <t>TC_073</t>
  </si>
  <si>
    <t>TC_074</t>
  </si>
  <si>
    <t>TC_075</t>
  </si>
  <si>
    <t>TC_076</t>
  </si>
  <si>
    <t>autmaton excerise websit</t>
  </si>
  <si>
    <t>name:"mohamed"
email:"eng.mohammed.kabeel@gmail.com"</t>
  </si>
  <si>
    <t>user redirect to "sign up " page</t>
  </si>
  <si>
    <t>user redirect to "Sign up" page</t>
  </si>
  <si>
    <t>verify that search display all product when deoesn't enter any thing</t>
  </si>
  <si>
    <t>1)write a invalid quantity
2)click on "add to cart button"</t>
  </si>
  <si>
    <t>the search doesn't work here</t>
  </si>
  <si>
    <t xml:space="preserve">the results the apear are the contain the all word not
not show all result that contain one word </t>
  </si>
  <si>
    <t>ther all no result for search</t>
  </si>
  <si>
    <t>xx</t>
  </si>
  <si>
    <t>the search should't display any thing</t>
  </si>
  <si>
    <t xml:space="preserve">the autocomlet suggestion doesn't apear while 
entering the name </t>
  </si>
  <si>
    <t>2)don't enter anything in "searrch" field
2)click on "seach" button</t>
  </si>
  <si>
    <t>the search should display all products</t>
  </si>
  <si>
    <t xml:space="preserve"> "thank you for your review" message appear </t>
  </si>
  <si>
    <t>user doesn't able to update  the quantity</t>
  </si>
  <si>
    <t>the layout  match figma design</t>
  </si>
  <si>
    <t xml:space="preserve">product is removed from cart </t>
  </si>
  <si>
    <t>product should  removed from cart</t>
  </si>
  <si>
    <t>Login</t>
  </si>
  <si>
    <t xml:space="preserve">Login </t>
  </si>
  <si>
    <t>user on Login page</t>
  </si>
  <si>
    <t>user on "products" page</t>
  </si>
  <si>
    <t>user on "product" page</t>
  </si>
  <si>
    <t>user on any single product page 
like "PureCotton V-NeckT-Shirt"</t>
  </si>
  <si>
    <t>user on "sign up" page</t>
  </si>
  <si>
    <t>User  on the sign-up page</t>
  </si>
  <si>
    <t>User  on  sign-up page</t>
  </si>
  <si>
    <t>Verify the display of subcategories when clicking on a category button</t>
  </si>
  <si>
    <t>Verify error message when "Name" field is left blank</t>
  </si>
  <si>
    <t>Sing up</t>
  </si>
  <si>
    <t>verify error mesaage when "Name" upon entering invalid format in "Name" field</t>
  </si>
  <si>
    <t>1) leave "Name" blank 
2) Fill in all other required fields. 3) 
3(Click "Create Account".</t>
  </si>
  <si>
    <t>1)enter invalid format in "Name field"
2) Fill in all other required fields. 3) 
3(Click "Create Account".</t>
  </si>
  <si>
    <r>
      <t xml:space="preserve">Title: Mr., Name: </t>
    </r>
    <r>
      <rPr>
        <sz val="11"/>
        <color rgb="FFFF0000"/>
        <rFont val="Calibri"/>
        <family val="2"/>
        <scheme val="minor"/>
      </rPr>
      <t>11111</t>
    </r>
    <r>
      <rPr>
        <sz val="11"/>
        <color theme="1"/>
        <rFont val="Calibri"/>
        <family val="2"/>
        <scheme val="minor"/>
      </rPr>
      <t>, Email: eng.mohammed.kabeel@gmail.com, Password: Password123, Date of Birth: 15-Oct-1990, First Name: Mohamed, Last Name: Kabeel, Company: ABC Corp, Address: 123 Main St, Tanta, Country: Egypt, State: Gharbia, City: Tanta, Zipcode: 31511, Mobile: 0123456789</t>
    </r>
  </si>
  <si>
    <r>
      <t xml:space="preserve">Title: Mr., Name: </t>
    </r>
    <r>
      <rPr>
        <sz val="11"/>
        <color rgb="FFFF0000"/>
        <rFont val="Calibri"/>
        <family val="2"/>
        <scheme val="minor"/>
      </rPr>
      <t>None</t>
    </r>
    <r>
      <rPr>
        <sz val="11"/>
        <color theme="1"/>
        <rFont val="Calibri"/>
        <family val="2"/>
        <scheme val="minor"/>
      </rPr>
      <t>, Email: eng.mohammed.kabeel@gmail.com, Password: Password123, Date of Birth: 15-Oct-1990, First Name: Mohamed, Last Name: Kabeel, Company: ABC Corp, Address: 123 Main St, Tanta, Country: Egypt, State: Gharbia, City: Tanta, Zipcode: 31511, Mobile: 0123456789</t>
    </r>
  </si>
  <si>
    <t>Error message: "don't enter numbers"</t>
  </si>
  <si>
    <t>Verify error message upon entering invalid format for mobile number</t>
  </si>
  <si>
    <t>1) Enter an invalid mobile format. 
2) Fill in all other fields. 
3) Click "Create Account".</t>
  </si>
  <si>
    <t>error message "please enter valid mobile number"</t>
  </si>
  <si>
    <r>
      <t xml:space="preserve">Title: Mr., Name: Mohamed, Email: eng.mohammed.kabeel@gmail.com, Password: None, Date of Birth: 15-Oct-1990, First Name: Mohamed, Last Name: Kabeel, Company: ABC Corp, Address: 123 Main St, Tanta, Country: Egypt, State: Gharbia, City: Tanta, Zipcode: 31511, Mobile: </t>
    </r>
    <r>
      <rPr>
        <sz val="11"/>
        <color rgb="FFFF0000"/>
        <rFont val="Calibri"/>
        <family val="2"/>
        <scheme val="minor"/>
      </rPr>
      <t>kdfkjdskfjdfk</t>
    </r>
  </si>
  <si>
    <t>Verify error message upon entering invalid format for company name</t>
  </si>
  <si>
    <t>sign up</t>
  </si>
  <si>
    <t>1) enter invalid name for "company name" fiiled
2) Fill in all other fields. 
3) Click "Create Account"</t>
  </si>
  <si>
    <r>
      <t xml:space="preserve">Title: Mr., Name: Mohamed, Email: eng.mohammed.kabeel@gmail.com, Password: pass, Date of Birth: 15-Oct-1990, First Name: Mohamed, Last Name: Kabeel, Company: </t>
    </r>
    <r>
      <rPr>
        <sz val="11"/>
        <color rgb="FFFF0000"/>
        <rFont val="Calibri"/>
        <family val="2"/>
        <scheme val="minor"/>
      </rPr>
      <t>4345</t>
    </r>
    <r>
      <rPr>
        <sz val="11"/>
        <color theme="1"/>
        <rFont val="Calibri"/>
        <family val="2"/>
        <scheme val="minor"/>
      </rPr>
      <t>, Address: 123 Main St, Tanta, Country: Egypt, State: Gharbia, City: Tanta, Zipcode: 31511, Mobile: 0123456789</t>
    </r>
  </si>
  <si>
    <t>Error message: "please enter valid name for company"</t>
  </si>
  <si>
    <t>TC_077</t>
  </si>
  <si>
    <t>TC_078</t>
  </si>
  <si>
    <t>TC_079</t>
  </si>
  <si>
    <t>results are  products related to the keyword</t>
  </si>
  <si>
    <t>"Your order has been placed successfully!"apear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</si>
</sst>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Montserrat Regular"/>
    </font>
    <font>
      <sz val="11"/>
      <color theme="1"/>
      <name val="Montserrat Regular"/>
    </font>
    <font>
      <sz val="8"/>
      <name val="Calibri"/>
      <family val="2"/>
      <scheme val="minor"/>
    </font>
    <font>
      <sz val="11"/>
      <color theme="0"/>
      <name val="Calibri"/>
      <family val="2"/>
      <scheme val="minor"/>
    </font>
    <font>
      <b/>
      <sz val="11"/>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D7DEE7"/>
        <bgColor indexed="64"/>
      </patternFill>
    </fill>
    <fill>
      <patternFill patternType="solid">
        <fgColor rgb="FF004663"/>
        <bgColor indexed="64"/>
      </patternFill>
    </fill>
    <fill>
      <patternFill patternType="solid">
        <fgColor theme="3" tint="0.79998168889431442"/>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2" borderId="0" xfId="0" applyFill="1"/>
    <xf numFmtId="0" fontId="0" fillId="2" borderId="1" xfId="0" applyFill="1" applyBorder="1"/>
    <xf numFmtId="0" fontId="0" fillId="3" borderId="1" xfId="0" applyFill="1" applyBorder="1"/>
    <xf numFmtId="14" fontId="0" fillId="2" borderId="1" xfId="0" applyNumberFormat="1" applyFill="1" applyBorder="1" applyAlignment="1">
      <alignment horizontal="left"/>
    </xf>
    <xf numFmtId="0" fontId="4" fillId="4" borderId="1" xfId="0" applyFont="1" applyFill="1" applyBorder="1"/>
    <xf numFmtId="0" fontId="0" fillId="2" borderId="1" xfId="0" applyFill="1" applyBorder="1" applyAlignment="1">
      <alignment wrapText="1"/>
    </xf>
    <xf numFmtId="0" fontId="0" fillId="3" borderId="1" xfId="0" applyFill="1" applyBorder="1" applyAlignment="1">
      <alignment wrapText="1"/>
    </xf>
    <xf numFmtId="0" fontId="0" fillId="2" borderId="1" xfId="0" applyFill="1" applyBorder="1" applyAlignment="1">
      <alignment vertical="center" wrapText="1"/>
    </xf>
    <xf numFmtId="0" fontId="0" fillId="5" borderId="1" xfId="0" applyFill="1" applyBorder="1"/>
    <xf numFmtId="0" fontId="0" fillId="5" borderId="1" xfId="0" applyFill="1" applyBorder="1" applyAlignment="1">
      <alignment vertical="center" wrapText="1"/>
    </xf>
    <xf numFmtId="0" fontId="0" fillId="5" borderId="0" xfId="0" applyFill="1"/>
    <xf numFmtId="0" fontId="0" fillId="2" borderId="1" xfId="0" applyFill="1" applyBorder="1" applyAlignment="1">
      <alignment horizontal="center"/>
    </xf>
    <xf numFmtId="0" fontId="0" fillId="3" borderId="1" xfId="0" applyFill="1" applyBorder="1" applyAlignment="1">
      <alignment horizontal="center"/>
    </xf>
    <xf numFmtId="0" fontId="0" fillId="5" borderId="1" xfId="0" applyFill="1" applyBorder="1" applyAlignment="1">
      <alignment horizontal="center"/>
    </xf>
    <xf numFmtId="0" fontId="1" fillId="2" borderId="0" xfId="0" applyFont="1" applyFill="1" applyAlignment="1">
      <alignment horizontal="left"/>
    </xf>
    <xf numFmtId="0" fontId="2" fillId="2" borderId="0" xfId="0" applyFont="1" applyFill="1" applyAlignment="1">
      <alignment horizontal="left"/>
    </xf>
    <xf numFmtId="0" fontId="0" fillId="2" borderId="0" xfId="0" applyFill="1" applyAlignment="1">
      <alignment wrapText="1"/>
    </xf>
    <xf numFmtId="0" fontId="0" fillId="5" borderId="1" xfId="0" applyFill="1" applyBorder="1" applyAlignment="1">
      <alignment wrapText="1"/>
    </xf>
    <xf numFmtId="0" fontId="5" fillId="2" borderId="1" xfId="0" applyFont="1" applyFill="1" applyBorder="1"/>
    <xf numFmtId="0" fontId="0" fillId="6" borderId="1" xfId="0" applyFill="1" applyBorder="1" applyAlignment="1">
      <alignment horizontal="left"/>
    </xf>
    <xf numFmtId="0" fontId="0" fillId="6" borderId="1" xfId="0" applyFill="1" applyBorder="1"/>
    <xf numFmtId="0" fontId="0" fillId="6" borderId="0" xfId="0" applyFill="1"/>
  </cellXfs>
  <cellStyles count="1">
    <cellStyle name="Normal" xfId="0" builtinId="0"/>
  </cellStyles>
  <dxfs count="2">
    <dxf>
      <fill>
        <patternFill>
          <bgColor rgb="FF92D050"/>
        </patternFill>
      </fill>
    </dxf>
    <dxf>
      <fill>
        <patternFill>
          <bgColor rgb="FFFF0000"/>
        </patternFill>
      </fill>
    </dxf>
  </dxfs>
  <tableStyles count="0" defaultTableStyle="TableStyleMedium2" defaultPivotStyle="PivotStyleLight16"/>
  <colors>
    <mruColors>
      <color rgb="FF5B8E01"/>
      <color rgb="FF93D302"/>
      <color rgb="FF004663"/>
      <color rgb="FFD7DEE7"/>
      <color rgb="FF00ADB2"/>
      <color rgb="FFDBFC67"/>
      <color rgb="FFD1F9FE"/>
      <color rgb="FFFEDADF"/>
      <color rgb="FFFFF4D4"/>
      <color rgb="FFFFE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39C2-4A4F-4125-A1B1-034AF03278CF}">
  <dimension ref="A1:KV175"/>
  <sheetViews>
    <sheetView tabSelected="1" topLeftCell="A81" zoomScale="75" zoomScaleNormal="75" workbookViewId="0">
      <selection activeCell="C9" sqref="C9"/>
    </sheetView>
  </sheetViews>
  <sheetFormatPr defaultColWidth="9.21875" defaultRowHeight="14.4"/>
  <cols>
    <col min="1" max="1" width="36.109375" style="1" customWidth="1"/>
    <col min="2" max="2" width="26.88671875" style="1" customWidth="1"/>
    <col min="3" max="3" width="79.88671875" style="1" customWidth="1"/>
    <col min="4" max="4" width="30.77734375" style="1" customWidth="1"/>
    <col min="5" max="5" width="37" style="1" customWidth="1"/>
    <col min="6" max="6" width="47" style="1" customWidth="1"/>
    <col min="7" max="7" width="54.109375" style="1" customWidth="1"/>
    <col min="8" max="8" width="46.5546875" style="1" customWidth="1"/>
    <col min="9" max="9" width="13.109375" style="1" customWidth="1"/>
    <col min="10" max="16384" width="9.21875" style="1"/>
  </cols>
  <sheetData>
    <row r="1" spans="1:15" ht="27" customHeight="1"/>
    <row r="4" spans="1:15" ht="24.6">
      <c r="A4" s="15" t="s">
        <v>5</v>
      </c>
      <c r="B4" s="16"/>
      <c r="C4" s="16"/>
      <c r="D4" s="16"/>
      <c r="E4" s="16"/>
      <c r="F4" s="16"/>
      <c r="G4" s="16"/>
      <c r="H4" s="16"/>
      <c r="I4" s="16"/>
      <c r="J4" s="16"/>
      <c r="K4" s="16"/>
      <c r="L4" s="16"/>
      <c r="M4" s="16"/>
      <c r="N4" s="16"/>
      <c r="O4" s="16"/>
    </row>
    <row r="6" spans="1:15">
      <c r="A6" s="5" t="s">
        <v>0</v>
      </c>
      <c r="B6" s="2" t="s">
        <v>334</v>
      </c>
    </row>
    <row r="7" spans="1:15">
      <c r="A7" s="5" t="s">
        <v>1</v>
      </c>
      <c r="B7" s="2" t="s">
        <v>13</v>
      </c>
    </row>
    <row r="8" spans="1:15">
      <c r="A8" s="5" t="s">
        <v>2</v>
      </c>
      <c r="B8" s="2" t="s">
        <v>39</v>
      </c>
    </row>
    <row r="9" spans="1:15">
      <c r="A9" s="5" t="s">
        <v>3</v>
      </c>
      <c r="B9" s="4"/>
    </row>
    <row r="10" spans="1:15">
      <c r="A10" s="5" t="s">
        <v>4</v>
      </c>
      <c r="B10" s="4"/>
    </row>
    <row r="12" spans="1:15">
      <c r="A12" s="5" t="s">
        <v>118</v>
      </c>
      <c r="B12" s="5" t="s">
        <v>14</v>
      </c>
      <c r="C12" s="5" t="s">
        <v>5</v>
      </c>
      <c r="D12" s="5" t="s">
        <v>11</v>
      </c>
      <c r="E12" s="5" t="s">
        <v>6</v>
      </c>
      <c r="F12" s="5" t="s">
        <v>7</v>
      </c>
      <c r="G12" s="5" t="s">
        <v>8</v>
      </c>
      <c r="H12" s="5" t="s">
        <v>10</v>
      </c>
      <c r="I12" s="5" t="s">
        <v>9</v>
      </c>
    </row>
    <row r="13" spans="1:15" ht="43.2">
      <c r="A13" s="12" t="s">
        <v>16</v>
      </c>
      <c r="B13" s="6" t="s">
        <v>353</v>
      </c>
      <c r="C13" s="6" t="s">
        <v>35</v>
      </c>
      <c r="D13" s="2" t="s">
        <v>355</v>
      </c>
      <c r="E13" s="6" t="s">
        <v>41</v>
      </c>
      <c r="F13" s="6" t="s">
        <v>335</v>
      </c>
      <c r="G13" s="2" t="s">
        <v>15</v>
      </c>
      <c r="H13" s="2" t="s">
        <v>337</v>
      </c>
      <c r="I13" s="2" t="s">
        <v>12</v>
      </c>
    </row>
    <row r="14" spans="1:15" ht="43.2">
      <c r="A14" s="13" t="s">
        <v>17</v>
      </c>
      <c r="B14" s="3" t="s">
        <v>354</v>
      </c>
      <c r="C14" s="3" t="s">
        <v>26</v>
      </c>
      <c r="D14" s="3" t="s">
        <v>355</v>
      </c>
      <c r="E14" s="7" t="s">
        <v>42</v>
      </c>
      <c r="F14" s="7" t="s">
        <v>30</v>
      </c>
      <c r="G14" s="3" t="s">
        <v>33</v>
      </c>
      <c r="H14" s="3" t="s">
        <v>336</v>
      </c>
      <c r="I14" s="3" t="s">
        <v>34</v>
      </c>
    </row>
    <row r="15" spans="1:15" ht="43.2">
      <c r="A15" s="12" t="s">
        <v>18</v>
      </c>
      <c r="B15" s="6" t="s">
        <v>353</v>
      </c>
      <c r="C15" s="2" t="s">
        <v>27</v>
      </c>
      <c r="D15" s="2" t="s">
        <v>355</v>
      </c>
      <c r="E15" s="6" t="s">
        <v>43</v>
      </c>
      <c r="F15" s="6" t="s">
        <v>32</v>
      </c>
      <c r="G15" s="2" t="s">
        <v>33</v>
      </c>
      <c r="H15" s="2" t="s">
        <v>336</v>
      </c>
      <c r="I15" s="3" t="s">
        <v>34</v>
      </c>
    </row>
    <row r="16" spans="1:15" ht="43.2">
      <c r="A16" s="13" t="s">
        <v>19</v>
      </c>
      <c r="B16" s="3" t="s">
        <v>353</v>
      </c>
      <c r="C16" s="3" t="s">
        <v>28</v>
      </c>
      <c r="D16" s="3" t="s">
        <v>355</v>
      </c>
      <c r="E16" s="7" t="s">
        <v>44</v>
      </c>
      <c r="F16" s="7" t="s">
        <v>31</v>
      </c>
      <c r="G16" s="3" t="s">
        <v>33</v>
      </c>
      <c r="H16" s="3" t="s">
        <v>336</v>
      </c>
      <c r="I16" s="3" t="s">
        <v>34</v>
      </c>
    </row>
    <row r="17" spans="1:9" ht="43.2">
      <c r="A17" s="12" t="s">
        <v>20</v>
      </c>
      <c r="B17" s="6" t="s">
        <v>354</v>
      </c>
      <c r="C17" s="2" t="s">
        <v>29</v>
      </c>
      <c r="D17" s="2" t="s">
        <v>355</v>
      </c>
      <c r="E17" s="6" t="s">
        <v>45</v>
      </c>
      <c r="F17" s="6" t="s">
        <v>50</v>
      </c>
      <c r="G17" s="2" t="s">
        <v>49</v>
      </c>
      <c r="H17" s="2" t="s">
        <v>49</v>
      </c>
      <c r="I17" s="2" t="s">
        <v>12</v>
      </c>
    </row>
    <row r="18" spans="1:9" ht="43.2">
      <c r="A18" s="13" t="s">
        <v>21</v>
      </c>
      <c r="B18" s="3" t="s">
        <v>353</v>
      </c>
      <c r="C18" s="3" t="s">
        <v>36</v>
      </c>
      <c r="D18" s="3" t="s">
        <v>355</v>
      </c>
      <c r="E18" s="7" t="s">
        <v>46</v>
      </c>
      <c r="F18" s="7" t="s">
        <v>51</v>
      </c>
      <c r="G18" s="3" t="s">
        <v>54</v>
      </c>
      <c r="H18" s="3" t="s">
        <v>54</v>
      </c>
      <c r="I18" s="3" t="s">
        <v>12</v>
      </c>
    </row>
    <row r="19" spans="1:9" ht="43.2">
      <c r="A19" s="12" t="s">
        <v>22</v>
      </c>
      <c r="B19" s="6" t="s">
        <v>353</v>
      </c>
      <c r="C19" s="2" t="s">
        <v>37</v>
      </c>
      <c r="D19" s="2" t="s">
        <v>355</v>
      </c>
      <c r="E19" s="6" t="s">
        <v>47</v>
      </c>
      <c r="F19" s="6" t="s">
        <v>55</v>
      </c>
      <c r="G19" s="2" t="s">
        <v>56</v>
      </c>
      <c r="H19" s="2" t="s">
        <v>56</v>
      </c>
      <c r="I19" s="2" t="s">
        <v>12</v>
      </c>
    </row>
    <row r="20" spans="1:9" ht="43.2">
      <c r="A20" s="13" t="s">
        <v>23</v>
      </c>
      <c r="B20" s="3" t="s">
        <v>353</v>
      </c>
      <c r="C20" s="3" t="s">
        <v>38</v>
      </c>
      <c r="D20" s="3" t="s">
        <v>355</v>
      </c>
      <c r="E20" s="7" t="s">
        <v>48</v>
      </c>
      <c r="F20" s="7" t="s">
        <v>52</v>
      </c>
      <c r="G20" s="3" t="s">
        <v>56</v>
      </c>
      <c r="H20" s="3" t="s">
        <v>56</v>
      </c>
      <c r="I20" s="3" t="s">
        <v>12</v>
      </c>
    </row>
    <row r="21" spans="1:9" ht="43.2">
      <c r="A21" s="12" t="s">
        <v>24</v>
      </c>
      <c r="B21" s="6" t="s">
        <v>353</v>
      </c>
      <c r="C21" s="2" t="s">
        <v>40</v>
      </c>
      <c r="D21" s="2" t="s">
        <v>355</v>
      </c>
      <c r="E21" s="6" t="s">
        <v>48</v>
      </c>
      <c r="F21" s="6" t="s">
        <v>53</v>
      </c>
      <c r="G21" s="2" t="s">
        <v>56</v>
      </c>
      <c r="H21" s="2" t="s">
        <v>56</v>
      </c>
      <c r="I21" s="2" t="s">
        <v>12</v>
      </c>
    </row>
    <row r="22" spans="1:9" ht="28.8">
      <c r="A22" s="13" t="s">
        <v>25</v>
      </c>
      <c r="B22" s="3" t="s">
        <v>57</v>
      </c>
      <c r="C22" s="3" t="s">
        <v>113</v>
      </c>
      <c r="D22" s="3" t="s">
        <v>83</v>
      </c>
      <c r="E22" s="7" t="s">
        <v>84</v>
      </c>
      <c r="F22" s="3"/>
      <c r="G22" s="3" t="s">
        <v>97</v>
      </c>
      <c r="H22" s="3" t="s">
        <v>97</v>
      </c>
      <c r="I22" s="3" t="s">
        <v>12</v>
      </c>
    </row>
    <row r="23" spans="1:9" ht="28.8">
      <c r="A23" s="12" t="s">
        <v>58</v>
      </c>
      <c r="B23" s="2" t="s">
        <v>57</v>
      </c>
      <c r="C23" s="2" t="s">
        <v>112</v>
      </c>
      <c r="D23" s="2" t="s">
        <v>83</v>
      </c>
      <c r="E23" s="6" t="s">
        <v>85</v>
      </c>
      <c r="F23" s="2"/>
      <c r="G23" s="2" t="s">
        <v>96</v>
      </c>
      <c r="H23" s="2" t="s">
        <v>96</v>
      </c>
      <c r="I23" s="2" t="s">
        <v>12</v>
      </c>
    </row>
    <row r="24" spans="1:9" ht="28.8">
      <c r="A24" s="13" t="s">
        <v>59</v>
      </c>
      <c r="B24" s="3" t="s">
        <v>57</v>
      </c>
      <c r="C24" s="3" t="s">
        <v>111</v>
      </c>
      <c r="D24" s="3" t="s">
        <v>83</v>
      </c>
      <c r="E24" s="7" t="s">
        <v>86</v>
      </c>
      <c r="F24" s="3"/>
      <c r="G24" s="3" t="s">
        <v>95</v>
      </c>
      <c r="H24" s="3" t="s">
        <v>95</v>
      </c>
      <c r="I24" s="3" t="s">
        <v>12</v>
      </c>
    </row>
    <row r="25" spans="1:9" ht="28.8">
      <c r="A25" s="12" t="s">
        <v>60</v>
      </c>
      <c r="B25" s="2" t="s">
        <v>57</v>
      </c>
      <c r="C25" s="2" t="s">
        <v>110</v>
      </c>
      <c r="D25" s="2" t="s">
        <v>83</v>
      </c>
      <c r="E25" s="6" t="s">
        <v>87</v>
      </c>
      <c r="F25" s="2"/>
      <c r="G25" s="2" t="s">
        <v>94</v>
      </c>
      <c r="H25" s="2" t="s">
        <v>94</v>
      </c>
      <c r="I25" s="2" t="s">
        <v>12</v>
      </c>
    </row>
    <row r="26" spans="1:9" ht="28.8">
      <c r="A26" s="13" t="s">
        <v>61</v>
      </c>
      <c r="B26" s="3" t="s">
        <v>57</v>
      </c>
      <c r="C26" s="3" t="s">
        <v>109</v>
      </c>
      <c r="D26" s="3" t="s">
        <v>83</v>
      </c>
      <c r="E26" s="7" t="s">
        <v>88</v>
      </c>
      <c r="F26" s="3"/>
      <c r="G26" s="3" t="s">
        <v>93</v>
      </c>
      <c r="H26" s="3" t="s">
        <v>93</v>
      </c>
      <c r="I26" s="3" t="s">
        <v>12</v>
      </c>
    </row>
    <row r="27" spans="1:9" ht="28.8">
      <c r="A27" s="12" t="s">
        <v>62</v>
      </c>
      <c r="B27" s="2" t="s">
        <v>57</v>
      </c>
      <c r="C27" s="6" t="s">
        <v>108</v>
      </c>
      <c r="D27" s="2" t="s">
        <v>83</v>
      </c>
      <c r="E27" s="6" t="s">
        <v>89</v>
      </c>
      <c r="F27" s="2"/>
      <c r="G27" s="2" t="s">
        <v>92</v>
      </c>
      <c r="H27" s="2" t="s">
        <v>92</v>
      </c>
      <c r="I27" s="2" t="s">
        <v>12</v>
      </c>
    </row>
    <row r="28" spans="1:9" ht="28.8">
      <c r="A28" s="13" t="s">
        <v>63</v>
      </c>
      <c r="B28" s="3" t="s">
        <v>57</v>
      </c>
      <c r="C28" s="3" t="s">
        <v>107</v>
      </c>
      <c r="D28" s="3" t="s">
        <v>83</v>
      </c>
      <c r="E28" s="7" t="s">
        <v>90</v>
      </c>
      <c r="F28" s="3"/>
      <c r="G28" s="3" t="s">
        <v>91</v>
      </c>
      <c r="H28" s="3" t="s">
        <v>91</v>
      </c>
      <c r="I28" s="3" t="s">
        <v>12</v>
      </c>
    </row>
    <row r="29" spans="1:9" ht="28.8">
      <c r="A29" s="12" t="s">
        <v>64</v>
      </c>
      <c r="B29" s="2" t="s">
        <v>98</v>
      </c>
      <c r="C29" s="2" t="s">
        <v>362</v>
      </c>
      <c r="D29" s="2" t="s">
        <v>99</v>
      </c>
      <c r="E29" s="6" t="s">
        <v>100</v>
      </c>
      <c r="F29" s="2"/>
      <c r="G29" s="2" t="s">
        <v>101</v>
      </c>
      <c r="H29" s="2" t="s">
        <v>101</v>
      </c>
      <c r="I29" s="2" t="s">
        <v>12</v>
      </c>
    </row>
    <row r="30" spans="1:9" ht="28.8">
      <c r="A30" s="13" t="s">
        <v>65</v>
      </c>
      <c r="B30" s="3" t="s">
        <v>98</v>
      </c>
      <c r="C30" s="7" t="s">
        <v>114</v>
      </c>
      <c r="D30" s="3" t="s">
        <v>99</v>
      </c>
      <c r="E30" s="7" t="s">
        <v>102</v>
      </c>
      <c r="F30" s="3"/>
      <c r="G30" s="3" t="s">
        <v>103</v>
      </c>
      <c r="H30" s="3" t="s">
        <v>103</v>
      </c>
      <c r="I30" s="3" t="s">
        <v>12</v>
      </c>
    </row>
    <row r="31" spans="1:9" ht="28.8">
      <c r="A31" s="12" t="s">
        <v>66</v>
      </c>
      <c r="B31" s="2" t="s">
        <v>98</v>
      </c>
      <c r="C31" s="6" t="s">
        <v>106</v>
      </c>
      <c r="D31" s="2" t="s">
        <v>99</v>
      </c>
      <c r="E31" s="6" t="s">
        <v>104</v>
      </c>
      <c r="F31" s="2"/>
      <c r="G31" s="2" t="s">
        <v>105</v>
      </c>
      <c r="H31" s="2" t="s">
        <v>105</v>
      </c>
      <c r="I31" s="2" t="s">
        <v>12</v>
      </c>
    </row>
    <row r="32" spans="1:9" ht="72">
      <c r="A32" s="13" t="s">
        <v>67</v>
      </c>
      <c r="B32" s="3" t="s">
        <v>98</v>
      </c>
      <c r="C32" s="3" t="s">
        <v>115</v>
      </c>
      <c r="D32" s="3" t="s">
        <v>356</v>
      </c>
      <c r="E32" s="7" t="s">
        <v>117</v>
      </c>
      <c r="F32" s="3"/>
      <c r="G32" s="3" t="s">
        <v>116</v>
      </c>
      <c r="H32" s="3" t="s">
        <v>116</v>
      </c>
      <c r="I32" s="3" t="s">
        <v>12</v>
      </c>
    </row>
    <row r="33" spans="1:308" ht="28.8">
      <c r="A33" s="12" t="s">
        <v>68</v>
      </c>
      <c r="B33" s="2" t="s">
        <v>98</v>
      </c>
      <c r="C33" s="2" t="s">
        <v>122</v>
      </c>
      <c r="D33" s="2" t="s">
        <v>356</v>
      </c>
      <c r="E33" s="6" t="s">
        <v>119</v>
      </c>
      <c r="F33" s="2" t="s">
        <v>120</v>
      </c>
      <c r="G33" s="2" t="s">
        <v>121</v>
      </c>
      <c r="H33" s="2" t="s">
        <v>340</v>
      </c>
      <c r="I33" s="2" t="s">
        <v>34</v>
      </c>
    </row>
    <row r="34" spans="1:308" ht="28.8">
      <c r="A34" s="13" t="s">
        <v>69</v>
      </c>
      <c r="B34" s="3" t="s">
        <v>98</v>
      </c>
      <c r="C34" s="7" t="s">
        <v>124</v>
      </c>
      <c r="D34" s="3" t="s">
        <v>356</v>
      </c>
      <c r="E34" s="7" t="s">
        <v>123</v>
      </c>
      <c r="F34" s="3" t="s">
        <v>120</v>
      </c>
      <c r="G34" s="3" t="s">
        <v>121</v>
      </c>
      <c r="H34" s="3" t="s">
        <v>383</v>
      </c>
      <c r="I34" s="3" t="s">
        <v>12</v>
      </c>
    </row>
    <row r="35" spans="1:308" ht="28.8">
      <c r="A35" s="12" t="s">
        <v>70</v>
      </c>
      <c r="B35" s="2" t="s">
        <v>98</v>
      </c>
      <c r="C35" s="6" t="s">
        <v>128</v>
      </c>
      <c r="D35" s="2" t="s">
        <v>356</v>
      </c>
      <c r="E35" s="17" t="s">
        <v>125</v>
      </c>
      <c r="F35" s="2" t="s">
        <v>126</v>
      </c>
      <c r="G35" s="6" t="s">
        <v>127</v>
      </c>
      <c r="H35" s="6" t="s">
        <v>341</v>
      </c>
      <c r="I35" s="2" t="s">
        <v>34</v>
      </c>
    </row>
    <row r="36" spans="1:308" s="11" customFormat="1" ht="28.8">
      <c r="A36" s="14" t="s">
        <v>71</v>
      </c>
      <c r="B36" s="9" t="s">
        <v>98</v>
      </c>
      <c r="C36" s="18" t="s">
        <v>131</v>
      </c>
      <c r="D36" s="9" t="s">
        <v>356</v>
      </c>
      <c r="E36" s="18" t="s">
        <v>129</v>
      </c>
      <c r="F36" s="9" t="s">
        <v>132</v>
      </c>
      <c r="G36" s="9" t="s">
        <v>133</v>
      </c>
      <c r="H36" s="9" t="s">
        <v>342</v>
      </c>
      <c r="I36" s="9" t="s">
        <v>34</v>
      </c>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row>
    <row r="37" spans="1:308" ht="28.8">
      <c r="A37" s="12" t="s">
        <v>72</v>
      </c>
      <c r="B37" s="2" t="s">
        <v>98</v>
      </c>
      <c r="C37" s="6" t="s">
        <v>130</v>
      </c>
      <c r="D37" s="2" t="s">
        <v>356</v>
      </c>
      <c r="E37" s="2" t="str">
        <f t="shared" ref="E37" si="0">E36</f>
        <v>1)enter invalid keyword
2)click on "search"button</v>
      </c>
      <c r="F37" s="2" t="s">
        <v>343</v>
      </c>
      <c r="G37" s="2" t="s">
        <v>344</v>
      </c>
      <c r="H37" s="2" t="s">
        <v>344</v>
      </c>
      <c r="I37" s="2" t="s">
        <v>12</v>
      </c>
    </row>
    <row r="38" spans="1:308" s="11" customFormat="1" ht="28.8">
      <c r="A38" s="14" t="s">
        <v>73</v>
      </c>
      <c r="B38" s="9" t="s">
        <v>98</v>
      </c>
      <c r="C38" s="9" t="s">
        <v>134</v>
      </c>
      <c r="D38" s="9" t="s">
        <v>356</v>
      </c>
      <c r="E38" s="9" t="s">
        <v>135</v>
      </c>
      <c r="F38" s="9" t="s">
        <v>136</v>
      </c>
      <c r="G38" s="18" t="s">
        <v>137</v>
      </c>
      <c r="H38" s="18" t="s">
        <v>345</v>
      </c>
      <c r="I38" s="9" t="s">
        <v>34</v>
      </c>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row>
    <row r="39" spans="1:308" ht="28.8">
      <c r="A39" s="12" t="s">
        <v>74</v>
      </c>
      <c r="B39" s="2" t="s">
        <v>98</v>
      </c>
      <c r="C39" s="2" t="s">
        <v>338</v>
      </c>
      <c r="D39" s="2" t="s">
        <v>356</v>
      </c>
      <c r="E39" s="6" t="s">
        <v>346</v>
      </c>
      <c r="F39" s="2"/>
      <c r="G39" s="2" t="s">
        <v>347</v>
      </c>
      <c r="H39" s="2" t="s">
        <v>347</v>
      </c>
      <c r="I39" s="2" t="s">
        <v>12</v>
      </c>
    </row>
    <row r="40" spans="1:308" s="11" customFormat="1" ht="43.2">
      <c r="A40" s="14" t="s">
        <v>75</v>
      </c>
      <c r="B40" s="9" t="s">
        <v>98</v>
      </c>
      <c r="C40" s="9" t="s">
        <v>138</v>
      </c>
      <c r="D40" s="9" t="s">
        <v>356</v>
      </c>
      <c r="E40" s="18" t="s">
        <v>139</v>
      </c>
      <c r="F40" s="9"/>
      <c r="G40" s="9" t="s">
        <v>140</v>
      </c>
      <c r="H40" s="9" t="s">
        <v>350</v>
      </c>
      <c r="I40" s="9" t="s">
        <v>34</v>
      </c>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row>
    <row r="41" spans="1:308" ht="28.8">
      <c r="A41" s="12" t="s">
        <v>76</v>
      </c>
      <c r="B41" s="2" t="s">
        <v>98</v>
      </c>
      <c r="C41" s="6" t="s">
        <v>141</v>
      </c>
      <c r="D41" s="2" t="s">
        <v>356</v>
      </c>
      <c r="E41" s="6" t="s">
        <v>142</v>
      </c>
      <c r="F41" s="2"/>
      <c r="G41" s="2" t="s">
        <v>143</v>
      </c>
      <c r="H41" s="2" t="s">
        <v>143</v>
      </c>
      <c r="I41" s="2" t="s">
        <v>12</v>
      </c>
    </row>
    <row r="42" spans="1:308" ht="28.8">
      <c r="A42" s="13" t="s">
        <v>77</v>
      </c>
      <c r="B42" s="3" t="s">
        <v>98</v>
      </c>
      <c r="C42" s="7" t="s">
        <v>144</v>
      </c>
      <c r="D42" s="3" t="s">
        <v>356</v>
      </c>
      <c r="E42" s="3" t="s">
        <v>145</v>
      </c>
      <c r="F42" s="3"/>
      <c r="G42" s="3" t="s">
        <v>146</v>
      </c>
      <c r="H42" s="3" t="s">
        <v>146</v>
      </c>
      <c r="I42" s="3" t="s">
        <v>12</v>
      </c>
    </row>
    <row r="43" spans="1:308" ht="57.6">
      <c r="A43" s="12" t="s">
        <v>78</v>
      </c>
      <c r="B43" s="2" t="s">
        <v>98</v>
      </c>
      <c r="C43" s="6" t="s">
        <v>148</v>
      </c>
      <c r="D43" s="2" t="s">
        <v>357</v>
      </c>
      <c r="E43" s="6" t="s">
        <v>147</v>
      </c>
      <c r="F43" s="2"/>
      <c r="G43" s="2" t="s">
        <v>149</v>
      </c>
      <c r="H43" s="2" t="s">
        <v>149</v>
      </c>
      <c r="I43" s="2" t="s">
        <v>12</v>
      </c>
    </row>
    <row r="44" spans="1:308" ht="43.2">
      <c r="A44" s="13" t="s">
        <v>79</v>
      </c>
      <c r="B44" s="3" t="s">
        <v>150</v>
      </c>
      <c r="C44" s="7" t="s">
        <v>144</v>
      </c>
      <c r="D44" s="7" t="s">
        <v>358</v>
      </c>
      <c r="E44" s="7" t="s">
        <v>145</v>
      </c>
      <c r="F44" s="3"/>
      <c r="G44" s="7" t="s">
        <v>151</v>
      </c>
      <c r="H44" s="7" t="s">
        <v>151</v>
      </c>
      <c r="I44" s="3" t="s">
        <v>12</v>
      </c>
    </row>
    <row r="45" spans="1:308" ht="57.6">
      <c r="A45" s="12" t="s">
        <v>80</v>
      </c>
      <c r="B45" s="2" t="s">
        <v>150</v>
      </c>
      <c r="C45" s="6" t="s">
        <v>148</v>
      </c>
      <c r="D45" s="6" t="s">
        <v>358</v>
      </c>
      <c r="E45" s="6" t="s">
        <v>147</v>
      </c>
      <c r="F45" s="2"/>
      <c r="G45" s="2" t="s">
        <v>149</v>
      </c>
      <c r="H45" s="2" t="s">
        <v>149</v>
      </c>
      <c r="I45" s="2" t="s">
        <v>12</v>
      </c>
    </row>
    <row r="46" spans="1:308" ht="28.8">
      <c r="A46" s="13" t="s">
        <v>81</v>
      </c>
      <c r="B46" s="3" t="s">
        <v>150</v>
      </c>
      <c r="C46" s="3" t="s">
        <v>152</v>
      </c>
      <c r="D46" s="7" t="s">
        <v>358</v>
      </c>
      <c r="E46" s="7" t="s">
        <v>154</v>
      </c>
      <c r="F46" s="3">
        <v>5</v>
      </c>
      <c r="G46" s="3" t="s">
        <v>155</v>
      </c>
      <c r="H46" s="3" t="s">
        <v>155</v>
      </c>
      <c r="I46" s="3" t="s">
        <v>12</v>
      </c>
    </row>
    <row r="47" spans="1:308" ht="28.8">
      <c r="A47" s="12" t="s">
        <v>82</v>
      </c>
      <c r="B47" s="2" t="s">
        <v>150</v>
      </c>
      <c r="C47" s="2" t="s">
        <v>153</v>
      </c>
      <c r="D47" s="6" t="s">
        <v>358</v>
      </c>
      <c r="E47" s="6" t="s">
        <v>339</v>
      </c>
      <c r="F47" s="2">
        <v>-5</v>
      </c>
      <c r="G47" s="2" t="s">
        <v>156</v>
      </c>
      <c r="H47" s="2" t="s">
        <v>155</v>
      </c>
      <c r="I47" s="2" t="s">
        <v>34</v>
      </c>
    </row>
    <row r="48" spans="1:308" ht="57.6">
      <c r="A48" s="13" t="s">
        <v>157</v>
      </c>
      <c r="B48" s="3" t="s">
        <v>150</v>
      </c>
      <c r="C48" s="3" t="s">
        <v>182</v>
      </c>
      <c r="D48" s="7" t="s">
        <v>358</v>
      </c>
      <c r="E48" s="7" t="s">
        <v>176</v>
      </c>
      <c r="F48" s="7" t="s">
        <v>177</v>
      </c>
      <c r="G48" s="3" t="s">
        <v>178</v>
      </c>
      <c r="H48" s="3" t="s">
        <v>178</v>
      </c>
      <c r="I48" s="3" t="s">
        <v>12</v>
      </c>
    </row>
    <row r="49" spans="1:308" ht="57.6">
      <c r="A49" s="12" t="s">
        <v>158</v>
      </c>
      <c r="B49" s="2" t="s">
        <v>150</v>
      </c>
      <c r="C49" s="2" t="s">
        <v>181</v>
      </c>
      <c r="D49" s="6" t="s">
        <v>358</v>
      </c>
      <c r="E49" s="6" t="s">
        <v>179</v>
      </c>
      <c r="F49" s="6" t="s">
        <v>180</v>
      </c>
      <c r="G49" s="2" t="s">
        <v>156</v>
      </c>
      <c r="H49" s="19" t="s">
        <v>348</v>
      </c>
      <c r="I49" s="2" t="s">
        <v>34</v>
      </c>
    </row>
    <row r="50" spans="1:308" s="11" customFormat="1" ht="57.6">
      <c r="A50" s="14" t="s">
        <v>159</v>
      </c>
      <c r="B50" s="9" t="s">
        <v>150</v>
      </c>
      <c r="C50" s="9" t="s">
        <v>183</v>
      </c>
      <c r="D50" s="18" t="s">
        <v>358</v>
      </c>
      <c r="E50" s="18" t="s">
        <v>186</v>
      </c>
      <c r="F50" s="18" t="s">
        <v>184</v>
      </c>
      <c r="G50" s="9" t="s">
        <v>156</v>
      </c>
      <c r="H50" s="11" t="s">
        <v>178</v>
      </c>
      <c r="I50" s="9" t="s">
        <v>34</v>
      </c>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row>
    <row r="51" spans="1:308" ht="57.6">
      <c r="A51" s="12" t="s">
        <v>160</v>
      </c>
      <c r="B51" s="2" t="s">
        <v>150</v>
      </c>
      <c r="C51" s="2" t="s">
        <v>185</v>
      </c>
      <c r="D51" s="6" t="s">
        <v>358</v>
      </c>
      <c r="E51" s="6" t="s">
        <v>187</v>
      </c>
      <c r="F51" s="6" t="s">
        <v>188</v>
      </c>
      <c r="G51" s="2" t="s">
        <v>156</v>
      </c>
      <c r="H51" s="2" t="s">
        <v>178</v>
      </c>
      <c r="I51" s="2" t="s">
        <v>34</v>
      </c>
    </row>
    <row r="52" spans="1:308" ht="57.6">
      <c r="A52" s="13" t="s">
        <v>161</v>
      </c>
      <c r="B52" s="3" t="s">
        <v>150</v>
      </c>
      <c r="C52" s="3" t="s">
        <v>191</v>
      </c>
      <c r="D52" s="7" t="s">
        <v>358</v>
      </c>
      <c r="E52" s="7" t="s">
        <v>189</v>
      </c>
      <c r="F52" s="7" t="s">
        <v>190</v>
      </c>
      <c r="G52" s="7" t="s">
        <v>195</v>
      </c>
      <c r="H52" s="7" t="s">
        <v>195</v>
      </c>
      <c r="I52" s="3" t="s">
        <v>12</v>
      </c>
    </row>
    <row r="53" spans="1:308" ht="57.6">
      <c r="A53" s="12" t="s">
        <v>162</v>
      </c>
      <c r="B53" s="2" t="s">
        <v>150</v>
      </c>
      <c r="C53" s="2" t="s">
        <v>192</v>
      </c>
      <c r="D53" s="6" t="s">
        <v>358</v>
      </c>
      <c r="E53" s="6" t="s">
        <v>193</v>
      </c>
      <c r="F53" s="6" t="s">
        <v>194</v>
      </c>
      <c r="G53" s="2" t="s">
        <v>195</v>
      </c>
      <c r="H53" s="2" t="s">
        <v>195</v>
      </c>
      <c r="I53" s="2" t="s">
        <v>12</v>
      </c>
    </row>
    <row r="54" spans="1:308" ht="57.6">
      <c r="A54" s="13" t="s">
        <v>163</v>
      </c>
      <c r="B54" s="3" t="s">
        <v>150</v>
      </c>
      <c r="C54" s="3" t="s">
        <v>196</v>
      </c>
      <c r="D54" s="7" t="s">
        <v>358</v>
      </c>
      <c r="E54" s="7" t="s">
        <v>197</v>
      </c>
      <c r="F54" s="7" t="s">
        <v>198</v>
      </c>
      <c r="G54" s="3" t="s">
        <v>195</v>
      </c>
      <c r="H54" s="3" t="s">
        <v>195</v>
      </c>
      <c r="I54" s="3" t="s">
        <v>12</v>
      </c>
    </row>
    <row r="55" spans="1:308" ht="100.8">
      <c r="A55" s="12" t="s">
        <v>164</v>
      </c>
      <c r="B55" s="2" t="s">
        <v>199</v>
      </c>
      <c r="C55" s="6" t="s">
        <v>215</v>
      </c>
      <c r="D55" s="2" t="s">
        <v>359</v>
      </c>
      <c r="E55" s="6" t="s">
        <v>267</v>
      </c>
      <c r="F55" s="8" t="s">
        <v>220</v>
      </c>
      <c r="G55" s="2" t="s">
        <v>268</v>
      </c>
      <c r="H55" s="2" t="s">
        <v>268</v>
      </c>
      <c r="I55" s="2" t="s">
        <v>12</v>
      </c>
    </row>
    <row r="56" spans="1:308" s="11" customFormat="1" ht="64.8" customHeight="1">
      <c r="A56" s="14" t="s">
        <v>165</v>
      </c>
      <c r="B56" s="9" t="s">
        <v>199</v>
      </c>
      <c r="C56" s="10" t="s">
        <v>218</v>
      </c>
      <c r="D56" s="10" t="s">
        <v>216</v>
      </c>
      <c r="E56" s="10" t="s">
        <v>219</v>
      </c>
      <c r="F56" s="10" t="s">
        <v>220</v>
      </c>
      <c r="G56" s="10" t="s">
        <v>221</v>
      </c>
      <c r="H56" s="10" t="s">
        <v>268</v>
      </c>
      <c r="I56" s="9" t="s">
        <v>34</v>
      </c>
      <c r="J56" s="1" t="s">
        <v>268</v>
      </c>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row>
    <row r="57" spans="1:308" ht="100.8">
      <c r="A57" s="12" t="s">
        <v>166</v>
      </c>
      <c r="B57" s="2" t="s">
        <v>199</v>
      </c>
      <c r="C57" s="8" t="s">
        <v>363</v>
      </c>
      <c r="D57" s="8" t="s">
        <v>360</v>
      </c>
      <c r="E57" s="8" t="s">
        <v>366</v>
      </c>
      <c r="F57" s="8" t="s">
        <v>369</v>
      </c>
      <c r="G57" s="8" t="s">
        <v>217</v>
      </c>
      <c r="H57" s="8" t="s">
        <v>217</v>
      </c>
      <c r="I57" s="2" t="s">
        <v>12</v>
      </c>
    </row>
    <row r="58" spans="1:308" s="11" customFormat="1" ht="100.8">
      <c r="A58" s="14" t="s">
        <v>167</v>
      </c>
      <c r="B58" s="9" t="s">
        <v>364</v>
      </c>
      <c r="C58" s="10" t="s">
        <v>365</v>
      </c>
      <c r="D58" s="10" t="s">
        <v>360</v>
      </c>
      <c r="E58" s="10" t="s">
        <v>367</v>
      </c>
      <c r="F58" s="10" t="s">
        <v>368</v>
      </c>
      <c r="G58" s="10" t="s">
        <v>370</v>
      </c>
      <c r="H58" s="10" t="s">
        <v>268</v>
      </c>
      <c r="I58" s="9" t="s">
        <v>34</v>
      </c>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row>
    <row r="59" spans="1:308" ht="86.4">
      <c r="A59" s="12" t="s">
        <v>168</v>
      </c>
      <c r="B59" s="2" t="s">
        <v>199</v>
      </c>
      <c r="C59" s="8" t="s">
        <v>222</v>
      </c>
      <c r="D59" s="8" t="s">
        <v>361</v>
      </c>
      <c r="E59" s="8" t="s">
        <v>223</v>
      </c>
      <c r="F59" s="8" t="s">
        <v>269</v>
      </c>
      <c r="G59" s="8" t="s">
        <v>224</v>
      </c>
      <c r="H59" s="8" t="s">
        <v>268</v>
      </c>
      <c r="I59" s="2" t="s">
        <v>34</v>
      </c>
    </row>
    <row r="60" spans="1:308" s="11" customFormat="1" ht="86.4">
      <c r="A60" s="14" t="s">
        <v>169</v>
      </c>
      <c r="B60" s="9" t="s">
        <v>199</v>
      </c>
      <c r="C60" s="10" t="s">
        <v>225</v>
      </c>
      <c r="D60" s="10" t="s">
        <v>361</v>
      </c>
      <c r="E60" s="10" t="s">
        <v>226</v>
      </c>
      <c r="F60" s="10" t="s">
        <v>227</v>
      </c>
      <c r="G60" s="10" t="s">
        <v>217</v>
      </c>
      <c r="H60" s="10" t="s">
        <v>217</v>
      </c>
      <c r="I60" s="9" t="s">
        <v>12</v>
      </c>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row>
    <row r="61" spans="1:308" ht="86.4">
      <c r="A61" s="12" t="s">
        <v>170</v>
      </c>
      <c r="B61" s="2" t="s">
        <v>199</v>
      </c>
      <c r="C61" s="8" t="s">
        <v>228</v>
      </c>
      <c r="D61" s="8" t="s">
        <v>361</v>
      </c>
      <c r="E61" s="8" t="s">
        <v>229</v>
      </c>
      <c r="F61" s="8" t="s">
        <v>230</v>
      </c>
      <c r="G61" s="8" t="s">
        <v>217</v>
      </c>
      <c r="H61" s="8" t="s">
        <v>217</v>
      </c>
      <c r="I61" s="2" t="s">
        <v>12</v>
      </c>
    </row>
    <row r="62" spans="1:308" s="11" customFormat="1" ht="86.4">
      <c r="A62" s="14" t="s">
        <v>171</v>
      </c>
      <c r="B62" s="9"/>
      <c r="C62" s="10" t="s">
        <v>371</v>
      </c>
      <c r="D62" s="10" t="s">
        <v>361</v>
      </c>
      <c r="E62" s="10" t="s">
        <v>372</v>
      </c>
      <c r="F62" s="10" t="s">
        <v>374</v>
      </c>
      <c r="G62" s="10" t="s">
        <v>373</v>
      </c>
      <c r="H62" s="10" t="s">
        <v>268</v>
      </c>
      <c r="I62" s="9" t="s">
        <v>34</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row>
    <row r="63" spans="1:308" ht="86.4">
      <c r="A63" s="12" t="s">
        <v>172</v>
      </c>
      <c r="B63" s="2" t="s">
        <v>199</v>
      </c>
      <c r="C63" s="8" t="s">
        <v>231</v>
      </c>
      <c r="D63" s="8" t="s">
        <v>361</v>
      </c>
      <c r="E63" s="8" t="s">
        <v>232</v>
      </c>
      <c r="F63" s="8" t="s">
        <v>233</v>
      </c>
      <c r="G63" s="8" t="s">
        <v>217</v>
      </c>
      <c r="H63" s="8" t="s">
        <v>217</v>
      </c>
      <c r="I63" s="2" t="s">
        <v>12</v>
      </c>
    </row>
    <row r="64" spans="1:308" s="11" customFormat="1" ht="100.8">
      <c r="A64" s="14" t="s">
        <v>173</v>
      </c>
      <c r="B64" s="9" t="s">
        <v>199</v>
      </c>
      <c r="C64" s="10" t="s">
        <v>234</v>
      </c>
      <c r="D64" s="10" t="s">
        <v>361</v>
      </c>
      <c r="E64" s="10" t="s">
        <v>235</v>
      </c>
      <c r="F64" s="10" t="s">
        <v>236</v>
      </c>
      <c r="G64" s="10" t="s">
        <v>217</v>
      </c>
      <c r="H64" s="10" t="s">
        <v>217</v>
      </c>
      <c r="I64" s="9" t="s">
        <v>12</v>
      </c>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row>
    <row r="65" spans="1:308" ht="100.8">
      <c r="A65" s="12" t="s">
        <v>174</v>
      </c>
      <c r="B65" s="2" t="s">
        <v>199</v>
      </c>
      <c r="C65" s="8" t="s">
        <v>237</v>
      </c>
      <c r="D65" s="8" t="s">
        <v>361</v>
      </c>
      <c r="E65" s="8" t="s">
        <v>238</v>
      </c>
      <c r="F65" s="8" t="s">
        <v>239</v>
      </c>
      <c r="G65" s="8" t="s">
        <v>217</v>
      </c>
      <c r="H65" s="8" t="s">
        <v>217</v>
      </c>
      <c r="I65" s="2" t="s">
        <v>12</v>
      </c>
    </row>
    <row r="66" spans="1:308" s="11" customFormat="1" ht="100.8">
      <c r="A66" s="14" t="s">
        <v>175</v>
      </c>
      <c r="B66" s="9" t="s">
        <v>199</v>
      </c>
      <c r="C66" s="10" t="s">
        <v>240</v>
      </c>
      <c r="D66" s="10" t="s">
        <v>361</v>
      </c>
      <c r="E66" s="10" t="s">
        <v>241</v>
      </c>
      <c r="F66" s="10" t="s">
        <v>242</v>
      </c>
      <c r="G66" s="10" t="s">
        <v>243</v>
      </c>
      <c r="H66" s="10" t="s">
        <v>268</v>
      </c>
      <c r="I66" s="9" t="s">
        <v>12</v>
      </c>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row>
    <row r="67" spans="1:308" ht="100.8">
      <c r="A67" s="12" t="s">
        <v>200</v>
      </c>
      <c r="B67" s="2" t="s">
        <v>199</v>
      </c>
      <c r="C67" s="8" t="s">
        <v>244</v>
      </c>
      <c r="D67" s="8" t="s">
        <v>361</v>
      </c>
      <c r="E67" s="8" t="s">
        <v>245</v>
      </c>
      <c r="F67" s="8" t="s">
        <v>246</v>
      </c>
      <c r="G67" s="8" t="s">
        <v>247</v>
      </c>
      <c r="H67" s="8" t="s">
        <v>247</v>
      </c>
      <c r="I67" s="2" t="s">
        <v>12</v>
      </c>
    </row>
    <row r="68" spans="1:308" s="11" customFormat="1" ht="86.4">
      <c r="A68" s="14" t="s">
        <v>201</v>
      </c>
      <c r="B68" s="9" t="s">
        <v>199</v>
      </c>
      <c r="C68" s="10" t="s">
        <v>248</v>
      </c>
      <c r="D68" s="10" t="s">
        <v>361</v>
      </c>
      <c r="E68" s="10" t="s">
        <v>249</v>
      </c>
      <c r="F68" s="10" t="s">
        <v>250</v>
      </c>
      <c r="G68" s="10" t="s">
        <v>251</v>
      </c>
      <c r="H68" s="10" t="s">
        <v>268</v>
      </c>
      <c r="I68" s="9" t="s">
        <v>34</v>
      </c>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row>
    <row r="69" spans="1:308" ht="86.4">
      <c r="A69" s="12" t="s">
        <v>202</v>
      </c>
      <c r="B69" s="2" t="s">
        <v>376</v>
      </c>
      <c r="C69" s="8" t="s">
        <v>375</v>
      </c>
      <c r="D69" s="8" t="s">
        <v>361</v>
      </c>
      <c r="E69" s="8" t="s">
        <v>377</v>
      </c>
      <c r="F69" s="8" t="s">
        <v>378</v>
      </c>
      <c r="G69" s="8" t="s">
        <v>379</v>
      </c>
      <c r="H69" s="8" t="s">
        <v>268</v>
      </c>
      <c r="I69" s="2" t="s">
        <v>34</v>
      </c>
    </row>
    <row r="70" spans="1:308" s="11" customFormat="1" ht="100.8">
      <c r="A70" s="14" t="s">
        <v>203</v>
      </c>
      <c r="B70" s="9" t="s">
        <v>199</v>
      </c>
      <c r="C70" s="10" t="s">
        <v>252</v>
      </c>
      <c r="D70" s="10" t="s">
        <v>361</v>
      </c>
      <c r="E70" s="10" t="s">
        <v>253</v>
      </c>
      <c r="F70" s="10" t="s">
        <v>254</v>
      </c>
      <c r="G70" s="10" t="s">
        <v>217</v>
      </c>
      <c r="H70" s="10" t="s">
        <v>217</v>
      </c>
      <c r="I70" s="9" t="s">
        <v>12</v>
      </c>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row>
    <row r="71" spans="1:308" ht="86.4">
      <c r="A71" s="12" t="s">
        <v>204</v>
      </c>
      <c r="B71" s="2" t="s">
        <v>199</v>
      </c>
      <c r="C71" s="8" t="s">
        <v>255</v>
      </c>
      <c r="D71" s="8" t="s">
        <v>361</v>
      </c>
      <c r="E71" s="8" t="s">
        <v>256</v>
      </c>
      <c r="F71" s="8" t="s">
        <v>257</v>
      </c>
      <c r="G71" s="8" t="s">
        <v>217</v>
      </c>
      <c r="H71" s="8" t="s">
        <v>217</v>
      </c>
      <c r="I71" s="2" t="s">
        <v>12</v>
      </c>
    </row>
    <row r="72" spans="1:308" s="11" customFormat="1" ht="100.8">
      <c r="A72" s="14" t="s">
        <v>205</v>
      </c>
      <c r="B72" s="9" t="s">
        <v>199</v>
      </c>
      <c r="C72" s="10" t="s">
        <v>258</v>
      </c>
      <c r="D72" s="10" t="s">
        <v>361</v>
      </c>
      <c r="E72" s="10" t="s">
        <v>259</v>
      </c>
      <c r="F72" s="10" t="s">
        <v>246</v>
      </c>
      <c r="G72" s="10" t="s">
        <v>260</v>
      </c>
      <c r="H72" s="10" t="s">
        <v>260</v>
      </c>
      <c r="I72" s="9" t="s">
        <v>12</v>
      </c>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row>
    <row r="73" spans="1:308" ht="100.8">
      <c r="A73" s="12" t="s">
        <v>206</v>
      </c>
      <c r="B73" s="2" t="s">
        <v>199</v>
      </c>
      <c r="C73" s="8" t="s">
        <v>261</v>
      </c>
      <c r="D73" s="8" t="s">
        <v>361</v>
      </c>
      <c r="E73" s="8" t="s">
        <v>262</v>
      </c>
      <c r="F73" s="8" t="s">
        <v>263</v>
      </c>
      <c r="G73" s="8" t="s">
        <v>217</v>
      </c>
      <c r="H73" s="8" t="s">
        <v>217</v>
      </c>
      <c r="I73" s="2" t="s">
        <v>12</v>
      </c>
    </row>
    <row r="74" spans="1:308" s="11" customFormat="1" ht="100.8">
      <c r="A74" s="14" t="s">
        <v>207</v>
      </c>
      <c r="B74" s="9" t="s">
        <v>199</v>
      </c>
      <c r="C74" s="10" t="s">
        <v>264</v>
      </c>
      <c r="D74" s="10" t="s">
        <v>361</v>
      </c>
      <c r="E74" s="10" t="s">
        <v>265</v>
      </c>
      <c r="F74" s="10" t="s">
        <v>266</v>
      </c>
      <c r="G74" s="10" t="s">
        <v>217</v>
      </c>
      <c r="H74" s="10" t="s">
        <v>217</v>
      </c>
      <c r="I74" s="9" t="s">
        <v>12</v>
      </c>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row>
    <row r="75" spans="1:308" ht="100.8">
      <c r="A75" s="12" t="s">
        <v>208</v>
      </c>
      <c r="B75" s="2" t="s">
        <v>199</v>
      </c>
      <c r="C75" s="8" t="s">
        <v>264</v>
      </c>
      <c r="D75" s="8" t="s">
        <v>361</v>
      </c>
      <c r="E75" s="8" t="s">
        <v>265</v>
      </c>
      <c r="F75" s="8" t="s">
        <v>266</v>
      </c>
      <c r="G75" s="8" t="s">
        <v>217</v>
      </c>
      <c r="H75" s="8" t="s">
        <v>217</v>
      </c>
      <c r="I75" s="2" t="s">
        <v>12</v>
      </c>
    </row>
    <row r="76" spans="1:308" s="11" customFormat="1" ht="29.4" customHeight="1">
      <c r="A76" s="14" t="s">
        <v>209</v>
      </c>
      <c r="B76" s="9" t="s">
        <v>270</v>
      </c>
      <c r="C76" s="9" t="s">
        <v>271</v>
      </c>
      <c r="D76" s="9" t="s">
        <v>272</v>
      </c>
      <c r="E76" s="9" t="s">
        <v>273</v>
      </c>
      <c r="F76" s="9"/>
      <c r="G76" s="9" t="s">
        <v>352</v>
      </c>
      <c r="H76" s="9" t="s">
        <v>351</v>
      </c>
      <c r="I76" s="9" t="s">
        <v>12</v>
      </c>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row>
    <row r="77" spans="1:308" ht="40.200000000000003" customHeight="1">
      <c r="A77" s="12" t="s">
        <v>210</v>
      </c>
      <c r="B77" s="2" t="s">
        <v>270</v>
      </c>
      <c r="C77" s="1" t="s">
        <v>276</v>
      </c>
      <c r="D77" s="2" t="s">
        <v>274</v>
      </c>
      <c r="E77" s="2" t="s">
        <v>278</v>
      </c>
      <c r="F77" s="2">
        <v>4</v>
      </c>
      <c r="G77" s="2" t="s">
        <v>275</v>
      </c>
      <c r="H77" s="2" t="s">
        <v>349</v>
      </c>
      <c r="I77" s="2" t="s">
        <v>34</v>
      </c>
    </row>
    <row r="78" spans="1:308" s="11" customFormat="1" ht="46.2" customHeight="1">
      <c r="A78" s="14" t="s">
        <v>211</v>
      </c>
      <c r="B78" s="9" t="s">
        <v>270</v>
      </c>
      <c r="C78" s="9" t="s">
        <v>277</v>
      </c>
      <c r="D78" s="9" t="s">
        <v>274</v>
      </c>
      <c r="E78" s="9" t="s">
        <v>282</v>
      </c>
      <c r="F78" s="9">
        <v>-10</v>
      </c>
      <c r="G78" s="9" t="s">
        <v>279</v>
      </c>
      <c r="H78" s="9" t="s">
        <v>349</v>
      </c>
      <c r="I78" s="9" t="s">
        <v>34</v>
      </c>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row>
    <row r="79" spans="1:308" ht="45.6" customHeight="1">
      <c r="A79" s="12" t="s">
        <v>212</v>
      </c>
      <c r="B79" s="2" t="s">
        <v>280</v>
      </c>
      <c r="C79" s="2" t="s">
        <v>281</v>
      </c>
      <c r="D79" s="2" t="s">
        <v>274</v>
      </c>
      <c r="E79" s="2" t="s">
        <v>283</v>
      </c>
      <c r="F79" s="2"/>
      <c r="G79" s="2" t="s">
        <v>284</v>
      </c>
      <c r="H79" s="2" t="s">
        <v>284</v>
      </c>
      <c r="I79" s="2" t="s">
        <v>12</v>
      </c>
    </row>
    <row r="80" spans="1:308" s="11" customFormat="1" ht="28.8">
      <c r="A80" s="14" t="s">
        <v>213</v>
      </c>
      <c r="B80" s="9" t="s">
        <v>285</v>
      </c>
      <c r="C80" s="9" t="s">
        <v>286</v>
      </c>
      <c r="D80" s="9" t="s">
        <v>294</v>
      </c>
      <c r="E80" s="18" t="s">
        <v>287</v>
      </c>
      <c r="F80" s="9"/>
      <c r="G80" s="9" t="s">
        <v>288</v>
      </c>
      <c r="H80" s="9" t="s">
        <v>288</v>
      </c>
      <c r="I80" s="9" t="s">
        <v>12</v>
      </c>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row>
    <row r="81" spans="1:308" ht="45.6" customHeight="1">
      <c r="A81" s="12" t="s">
        <v>214</v>
      </c>
      <c r="B81" s="2" t="s">
        <v>285</v>
      </c>
      <c r="C81" s="2" t="s">
        <v>289</v>
      </c>
      <c r="D81" s="2" t="s">
        <v>295</v>
      </c>
      <c r="E81" s="2" t="s">
        <v>290</v>
      </c>
      <c r="F81" s="2"/>
      <c r="G81" s="2" t="s">
        <v>291</v>
      </c>
      <c r="H81" s="2" t="s">
        <v>291</v>
      </c>
      <c r="I81" s="2" t="s">
        <v>12</v>
      </c>
    </row>
    <row r="82" spans="1:308" s="11" customFormat="1" ht="45" customHeight="1">
      <c r="A82" s="14" t="s">
        <v>327</v>
      </c>
      <c r="B82" s="9" t="s">
        <v>292</v>
      </c>
      <c r="C82" s="9" t="s">
        <v>293</v>
      </c>
      <c r="D82" s="9" t="s">
        <v>296</v>
      </c>
      <c r="E82" s="9" t="s">
        <v>297</v>
      </c>
      <c r="F82" s="9"/>
      <c r="G82" s="9" t="s">
        <v>298</v>
      </c>
      <c r="H82" s="9" t="s">
        <v>298</v>
      </c>
      <c r="I82" s="9" t="s">
        <v>12</v>
      </c>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row>
    <row r="83" spans="1:308" ht="72">
      <c r="A83" s="12" t="s">
        <v>328</v>
      </c>
      <c r="B83" s="2" t="s">
        <v>292</v>
      </c>
      <c r="C83" s="2" t="s">
        <v>299</v>
      </c>
      <c r="D83" s="2" t="s">
        <v>296</v>
      </c>
      <c r="E83" s="6" t="s">
        <v>326</v>
      </c>
      <c r="F83" s="2" t="s">
        <v>300</v>
      </c>
      <c r="G83" s="2" t="s">
        <v>301</v>
      </c>
      <c r="H83" s="2" t="s">
        <v>301</v>
      </c>
      <c r="I83" s="2" t="s">
        <v>12</v>
      </c>
    </row>
    <row r="84" spans="1:308" s="11" customFormat="1" ht="72">
      <c r="A84" s="14" t="s">
        <v>329</v>
      </c>
      <c r="B84" s="9" t="s">
        <v>292</v>
      </c>
      <c r="C84" s="9" t="s">
        <v>302</v>
      </c>
      <c r="D84" s="9" t="s">
        <v>296</v>
      </c>
      <c r="E84" s="18" t="s">
        <v>325</v>
      </c>
      <c r="F84" s="18" t="s">
        <v>303</v>
      </c>
      <c r="G84" s="9" t="s">
        <v>304</v>
      </c>
      <c r="H84" s="9" t="s">
        <v>304</v>
      </c>
      <c r="I84" s="9" t="s">
        <v>12</v>
      </c>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row>
    <row r="85" spans="1:308" ht="86.4">
      <c r="A85" s="12" t="s">
        <v>330</v>
      </c>
      <c r="B85" s="2" t="s">
        <v>292</v>
      </c>
      <c r="C85" s="2" t="s">
        <v>305</v>
      </c>
      <c r="D85" s="2" t="s">
        <v>296</v>
      </c>
      <c r="E85" s="6" t="s">
        <v>324</v>
      </c>
      <c r="F85" s="2" t="s">
        <v>308</v>
      </c>
      <c r="G85" s="2" t="s">
        <v>304</v>
      </c>
      <c r="H85" s="2" t="s">
        <v>304</v>
      </c>
      <c r="I85" s="2" t="s">
        <v>12</v>
      </c>
    </row>
    <row r="86" spans="1:308" s="11" customFormat="1" ht="72">
      <c r="A86" s="14" t="s">
        <v>331</v>
      </c>
      <c r="B86" s="9" t="s">
        <v>292</v>
      </c>
      <c r="C86" s="9" t="s">
        <v>306</v>
      </c>
      <c r="D86" s="9" t="s">
        <v>296</v>
      </c>
      <c r="E86" s="18" t="s">
        <v>323</v>
      </c>
      <c r="F86" s="9" t="s">
        <v>308</v>
      </c>
      <c r="G86" s="9" t="s">
        <v>309</v>
      </c>
      <c r="H86" s="9" t="s">
        <v>309</v>
      </c>
      <c r="I86" s="9" t="s">
        <v>12</v>
      </c>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c r="JL86" s="1"/>
      <c r="JM86" s="1"/>
      <c r="JN86" s="1"/>
      <c r="JO86" s="1"/>
      <c r="JP86" s="1"/>
      <c r="JQ86" s="1"/>
      <c r="JR86" s="1"/>
      <c r="JS86" s="1"/>
      <c r="JT86" s="1"/>
      <c r="JU86" s="1"/>
      <c r="JV86" s="1"/>
      <c r="JW86" s="1"/>
      <c r="JX86" s="1"/>
      <c r="JY86" s="1"/>
      <c r="JZ86" s="1"/>
      <c r="KA86" s="1"/>
      <c r="KB86" s="1"/>
      <c r="KC86" s="1"/>
      <c r="KD86" s="1"/>
      <c r="KE86" s="1"/>
      <c r="KF86" s="1"/>
      <c r="KG86" s="1"/>
      <c r="KH86" s="1"/>
      <c r="KI86" s="1"/>
      <c r="KJ86" s="1"/>
      <c r="KK86" s="1"/>
      <c r="KL86" s="1"/>
      <c r="KM86" s="1"/>
      <c r="KN86" s="1"/>
      <c r="KO86" s="1"/>
      <c r="KP86" s="1"/>
      <c r="KQ86" s="1"/>
      <c r="KR86" s="1"/>
      <c r="KS86" s="1"/>
      <c r="KT86" s="1"/>
      <c r="KU86" s="1"/>
      <c r="KV86" s="1"/>
    </row>
    <row r="87" spans="1:308" ht="72">
      <c r="A87" s="12" t="s">
        <v>332</v>
      </c>
      <c r="B87" s="2" t="s">
        <v>292</v>
      </c>
      <c r="C87" s="2" t="s">
        <v>307</v>
      </c>
      <c r="D87" s="2" t="s">
        <v>296</v>
      </c>
      <c r="E87" s="6" t="s">
        <v>322</v>
      </c>
      <c r="F87" s="2" t="s">
        <v>308</v>
      </c>
      <c r="G87" s="2" t="s">
        <v>304</v>
      </c>
      <c r="H87" s="2" t="s">
        <v>304</v>
      </c>
      <c r="I87" s="2" t="s">
        <v>12</v>
      </c>
    </row>
    <row r="88" spans="1:308" s="11" customFormat="1" ht="72">
      <c r="A88" s="14" t="s">
        <v>333</v>
      </c>
      <c r="B88" s="9" t="s">
        <v>292</v>
      </c>
      <c r="C88" s="9" t="s">
        <v>310</v>
      </c>
      <c r="D88" s="9" t="s">
        <v>296</v>
      </c>
      <c r="E88" s="18" t="s">
        <v>321</v>
      </c>
      <c r="F88" s="9" t="s">
        <v>314</v>
      </c>
      <c r="G88" s="9" t="s">
        <v>156</v>
      </c>
      <c r="H88" s="9" t="s">
        <v>384</v>
      </c>
      <c r="I88" s="9" t="s">
        <v>34</v>
      </c>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c r="JJ88" s="1"/>
      <c r="JK88" s="1"/>
      <c r="JL88" s="1"/>
      <c r="JM88" s="1"/>
      <c r="JN88" s="1"/>
      <c r="JO88" s="1"/>
      <c r="JP88" s="1"/>
      <c r="JQ88" s="1"/>
      <c r="JR88" s="1"/>
      <c r="JS88" s="1"/>
      <c r="JT88" s="1"/>
      <c r="JU88" s="1"/>
      <c r="JV88" s="1"/>
      <c r="JW88" s="1"/>
      <c r="JX88" s="1"/>
      <c r="JY88" s="1"/>
      <c r="JZ88" s="1"/>
      <c r="KA88" s="1"/>
      <c r="KB88" s="1"/>
      <c r="KC88" s="1"/>
      <c r="KD88" s="1"/>
      <c r="KE88" s="1"/>
      <c r="KF88" s="1"/>
      <c r="KG88" s="1"/>
      <c r="KH88" s="1"/>
      <c r="KI88" s="1"/>
      <c r="KJ88" s="1"/>
      <c r="KK88" s="1"/>
      <c r="KL88" s="1"/>
      <c r="KM88" s="1"/>
      <c r="KN88" s="1"/>
      <c r="KO88" s="1"/>
      <c r="KP88" s="1"/>
      <c r="KQ88" s="1"/>
      <c r="KR88" s="1"/>
      <c r="KS88" s="1"/>
      <c r="KT88" s="1"/>
      <c r="KU88" s="1"/>
      <c r="KV88" s="1"/>
    </row>
    <row r="89" spans="1:308" ht="72">
      <c r="A89" s="12" t="s">
        <v>380</v>
      </c>
      <c r="B89" s="2" t="s">
        <v>292</v>
      </c>
      <c r="C89" s="2" t="s">
        <v>313</v>
      </c>
      <c r="D89" s="2" t="s">
        <v>296</v>
      </c>
      <c r="E89" s="6" t="s">
        <v>320</v>
      </c>
      <c r="F89" s="2" t="s">
        <v>315</v>
      </c>
      <c r="G89" s="2" t="s">
        <v>156</v>
      </c>
      <c r="H89" s="2" t="s">
        <v>301</v>
      </c>
      <c r="I89" s="2" t="s">
        <v>34</v>
      </c>
    </row>
    <row r="90" spans="1:308" s="11" customFormat="1" ht="72">
      <c r="A90" s="14" t="s">
        <v>381</v>
      </c>
      <c r="B90" s="9" t="s">
        <v>292</v>
      </c>
      <c r="C90" s="9" t="s">
        <v>312</v>
      </c>
      <c r="D90" s="9" t="s">
        <v>296</v>
      </c>
      <c r="E90" s="18" t="s">
        <v>319</v>
      </c>
      <c r="F90" s="9" t="s">
        <v>316</v>
      </c>
      <c r="G90" s="9" t="s">
        <v>156</v>
      </c>
      <c r="H90" s="9" t="s">
        <v>301</v>
      </c>
      <c r="I90" s="9" t="s">
        <v>34</v>
      </c>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c r="JL90" s="1"/>
      <c r="JM90" s="1"/>
      <c r="JN90" s="1"/>
      <c r="JO90" s="1"/>
      <c r="JP90" s="1"/>
      <c r="JQ90" s="1"/>
      <c r="JR90" s="1"/>
      <c r="JS90" s="1"/>
      <c r="JT90" s="1"/>
      <c r="JU90" s="1"/>
      <c r="JV90" s="1"/>
      <c r="JW90" s="1"/>
      <c r="JX90" s="1"/>
      <c r="JY90" s="1"/>
      <c r="JZ90" s="1"/>
      <c r="KA90" s="1"/>
      <c r="KB90" s="1"/>
      <c r="KC90" s="1"/>
      <c r="KD90" s="1"/>
      <c r="KE90" s="1"/>
      <c r="KF90" s="1"/>
      <c r="KG90" s="1"/>
      <c r="KH90" s="1"/>
      <c r="KI90" s="1"/>
      <c r="KJ90" s="1"/>
      <c r="KK90" s="1"/>
      <c r="KL90" s="1"/>
      <c r="KM90" s="1"/>
      <c r="KN90" s="1"/>
      <c r="KO90" s="1"/>
      <c r="KP90" s="1"/>
      <c r="KQ90" s="1"/>
      <c r="KR90" s="1"/>
      <c r="KS90" s="1"/>
      <c r="KT90" s="1"/>
      <c r="KU90" s="1"/>
      <c r="KV90" s="1"/>
    </row>
    <row r="91" spans="1:308" ht="72">
      <c r="A91" s="12" t="s">
        <v>382</v>
      </c>
      <c r="B91" s="2" t="s">
        <v>292</v>
      </c>
      <c r="C91" s="2" t="s">
        <v>311</v>
      </c>
      <c r="D91" s="2" t="s">
        <v>296</v>
      </c>
      <c r="E91" s="6" t="s">
        <v>318</v>
      </c>
      <c r="F91" s="2" t="s">
        <v>317</v>
      </c>
      <c r="G91" s="2" t="s">
        <v>156</v>
      </c>
      <c r="H91" s="2" t="s">
        <v>301</v>
      </c>
      <c r="I91" s="2" t="s">
        <v>34</v>
      </c>
    </row>
    <row r="92" spans="1:308" s="22" customFormat="1" ht="19.2" customHeight="1">
      <c r="A92" s="20"/>
      <c r="B92" s="21"/>
      <c r="C92" s="21"/>
      <c r="D92" s="21"/>
      <c r="E92" s="21"/>
      <c r="F92" s="21"/>
      <c r="G92" s="21"/>
      <c r="H92" s="21"/>
      <c r="I92" s="2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c r="JD92" s="1"/>
      <c r="JE92" s="1"/>
      <c r="JF92" s="1"/>
      <c r="JG92" s="1"/>
      <c r="JH92" s="1"/>
      <c r="JI92" s="1"/>
      <c r="JJ92" s="1"/>
      <c r="JK92" s="1"/>
      <c r="JL92" s="1"/>
      <c r="JM92" s="1"/>
      <c r="JN92" s="1"/>
      <c r="JO92" s="1"/>
      <c r="JP92" s="1"/>
      <c r="JQ92" s="1"/>
      <c r="JR92" s="1"/>
      <c r="JS92" s="1"/>
      <c r="JT92" s="1"/>
      <c r="JU92" s="1"/>
      <c r="JV92" s="1"/>
      <c r="JW92" s="1"/>
      <c r="JX92" s="1"/>
      <c r="JY92" s="1"/>
      <c r="JZ92" s="1"/>
      <c r="KA92" s="1"/>
      <c r="KB92" s="1"/>
      <c r="KC92" s="1"/>
      <c r="KD92" s="1"/>
      <c r="KE92" s="1"/>
      <c r="KF92" s="1"/>
      <c r="KG92" s="1"/>
      <c r="KH92" s="1"/>
      <c r="KI92" s="1"/>
      <c r="KJ92" s="1"/>
      <c r="KK92" s="1"/>
      <c r="KL92" s="1"/>
      <c r="KM92" s="1"/>
      <c r="KN92" s="1"/>
      <c r="KO92" s="1"/>
      <c r="KP92" s="1"/>
      <c r="KQ92" s="1"/>
      <c r="KR92" s="1"/>
      <c r="KS92" s="1"/>
      <c r="KT92" s="1"/>
      <c r="KU92" s="1"/>
      <c r="KV92" s="1"/>
    </row>
    <row r="93" spans="1:308" ht="19.2" customHeight="1">
      <c r="A93" s="2"/>
      <c r="B93" s="2"/>
      <c r="C93" s="2"/>
      <c r="D93" s="2"/>
      <c r="E93" s="2"/>
      <c r="F93" s="2"/>
      <c r="G93" s="2"/>
      <c r="H93" s="2"/>
      <c r="I93" s="2"/>
    </row>
    <row r="94" spans="1:308" s="22" customFormat="1" ht="19.2" customHeight="1">
      <c r="A94" s="20"/>
      <c r="B94" s="21"/>
      <c r="C94" s="21"/>
      <c r="D94" s="21"/>
      <c r="E94" s="21"/>
      <c r="F94" s="21"/>
      <c r="G94" s="21"/>
      <c r="H94" s="21"/>
      <c r="I94" s="2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c r="JD94" s="1"/>
      <c r="JE94" s="1"/>
      <c r="JF94" s="1"/>
      <c r="JG94" s="1"/>
      <c r="JH94" s="1"/>
      <c r="JI94" s="1"/>
      <c r="JJ94" s="1"/>
      <c r="JK94" s="1"/>
      <c r="JL94" s="1"/>
      <c r="JM94" s="1"/>
      <c r="JN94" s="1"/>
      <c r="JO94" s="1"/>
      <c r="JP94" s="1"/>
      <c r="JQ94" s="1"/>
      <c r="JR94" s="1"/>
      <c r="JS94" s="1"/>
      <c r="JT94" s="1"/>
      <c r="JU94" s="1"/>
      <c r="JV94" s="1"/>
      <c r="JW94" s="1"/>
      <c r="JX94" s="1"/>
      <c r="JY94" s="1"/>
      <c r="JZ94" s="1"/>
      <c r="KA94" s="1"/>
      <c r="KB94" s="1"/>
      <c r="KC94" s="1"/>
      <c r="KD94" s="1"/>
      <c r="KE94" s="1"/>
      <c r="KF94" s="1"/>
      <c r="KG94" s="1"/>
      <c r="KH94" s="1"/>
      <c r="KI94" s="1"/>
      <c r="KJ94" s="1"/>
      <c r="KK94" s="1"/>
      <c r="KL94" s="1"/>
      <c r="KM94" s="1"/>
      <c r="KN94" s="1"/>
      <c r="KO94" s="1"/>
      <c r="KP94" s="1"/>
      <c r="KQ94" s="1"/>
      <c r="KR94" s="1"/>
      <c r="KS94" s="1"/>
      <c r="KT94" s="1"/>
      <c r="KU94" s="1"/>
      <c r="KV94" s="1"/>
    </row>
    <row r="95" spans="1:308" ht="19.2" customHeight="1">
      <c r="A95" s="2"/>
      <c r="B95" s="2"/>
      <c r="C95" s="2"/>
      <c r="D95" s="2"/>
      <c r="E95" s="2"/>
      <c r="F95" s="2"/>
      <c r="G95" s="2"/>
      <c r="H95" s="2"/>
      <c r="I95" s="2"/>
    </row>
    <row r="96" spans="1:308" s="22" customFormat="1" ht="19.2" customHeight="1">
      <c r="A96" s="20"/>
      <c r="B96" s="21"/>
      <c r="C96" s="21"/>
      <c r="D96" s="21"/>
      <c r="E96" s="21"/>
      <c r="F96" s="21"/>
      <c r="G96" s="21"/>
      <c r="H96" s="21"/>
      <c r="I96" s="2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c r="JI96" s="1"/>
      <c r="JJ96" s="1"/>
      <c r="JK96" s="1"/>
      <c r="JL96" s="1"/>
      <c r="JM96" s="1"/>
      <c r="JN96" s="1"/>
      <c r="JO96" s="1"/>
      <c r="JP96" s="1"/>
      <c r="JQ96" s="1"/>
      <c r="JR96" s="1"/>
      <c r="JS96" s="1"/>
      <c r="JT96" s="1"/>
      <c r="JU96" s="1"/>
      <c r="JV96" s="1"/>
      <c r="JW96" s="1"/>
      <c r="JX96" s="1"/>
      <c r="JY96" s="1"/>
      <c r="JZ96" s="1"/>
      <c r="KA96" s="1"/>
      <c r="KB96" s="1"/>
      <c r="KC96" s="1"/>
      <c r="KD96" s="1"/>
      <c r="KE96" s="1"/>
      <c r="KF96" s="1"/>
      <c r="KG96" s="1"/>
      <c r="KH96" s="1"/>
      <c r="KI96" s="1"/>
      <c r="KJ96" s="1"/>
      <c r="KK96" s="1"/>
      <c r="KL96" s="1"/>
      <c r="KM96" s="1"/>
      <c r="KN96" s="1"/>
      <c r="KO96" s="1"/>
      <c r="KP96" s="1"/>
      <c r="KQ96" s="1"/>
      <c r="KR96" s="1"/>
      <c r="KS96" s="1"/>
      <c r="KT96" s="1"/>
      <c r="KU96" s="1"/>
      <c r="KV96" s="1"/>
    </row>
    <row r="97" spans="1:308" ht="19.2" customHeight="1">
      <c r="A97" s="2"/>
      <c r="B97" s="2"/>
      <c r="C97" s="2"/>
      <c r="D97" s="2"/>
      <c r="E97" s="2"/>
      <c r="F97" s="2"/>
      <c r="G97" s="2"/>
      <c r="H97" s="2"/>
      <c r="I97" s="2"/>
    </row>
    <row r="98" spans="1:308" s="22" customFormat="1" ht="19.2" customHeight="1">
      <c r="A98" s="20"/>
      <c r="B98" s="21"/>
      <c r="C98" s="21"/>
      <c r="D98" s="21"/>
      <c r="E98" s="21"/>
      <c r="F98" s="21"/>
      <c r="G98" s="21"/>
      <c r="H98" s="21"/>
      <c r="I98" s="2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c r="JG98" s="1"/>
      <c r="JH98" s="1"/>
      <c r="JI98" s="1"/>
      <c r="JJ98" s="1"/>
      <c r="JK98" s="1"/>
      <c r="JL98" s="1"/>
      <c r="JM98" s="1"/>
      <c r="JN98" s="1"/>
      <c r="JO98" s="1"/>
      <c r="JP98" s="1"/>
      <c r="JQ98" s="1"/>
      <c r="JR98" s="1"/>
      <c r="JS98" s="1"/>
      <c r="JT98" s="1"/>
      <c r="JU98" s="1"/>
      <c r="JV98" s="1"/>
      <c r="JW98" s="1"/>
      <c r="JX98" s="1"/>
      <c r="JY98" s="1"/>
      <c r="JZ98" s="1"/>
      <c r="KA98" s="1"/>
      <c r="KB98" s="1"/>
      <c r="KC98" s="1"/>
      <c r="KD98" s="1"/>
      <c r="KE98" s="1"/>
      <c r="KF98" s="1"/>
      <c r="KG98" s="1"/>
      <c r="KH98" s="1"/>
      <c r="KI98" s="1"/>
      <c r="KJ98" s="1"/>
      <c r="KK98" s="1"/>
      <c r="KL98" s="1"/>
      <c r="KM98" s="1"/>
      <c r="KN98" s="1"/>
      <c r="KO98" s="1"/>
      <c r="KP98" s="1"/>
      <c r="KQ98" s="1"/>
      <c r="KR98" s="1"/>
      <c r="KS98" s="1"/>
      <c r="KT98" s="1"/>
      <c r="KU98" s="1"/>
      <c r="KV98" s="1"/>
    </row>
    <row r="99" spans="1:308" ht="19.2" customHeight="1">
      <c r="A99" s="2"/>
      <c r="B99" s="2"/>
      <c r="C99" s="2"/>
      <c r="D99" s="2"/>
      <c r="E99" s="2"/>
      <c r="F99" s="2"/>
      <c r="G99" s="2"/>
      <c r="H99" s="2"/>
      <c r="I99" s="2"/>
    </row>
    <row r="100" spans="1:308" s="22" customFormat="1" ht="19.2" customHeight="1">
      <c r="A100" s="20"/>
      <c r="B100" s="21"/>
      <c r="C100" s="21"/>
      <c r="D100" s="21"/>
      <c r="E100" s="21"/>
      <c r="F100" s="21"/>
      <c r="G100" s="21"/>
      <c r="H100" s="21"/>
      <c r="I100" s="2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c r="JD100" s="1"/>
      <c r="JE100" s="1"/>
      <c r="JF100" s="1"/>
      <c r="JG100" s="1"/>
      <c r="JH100" s="1"/>
      <c r="JI100" s="1"/>
      <c r="JJ100" s="1"/>
      <c r="JK100" s="1"/>
      <c r="JL100" s="1"/>
      <c r="JM100" s="1"/>
      <c r="JN100" s="1"/>
      <c r="JO100" s="1"/>
      <c r="JP100" s="1"/>
      <c r="JQ100" s="1"/>
      <c r="JR100" s="1"/>
      <c r="JS100" s="1"/>
      <c r="JT100" s="1"/>
      <c r="JU100" s="1"/>
      <c r="JV100" s="1"/>
      <c r="JW100" s="1"/>
      <c r="JX100" s="1"/>
      <c r="JY100" s="1"/>
      <c r="JZ100" s="1"/>
      <c r="KA100" s="1"/>
      <c r="KB100" s="1"/>
      <c r="KC100" s="1"/>
      <c r="KD100" s="1"/>
      <c r="KE100" s="1"/>
      <c r="KF100" s="1"/>
      <c r="KG100" s="1"/>
      <c r="KH100" s="1"/>
      <c r="KI100" s="1"/>
      <c r="KJ100" s="1"/>
      <c r="KK100" s="1"/>
      <c r="KL100" s="1"/>
      <c r="KM100" s="1"/>
      <c r="KN100" s="1"/>
      <c r="KO100" s="1"/>
      <c r="KP100" s="1"/>
      <c r="KQ100" s="1"/>
      <c r="KR100" s="1"/>
      <c r="KS100" s="1"/>
      <c r="KT100" s="1"/>
      <c r="KU100" s="1"/>
      <c r="KV100" s="1"/>
    </row>
    <row r="101" spans="1:308" ht="19.2" customHeight="1">
      <c r="A101" s="2"/>
      <c r="B101" s="2"/>
      <c r="C101" s="2"/>
      <c r="D101" s="2"/>
      <c r="E101" s="2"/>
      <c r="F101" s="2"/>
      <c r="G101" s="2"/>
      <c r="H101" s="2"/>
      <c r="I101" s="2"/>
    </row>
    <row r="102" spans="1:308" s="22" customFormat="1" ht="19.2" customHeight="1">
      <c r="A102" s="20"/>
      <c r="B102" s="21"/>
      <c r="C102" s="21"/>
      <c r="D102" s="21"/>
      <c r="E102" s="21"/>
      <c r="F102" s="21"/>
      <c r="G102" s="21"/>
      <c r="H102" s="21"/>
      <c r="I102" s="2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c r="JD102" s="1"/>
      <c r="JE102" s="1"/>
      <c r="JF102" s="1"/>
      <c r="JG102" s="1"/>
      <c r="JH102" s="1"/>
      <c r="JI102" s="1"/>
      <c r="JJ102" s="1"/>
      <c r="JK102" s="1"/>
      <c r="JL102" s="1"/>
      <c r="JM102" s="1"/>
      <c r="JN102" s="1"/>
      <c r="JO102" s="1"/>
      <c r="JP102" s="1"/>
      <c r="JQ102" s="1"/>
      <c r="JR102" s="1"/>
      <c r="JS102" s="1"/>
      <c r="JT102" s="1"/>
      <c r="JU102" s="1"/>
      <c r="JV102" s="1"/>
      <c r="JW102" s="1"/>
      <c r="JX102" s="1"/>
      <c r="JY102" s="1"/>
      <c r="JZ102" s="1"/>
      <c r="KA102" s="1"/>
      <c r="KB102" s="1"/>
      <c r="KC102" s="1"/>
      <c r="KD102" s="1"/>
      <c r="KE102" s="1"/>
      <c r="KF102" s="1"/>
      <c r="KG102" s="1"/>
      <c r="KH102" s="1"/>
      <c r="KI102" s="1"/>
      <c r="KJ102" s="1"/>
      <c r="KK102" s="1"/>
      <c r="KL102" s="1"/>
      <c r="KM102" s="1"/>
      <c r="KN102" s="1"/>
      <c r="KO102" s="1"/>
      <c r="KP102" s="1"/>
      <c r="KQ102" s="1"/>
      <c r="KR102" s="1"/>
      <c r="KS102" s="1"/>
      <c r="KT102" s="1"/>
      <c r="KU102" s="1"/>
      <c r="KV102" s="1"/>
    </row>
    <row r="103" spans="1:308" ht="19.2" customHeight="1">
      <c r="A103" s="2"/>
      <c r="B103" s="2"/>
      <c r="C103" s="2"/>
      <c r="D103" s="2"/>
      <c r="E103" s="2"/>
      <c r="F103" s="2"/>
      <c r="G103" s="2"/>
      <c r="H103" s="2"/>
      <c r="I103" s="2"/>
    </row>
    <row r="104" spans="1:308" s="22" customFormat="1" ht="19.2" customHeight="1">
      <c r="A104" s="20"/>
      <c r="B104" s="21"/>
      <c r="C104" s="21"/>
      <c r="D104" s="21"/>
      <c r="E104" s="21"/>
      <c r="F104" s="21"/>
      <c r="G104" s="21"/>
      <c r="H104" s="21"/>
      <c r="I104" s="2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c r="JD104" s="1"/>
      <c r="JE104" s="1"/>
      <c r="JF104" s="1"/>
      <c r="JG104" s="1"/>
      <c r="JH104" s="1"/>
      <c r="JI104" s="1"/>
      <c r="JJ104" s="1"/>
      <c r="JK104" s="1"/>
      <c r="JL104" s="1"/>
      <c r="JM104" s="1"/>
      <c r="JN104" s="1"/>
      <c r="JO104" s="1"/>
      <c r="JP104" s="1"/>
      <c r="JQ104" s="1"/>
      <c r="JR104" s="1"/>
      <c r="JS104" s="1"/>
      <c r="JT104" s="1"/>
      <c r="JU104" s="1"/>
      <c r="JV104" s="1"/>
      <c r="JW104" s="1"/>
      <c r="JX104" s="1"/>
      <c r="JY104" s="1"/>
      <c r="JZ104" s="1"/>
      <c r="KA104" s="1"/>
      <c r="KB104" s="1"/>
      <c r="KC104" s="1"/>
      <c r="KD104" s="1"/>
      <c r="KE104" s="1"/>
      <c r="KF104" s="1"/>
      <c r="KG104" s="1"/>
      <c r="KH104" s="1"/>
      <c r="KI104" s="1"/>
      <c r="KJ104" s="1"/>
      <c r="KK104" s="1"/>
      <c r="KL104" s="1"/>
      <c r="KM104" s="1"/>
      <c r="KN104" s="1"/>
      <c r="KO104" s="1"/>
      <c r="KP104" s="1"/>
      <c r="KQ104" s="1"/>
      <c r="KR104" s="1"/>
      <c r="KS104" s="1"/>
      <c r="KT104" s="1"/>
      <c r="KU104" s="1"/>
      <c r="KV104" s="1"/>
    </row>
    <row r="105" spans="1:308" ht="19.2" customHeight="1">
      <c r="A105" s="2"/>
      <c r="B105" s="2"/>
      <c r="C105" s="2"/>
      <c r="D105" s="2"/>
      <c r="E105" s="2"/>
      <c r="F105" s="2"/>
      <c r="G105" s="2"/>
      <c r="H105" s="2"/>
      <c r="I105" s="2"/>
    </row>
    <row r="106" spans="1:308" s="22" customFormat="1" ht="19.2" customHeight="1">
      <c r="A106" s="20"/>
      <c r="B106" s="21"/>
      <c r="C106" s="21"/>
      <c r="D106" s="21"/>
      <c r="E106" s="21"/>
      <c r="F106" s="21"/>
      <c r="G106" s="21"/>
      <c r="H106" s="21"/>
      <c r="I106" s="2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row>
    <row r="107" spans="1:308" ht="19.2" customHeight="1">
      <c r="A107" s="2"/>
      <c r="B107" s="2"/>
      <c r="C107" s="2"/>
      <c r="D107" s="2"/>
      <c r="E107" s="2"/>
      <c r="F107" s="2"/>
      <c r="G107" s="2"/>
      <c r="H107" s="2"/>
      <c r="I107" s="2"/>
    </row>
    <row r="108" spans="1:308" s="22" customFormat="1" ht="19.2" customHeight="1">
      <c r="A108" s="20"/>
      <c r="B108" s="21"/>
      <c r="C108" s="21"/>
      <c r="D108" s="21"/>
      <c r="E108" s="21"/>
      <c r="F108" s="21"/>
      <c r="G108" s="21"/>
      <c r="H108" s="21"/>
      <c r="I108" s="2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c r="JD108" s="1"/>
      <c r="JE108" s="1"/>
      <c r="JF108" s="1"/>
      <c r="JG108" s="1"/>
      <c r="JH108" s="1"/>
      <c r="JI108" s="1"/>
      <c r="JJ108" s="1"/>
      <c r="JK108" s="1"/>
      <c r="JL108" s="1"/>
      <c r="JM108" s="1"/>
      <c r="JN108" s="1"/>
      <c r="JO108" s="1"/>
      <c r="JP108" s="1"/>
      <c r="JQ108" s="1"/>
      <c r="JR108" s="1"/>
      <c r="JS108" s="1"/>
      <c r="JT108" s="1"/>
      <c r="JU108" s="1"/>
      <c r="JV108" s="1"/>
      <c r="JW108" s="1"/>
      <c r="JX108" s="1"/>
      <c r="JY108" s="1"/>
      <c r="JZ108" s="1"/>
      <c r="KA108" s="1"/>
      <c r="KB108" s="1"/>
      <c r="KC108" s="1"/>
      <c r="KD108" s="1"/>
      <c r="KE108" s="1"/>
      <c r="KF108" s="1"/>
      <c r="KG108" s="1"/>
      <c r="KH108" s="1"/>
      <c r="KI108" s="1"/>
      <c r="KJ108" s="1"/>
      <c r="KK108" s="1"/>
      <c r="KL108" s="1"/>
      <c r="KM108" s="1"/>
      <c r="KN108" s="1"/>
      <c r="KO108" s="1"/>
      <c r="KP108" s="1"/>
      <c r="KQ108" s="1"/>
      <c r="KR108" s="1"/>
      <c r="KS108" s="1"/>
      <c r="KT108" s="1"/>
      <c r="KU108" s="1"/>
      <c r="KV108" s="1"/>
    </row>
    <row r="109" spans="1:308" ht="19.2" customHeight="1">
      <c r="A109" s="2"/>
      <c r="B109" s="2"/>
      <c r="C109" s="2"/>
      <c r="D109" s="2"/>
      <c r="E109" s="2"/>
      <c r="F109" s="2"/>
      <c r="G109" s="2"/>
      <c r="H109" s="2"/>
      <c r="I109" s="2"/>
    </row>
    <row r="110" spans="1:308" s="22" customFormat="1" ht="19.2" customHeight="1">
      <c r="A110" s="20"/>
      <c r="B110" s="21"/>
      <c r="C110" s="21"/>
      <c r="D110" s="21"/>
      <c r="E110" s="21"/>
      <c r="F110" s="21"/>
      <c r="G110" s="21"/>
      <c r="H110" s="21"/>
      <c r="I110" s="2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c r="JD110" s="1"/>
      <c r="JE110" s="1"/>
      <c r="JF110" s="1"/>
      <c r="JG110" s="1"/>
      <c r="JH110" s="1"/>
      <c r="JI110" s="1"/>
      <c r="JJ110" s="1"/>
      <c r="JK110" s="1"/>
      <c r="JL110" s="1"/>
      <c r="JM110" s="1"/>
      <c r="JN110" s="1"/>
      <c r="JO110" s="1"/>
      <c r="JP110" s="1"/>
      <c r="JQ110" s="1"/>
      <c r="JR110" s="1"/>
      <c r="JS110" s="1"/>
      <c r="JT110" s="1"/>
      <c r="JU110" s="1"/>
      <c r="JV110" s="1"/>
      <c r="JW110" s="1"/>
      <c r="JX110" s="1"/>
      <c r="JY110" s="1"/>
      <c r="JZ110" s="1"/>
      <c r="KA110" s="1"/>
      <c r="KB110" s="1"/>
      <c r="KC110" s="1"/>
      <c r="KD110" s="1"/>
      <c r="KE110" s="1"/>
      <c r="KF110" s="1"/>
      <c r="KG110" s="1"/>
      <c r="KH110" s="1"/>
      <c r="KI110" s="1"/>
      <c r="KJ110" s="1"/>
      <c r="KK110" s="1"/>
      <c r="KL110" s="1"/>
      <c r="KM110" s="1"/>
      <c r="KN110" s="1"/>
      <c r="KO110" s="1"/>
      <c r="KP110" s="1"/>
      <c r="KQ110" s="1"/>
      <c r="KR110" s="1"/>
      <c r="KS110" s="1"/>
      <c r="KT110" s="1"/>
      <c r="KU110" s="1"/>
      <c r="KV110" s="1"/>
    </row>
    <row r="111" spans="1:308" ht="19.2" customHeight="1">
      <c r="A111" s="2"/>
      <c r="B111" s="2"/>
      <c r="C111" s="2"/>
      <c r="D111" s="2"/>
      <c r="E111" s="2"/>
      <c r="F111" s="2"/>
      <c r="G111" s="2"/>
      <c r="H111" s="2"/>
      <c r="I111" s="2"/>
    </row>
    <row r="112" spans="1:308" s="22" customFormat="1" ht="19.2" customHeight="1">
      <c r="A112" s="20"/>
      <c r="B112" s="21"/>
      <c r="C112" s="21"/>
      <c r="D112" s="21"/>
      <c r="E112" s="21"/>
      <c r="F112" s="21"/>
      <c r="G112" s="21"/>
      <c r="H112" s="21"/>
      <c r="I112" s="2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c r="JD112" s="1"/>
      <c r="JE112" s="1"/>
      <c r="JF112" s="1"/>
      <c r="JG112" s="1"/>
      <c r="JH112" s="1"/>
      <c r="JI112" s="1"/>
      <c r="JJ112" s="1"/>
      <c r="JK112" s="1"/>
      <c r="JL112" s="1"/>
      <c r="JM112" s="1"/>
      <c r="JN112" s="1"/>
      <c r="JO112" s="1"/>
      <c r="JP112" s="1"/>
      <c r="JQ112" s="1"/>
      <c r="JR112" s="1"/>
      <c r="JS112" s="1"/>
      <c r="JT112" s="1"/>
      <c r="JU112" s="1"/>
      <c r="JV112" s="1"/>
      <c r="JW112" s="1"/>
      <c r="JX112" s="1"/>
      <c r="JY112" s="1"/>
      <c r="JZ112" s="1"/>
      <c r="KA112" s="1"/>
      <c r="KB112" s="1"/>
      <c r="KC112" s="1"/>
      <c r="KD112" s="1"/>
      <c r="KE112" s="1"/>
      <c r="KF112" s="1"/>
      <c r="KG112" s="1"/>
      <c r="KH112" s="1"/>
      <c r="KI112" s="1"/>
      <c r="KJ112" s="1"/>
      <c r="KK112" s="1"/>
      <c r="KL112" s="1"/>
      <c r="KM112" s="1"/>
      <c r="KN112" s="1"/>
      <c r="KO112" s="1"/>
      <c r="KP112" s="1"/>
      <c r="KQ112" s="1"/>
      <c r="KR112" s="1"/>
      <c r="KS112" s="1"/>
      <c r="KT112" s="1"/>
      <c r="KU112" s="1"/>
      <c r="KV112" s="1"/>
    </row>
    <row r="113" spans="1:308" ht="19.2" customHeight="1">
      <c r="A113" s="2"/>
      <c r="B113" s="2"/>
      <c r="C113" s="2"/>
      <c r="D113" s="2"/>
      <c r="E113" s="2"/>
      <c r="F113" s="2"/>
      <c r="G113" s="2"/>
      <c r="H113" s="2"/>
      <c r="I113" s="2"/>
    </row>
    <row r="114" spans="1:308" s="22" customFormat="1" ht="19.2" customHeight="1">
      <c r="A114" s="20"/>
      <c r="B114" s="21"/>
      <c r="C114" s="21"/>
      <c r="D114" s="21"/>
      <c r="E114" s="21"/>
      <c r="F114" s="21"/>
      <c r="G114" s="21"/>
      <c r="H114" s="21"/>
      <c r="I114" s="2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row>
    <row r="115" spans="1:308" ht="19.2" customHeight="1">
      <c r="A115" s="2"/>
      <c r="B115" s="2"/>
      <c r="C115" s="2"/>
      <c r="D115" s="2"/>
      <c r="E115" s="2"/>
      <c r="F115" s="2"/>
      <c r="G115" s="2"/>
      <c r="H115" s="2"/>
      <c r="I115" s="2"/>
    </row>
    <row r="116" spans="1:308" s="22" customFormat="1" ht="19.2" customHeight="1">
      <c r="A116" s="20"/>
      <c r="B116" s="21"/>
      <c r="C116" s="21"/>
      <c r="D116" s="21"/>
      <c r="E116" s="21"/>
      <c r="F116" s="21"/>
      <c r="G116" s="21"/>
      <c r="H116" s="21"/>
      <c r="I116" s="2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c r="JD116" s="1"/>
      <c r="JE116" s="1"/>
      <c r="JF116" s="1"/>
      <c r="JG116" s="1"/>
      <c r="JH116" s="1"/>
      <c r="JI116" s="1"/>
      <c r="JJ116" s="1"/>
      <c r="JK116" s="1"/>
      <c r="JL116" s="1"/>
      <c r="JM116" s="1"/>
      <c r="JN116" s="1"/>
      <c r="JO116" s="1"/>
      <c r="JP116" s="1"/>
      <c r="JQ116" s="1"/>
      <c r="JR116" s="1"/>
      <c r="JS116" s="1"/>
      <c r="JT116" s="1"/>
      <c r="JU116" s="1"/>
      <c r="JV116" s="1"/>
      <c r="JW116" s="1"/>
      <c r="JX116" s="1"/>
      <c r="JY116" s="1"/>
      <c r="JZ116" s="1"/>
      <c r="KA116" s="1"/>
      <c r="KB116" s="1"/>
      <c r="KC116" s="1"/>
      <c r="KD116" s="1"/>
      <c r="KE116" s="1"/>
      <c r="KF116" s="1"/>
      <c r="KG116" s="1"/>
      <c r="KH116" s="1"/>
      <c r="KI116" s="1"/>
      <c r="KJ116" s="1"/>
      <c r="KK116" s="1"/>
      <c r="KL116" s="1"/>
      <c r="KM116" s="1"/>
      <c r="KN116" s="1"/>
      <c r="KO116" s="1"/>
      <c r="KP116" s="1"/>
      <c r="KQ116" s="1"/>
      <c r="KR116" s="1"/>
      <c r="KS116" s="1"/>
      <c r="KT116" s="1"/>
      <c r="KU116" s="1"/>
      <c r="KV116" s="1"/>
    </row>
    <row r="117" spans="1:308" ht="19.2" customHeight="1">
      <c r="A117" s="2"/>
      <c r="B117" s="2"/>
      <c r="C117" s="2"/>
      <c r="D117" s="2"/>
      <c r="E117" s="2"/>
      <c r="F117" s="2"/>
      <c r="G117" s="2"/>
      <c r="H117" s="2"/>
      <c r="I117" s="2"/>
    </row>
    <row r="118" spans="1:308" s="22" customFormat="1" ht="19.2" customHeight="1">
      <c r="A118" s="20"/>
      <c r="B118" s="21"/>
      <c r="C118" s="21"/>
      <c r="D118" s="21"/>
      <c r="E118" s="21"/>
      <c r="F118" s="21"/>
      <c r="G118" s="21"/>
      <c r="H118" s="21"/>
      <c r="I118" s="2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c r="JD118" s="1"/>
      <c r="JE118" s="1"/>
      <c r="JF118" s="1"/>
      <c r="JG118" s="1"/>
      <c r="JH118" s="1"/>
      <c r="JI118" s="1"/>
      <c r="JJ118" s="1"/>
      <c r="JK118" s="1"/>
      <c r="JL118" s="1"/>
      <c r="JM118" s="1"/>
      <c r="JN118" s="1"/>
      <c r="JO118" s="1"/>
      <c r="JP118" s="1"/>
      <c r="JQ118" s="1"/>
      <c r="JR118" s="1"/>
      <c r="JS118" s="1"/>
      <c r="JT118" s="1"/>
      <c r="JU118" s="1"/>
      <c r="JV118" s="1"/>
      <c r="JW118" s="1"/>
      <c r="JX118" s="1"/>
      <c r="JY118" s="1"/>
      <c r="JZ118" s="1"/>
      <c r="KA118" s="1"/>
      <c r="KB118" s="1"/>
      <c r="KC118" s="1"/>
      <c r="KD118" s="1"/>
      <c r="KE118" s="1"/>
      <c r="KF118" s="1"/>
      <c r="KG118" s="1"/>
      <c r="KH118" s="1"/>
      <c r="KI118" s="1"/>
      <c r="KJ118" s="1"/>
      <c r="KK118" s="1"/>
      <c r="KL118" s="1"/>
      <c r="KM118" s="1"/>
      <c r="KN118" s="1"/>
      <c r="KO118" s="1"/>
      <c r="KP118" s="1"/>
      <c r="KQ118" s="1"/>
      <c r="KR118" s="1"/>
      <c r="KS118" s="1"/>
      <c r="KT118" s="1"/>
      <c r="KU118" s="1"/>
      <c r="KV118" s="1"/>
    </row>
    <row r="119" spans="1:308" ht="19.2" customHeight="1">
      <c r="A119" s="2"/>
      <c r="B119" s="2"/>
      <c r="C119" s="2"/>
      <c r="D119" s="2"/>
      <c r="E119" s="2"/>
      <c r="F119" s="2"/>
      <c r="G119" s="2"/>
      <c r="H119" s="2"/>
      <c r="I119" s="2"/>
    </row>
    <row r="120" spans="1:308" s="22" customFormat="1" ht="19.2" customHeight="1">
      <c r="A120" s="20"/>
      <c r="B120" s="21"/>
      <c r="C120" s="21"/>
      <c r="D120" s="21"/>
      <c r="E120" s="21"/>
      <c r="F120" s="21"/>
      <c r="G120" s="21"/>
      <c r="H120" s="21"/>
      <c r="I120" s="2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c r="JD120" s="1"/>
      <c r="JE120" s="1"/>
      <c r="JF120" s="1"/>
      <c r="JG120" s="1"/>
      <c r="JH120" s="1"/>
      <c r="JI120" s="1"/>
      <c r="JJ120" s="1"/>
      <c r="JK120" s="1"/>
      <c r="JL120" s="1"/>
      <c r="JM120" s="1"/>
      <c r="JN120" s="1"/>
      <c r="JO120" s="1"/>
      <c r="JP120" s="1"/>
      <c r="JQ120" s="1"/>
      <c r="JR120" s="1"/>
      <c r="JS120" s="1"/>
      <c r="JT120" s="1"/>
      <c r="JU120" s="1"/>
      <c r="JV120" s="1"/>
      <c r="JW120" s="1"/>
      <c r="JX120" s="1"/>
      <c r="JY120" s="1"/>
      <c r="JZ120" s="1"/>
      <c r="KA120" s="1"/>
      <c r="KB120" s="1"/>
      <c r="KC120" s="1"/>
      <c r="KD120" s="1"/>
      <c r="KE120" s="1"/>
      <c r="KF120" s="1"/>
      <c r="KG120" s="1"/>
      <c r="KH120" s="1"/>
      <c r="KI120" s="1"/>
      <c r="KJ120" s="1"/>
      <c r="KK120" s="1"/>
      <c r="KL120" s="1"/>
      <c r="KM120" s="1"/>
      <c r="KN120" s="1"/>
      <c r="KO120" s="1"/>
      <c r="KP120" s="1"/>
      <c r="KQ120" s="1"/>
      <c r="KR120" s="1"/>
      <c r="KS120" s="1"/>
      <c r="KT120" s="1"/>
      <c r="KU120" s="1"/>
      <c r="KV120" s="1"/>
    </row>
    <row r="121" spans="1:308" ht="19.2" customHeight="1">
      <c r="A121" s="2"/>
      <c r="B121" s="2"/>
      <c r="C121" s="2"/>
      <c r="D121" s="2"/>
      <c r="E121" s="2"/>
      <c r="F121" s="2"/>
      <c r="G121" s="2"/>
      <c r="H121" s="2"/>
      <c r="I121" s="2"/>
    </row>
    <row r="122" spans="1:308" s="22" customFormat="1" ht="19.2" customHeight="1">
      <c r="A122" s="20"/>
      <c r="B122" s="21"/>
      <c r="C122" s="21"/>
      <c r="D122" s="21"/>
      <c r="E122" s="21"/>
      <c r="F122" s="21"/>
      <c r="G122" s="21"/>
      <c r="H122" s="21"/>
      <c r="I122" s="2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c r="JD122" s="1"/>
      <c r="JE122" s="1"/>
      <c r="JF122" s="1"/>
      <c r="JG122" s="1"/>
      <c r="JH122" s="1"/>
      <c r="JI122" s="1"/>
      <c r="JJ122" s="1"/>
      <c r="JK122" s="1"/>
      <c r="JL122" s="1"/>
      <c r="JM122" s="1"/>
      <c r="JN122" s="1"/>
      <c r="JO122" s="1"/>
      <c r="JP122" s="1"/>
      <c r="JQ122" s="1"/>
      <c r="JR122" s="1"/>
      <c r="JS122" s="1"/>
      <c r="JT122" s="1"/>
      <c r="JU122" s="1"/>
      <c r="JV122" s="1"/>
      <c r="JW122" s="1"/>
      <c r="JX122" s="1"/>
      <c r="JY122" s="1"/>
      <c r="JZ122" s="1"/>
      <c r="KA122" s="1"/>
      <c r="KB122" s="1"/>
      <c r="KC122" s="1"/>
      <c r="KD122" s="1"/>
      <c r="KE122" s="1"/>
      <c r="KF122" s="1"/>
      <c r="KG122" s="1"/>
      <c r="KH122" s="1"/>
      <c r="KI122" s="1"/>
      <c r="KJ122" s="1"/>
      <c r="KK122" s="1"/>
      <c r="KL122" s="1"/>
      <c r="KM122" s="1"/>
      <c r="KN122" s="1"/>
      <c r="KO122" s="1"/>
      <c r="KP122" s="1"/>
      <c r="KQ122" s="1"/>
      <c r="KR122" s="1"/>
      <c r="KS122" s="1"/>
      <c r="KT122" s="1"/>
      <c r="KU122" s="1"/>
      <c r="KV122" s="1"/>
    </row>
    <row r="123" spans="1:308" ht="19.2" customHeight="1">
      <c r="A123" s="2"/>
      <c r="B123" s="2"/>
      <c r="C123" s="2"/>
      <c r="D123" s="2"/>
      <c r="E123" s="2"/>
      <c r="F123" s="2"/>
      <c r="G123" s="2"/>
      <c r="H123" s="2"/>
      <c r="I123" s="2"/>
    </row>
    <row r="124" spans="1:308" s="22" customFormat="1" ht="19.2" customHeight="1">
      <c r="A124" s="20"/>
      <c r="B124" s="21"/>
      <c r="C124" s="21"/>
      <c r="D124" s="21"/>
      <c r="E124" s="21"/>
      <c r="F124" s="21"/>
      <c r="G124" s="21"/>
      <c r="H124" s="21"/>
      <c r="I124" s="2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c r="JD124" s="1"/>
      <c r="JE124" s="1"/>
      <c r="JF124" s="1"/>
      <c r="JG124" s="1"/>
      <c r="JH124" s="1"/>
      <c r="JI124" s="1"/>
      <c r="JJ124" s="1"/>
      <c r="JK124" s="1"/>
      <c r="JL124" s="1"/>
      <c r="JM124" s="1"/>
      <c r="JN124" s="1"/>
      <c r="JO124" s="1"/>
      <c r="JP124" s="1"/>
      <c r="JQ124" s="1"/>
      <c r="JR124" s="1"/>
      <c r="JS124" s="1"/>
      <c r="JT124" s="1"/>
      <c r="JU124" s="1"/>
      <c r="JV124" s="1"/>
      <c r="JW124" s="1"/>
      <c r="JX124" s="1"/>
      <c r="JY124" s="1"/>
      <c r="JZ124" s="1"/>
      <c r="KA124" s="1"/>
      <c r="KB124" s="1"/>
      <c r="KC124" s="1"/>
      <c r="KD124" s="1"/>
      <c r="KE124" s="1"/>
      <c r="KF124" s="1"/>
      <c r="KG124" s="1"/>
      <c r="KH124" s="1"/>
      <c r="KI124" s="1"/>
      <c r="KJ124" s="1"/>
      <c r="KK124" s="1"/>
      <c r="KL124" s="1"/>
      <c r="KM124" s="1"/>
      <c r="KN124" s="1"/>
      <c r="KO124" s="1"/>
      <c r="KP124" s="1"/>
      <c r="KQ124" s="1"/>
      <c r="KR124" s="1"/>
      <c r="KS124" s="1"/>
      <c r="KT124" s="1"/>
      <c r="KU124" s="1"/>
      <c r="KV124" s="1"/>
    </row>
    <row r="125" spans="1:308" ht="19.2" customHeight="1">
      <c r="A125" s="2"/>
      <c r="B125" s="2"/>
      <c r="C125" s="2"/>
      <c r="D125" s="2"/>
      <c r="E125" s="2"/>
      <c r="F125" s="2"/>
      <c r="G125" s="2"/>
      <c r="H125" s="2"/>
      <c r="I125" s="2"/>
    </row>
    <row r="126" spans="1:308" s="22" customFormat="1" ht="19.2" customHeight="1">
      <c r="A126" s="20"/>
      <c r="B126" s="21"/>
      <c r="C126" s="21"/>
      <c r="D126" s="21"/>
      <c r="E126" s="21"/>
      <c r="F126" s="21"/>
      <c r="G126" s="21"/>
      <c r="H126" s="21"/>
      <c r="I126" s="2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c r="JD126" s="1"/>
      <c r="JE126" s="1"/>
      <c r="JF126" s="1"/>
      <c r="JG126" s="1"/>
      <c r="JH126" s="1"/>
      <c r="JI126" s="1"/>
      <c r="JJ126" s="1"/>
      <c r="JK126" s="1"/>
      <c r="JL126" s="1"/>
      <c r="JM126" s="1"/>
      <c r="JN126" s="1"/>
      <c r="JO126" s="1"/>
      <c r="JP126" s="1"/>
      <c r="JQ126" s="1"/>
      <c r="JR126" s="1"/>
      <c r="JS126" s="1"/>
      <c r="JT126" s="1"/>
      <c r="JU126" s="1"/>
      <c r="JV126" s="1"/>
      <c r="JW126" s="1"/>
      <c r="JX126" s="1"/>
      <c r="JY126" s="1"/>
      <c r="JZ126" s="1"/>
      <c r="KA126" s="1"/>
      <c r="KB126" s="1"/>
      <c r="KC126" s="1"/>
      <c r="KD126" s="1"/>
      <c r="KE126" s="1"/>
      <c r="KF126" s="1"/>
      <c r="KG126" s="1"/>
      <c r="KH126" s="1"/>
      <c r="KI126" s="1"/>
      <c r="KJ126" s="1"/>
      <c r="KK126" s="1"/>
      <c r="KL126" s="1"/>
      <c r="KM126" s="1"/>
      <c r="KN126" s="1"/>
      <c r="KO126" s="1"/>
      <c r="KP126" s="1"/>
      <c r="KQ126" s="1"/>
      <c r="KR126" s="1"/>
      <c r="KS126" s="1"/>
      <c r="KT126" s="1"/>
      <c r="KU126" s="1"/>
      <c r="KV126" s="1"/>
    </row>
    <row r="127" spans="1:308" ht="19.2" customHeight="1">
      <c r="A127" s="2"/>
      <c r="B127" s="2"/>
      <c r="C127" s="2"/>
      <c r="D127" s="2"/>
      <c r="E127" s="2"/>
      <c r="F127" s="2"/>
      <c r="G127" s="2"/>
      <c r="H127" s="2"/>
      <c r="I127" s="2"/>
    </row>
    <row r="128" spans="1:308" s="22" customFormat="1" ht="19.2" customHeight="1">
      <c r="A128" s="20"/>
      <c r="B128" s="21"/>
      <c r="C128" s="21"/>
      <c r="D128" s="21"/>
      <c r="E128" s="21"/>
      <c r="F128" s="21"/>
      <c r="G128" s="21"/>
      <c r="H128" s="21"/>
      <c r="I128" s="2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c r="JD128" s="1"/>
      <c r="JE128" s="1"/>
      <c r="JF128" s="1"/>
      <c r="JG128" s="1"/>
      <c r="JH128" s="1"/>
      <c r="JI128" s="1"/>
      <c r="JJ128" s="1"/>
      <c r="JK128" s="1"/>
      <c r="JL128" s="1"/>
      <c r="JM128" s="1"/>
      <c r="JN128" s="1"/>
      <c r="JO128" s="1"/>
      <c r="JP128" s="1"/>
      <c r="JQ128" s="1"/>
      <c r="JR128" s="1"/>
      <c r="JS128" s="1"/>
      <c r="JT128" s="1"/>
      <c r="JU128" s="1"/>
      <c r="JV128" s="1"/>
      <c r="JW128" s="1"/>
      <c r="JX128" s="1"/>
      <c r="JY128" s="1"/>
      <c r="JZ128" s="1"/>
      <c r="KA128" s="1"/>
      <c r="KB128" s="1"/>
      <c r="KC128" s="1"/>
      <c r="KD128" s="1"/>
      <c r="KE128" s="1"/>
      <c r="KF128" s="1"/>
      <c r="KG128" s="1"/>
      <c r="KH128" s="1"/>
      <c r="KI128" s="1"/>
      <c r="KJ128" s="1"/>
      <c r="KK128" s="1"/>
      <c r="KL128" s="1"/>
      <c r="KM128" s="1"/>
      <c r="KN128" s="1"/>
      <c r="KO128" s="1"/>
      <c r="KP128" s="1"/>
      <c r="KQ128" s="1"/>
      <c r="KR128" s="1"/>
      <c r="KS128" s="1"/>
      <c r="KT128" s="1"/>
      <c r="KU128" s="1"/>
      <c r="KV128" s="1"/>
    </row>
    <row r="129" spans="1:308" ht="19.2" customHeight="1">
      <c r="A129" s="2"/>
      <c r="B129" s="2"/>
      <c r="C129" s="2"/>
      <c r="D129" s="2"/>
      <c r="E129" s="2"/>
      <c r="F129" s="2"/>
      <c r="G129" s="2"/>
      <c r="H129" s="2"/>
      <c r="I129" s="2"/>
    </row>
    <row r="130" spans="1:308" s="22" customFormat="1" ht="19.2" customHeight="1">
      <c r="A130" s="20"/>
      <c r="B130" s="21"/>
      <c r="C130" s="21"/>
      <c r="D130" s="21"/>
      <c r="E130" s="21"/>
      <c r="F130" s="21"/>
      <c r="G130" s="21"/>
      <c r="H130" s="21"/>
      <c r="I130" s="2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c r="JD130" s="1"/>
      <c r="JE130" s="1"/>
      <c r="JF130" s="1"/>
      <c r="JG130" s="1"/>
      <c r="JH130" s="1"/>
      <c r="JI130" s="1"/>
      <c r="JJ130" s="1"/>
      <c r="JK130" s="1"/>
      <c r="JL130" s="1"/>
      <c r="JM130" s="1"/>
      <c r="JN130" s="1"/>
      <c r="JO130" s="1"/>
      <c r="JP130" s="1"/>
      <c r="JQ130" s="1"/>
      <c r="JR130" s="1"/>
      <c r="JS130" s="1"/>
      <c r="JT130" s="1"/>
      <c r="JU130" s="1"/>
      <c r="JV130" s="1"/>
      <c r="JW130" s="1"/>
      <c r="JX130" s="1"/>
      <c r="JY130" s="1"/>
      <c r="JZ130" s="1"/>
      <c r="KA130" s="1"/>
      <c r="KB130" s="1"/>
      <c r="KC130" s="1"/>
      <c r="KD130" s="1"/>
      <c r="KE130" s="1"/>
      <c r="KF130" s="1"/>
      <c r="KG130" s="1"/>
      <c r="KH130" s="1"/>
      <c r="KI130" s="1"/>
      <c r="KJ130" s="1"/>
      <c r="KK130" s="1"/>
      <c r="KL130" s="1"/>
      <c r="KM130" s="1"/>
      <c r="KN130" s="1"/>
      <c r="KO130" s="1"/>
      <c r="KP130" s="1"/>
      <c r="KQ130" s="1"/>
      <c r="KR130" s="1"/>
      <c r="KS130" s="1"/>
      <c r="KT130" s="1"/>
      <c r="KU130" s="1"/>
      <c r="KV130" s="1"/>
    </row>
    <row r="131" spans="1:308" ht="19.2" customHeight="1">
      <c r="A131" s="2"/>
      <c r="B131" s="2"/>
      <c r="C131" s="2"/>
      <c r="D131" s="2"/>
      <c r="E131" s="2"/>
      <c r="F131" s="2"/>
      <c r="G131" s="2"/>
      <c r="H131" s="2"/>
      <c r="I131" s="2"/>
    </row>
    <row r="132" spans="1:308" s="22" customFormat="1" ht="19.2" customHeight="1">
      <c r="A132" s="20"/>
      <c r="B132" s="21"/>
      <c r="C132" s="21"/>
      <c r="D132" s="21"/>
      <c r="E132" s="21"/>
      <c r="F132" s="21"/>
      <c r="G132" s="21"/>
      <c r="H132" s="21"/>
      <c r="I132" s="2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c r="JD132" s="1"/>
      <c r="JE132" s="1"/>
      <c r="JF132" s="1"/>
      <c r="JG132" s="1"/>
      <c r="JH132" s="1"/>
      <c r="JI132" s="1"/>
      <c r="JJ132" s="1"/>
      <c r="JK132" s="1"/>
      <c r="JL132" s="1"/>
      <c r="JM132" s="1"/>
      <c r="JN132" s="1"/>
      <c r="JO132" s="1"/>
      <c r="JP132" s="1"/>
      <c r="JQ132" s="1"/>
      <c r="JR132" s="1"/>
      <c r="JS132" s="1"/>
      <c r="JT132" s="1"/>
      <c r="JU132" s="1"/>
      <c r="JV132" s="1"/>
      <c r="JW132" s="1"/>
      <c r="JX132" s="1"/>
      <c r="JY132" s="1"/>
      <c r="JZ132" s="1"/>
      <c r="KA132" s="1"/>
      <c r="KB132" s="1"/>
      <c r="KC132" s="1"/>
      <c r="KD132" s="1"/>
      <c r="KE132" s="1"/>
      <c r="KF132" s="1"/>
      <c r="KG132" s="1"/>
      <c r="KH132" s="1"/>
      <c r="KI132" s="1"/>
      <c r="KJ132" s="1"/>
      <c r="KK132" s="1"/>
      <c r="KL132" s="1"/>
      <c r="KM132" s="1"/>
      <c r="KN132" s="1"/>
      <c r="KO132" s="1"/>
      <c r="KP132" s="1"/>
      <c r="KQ132" s="1"/>
      <c r="KR132" s="1"/>
      <c r="KS132" s="1"/>
      <c r="KT132" s="1"/>
      <c r="KU132" s="1"/>
      <c r="KV132" s="1"/>
    </row>
    <row r="133" spans="1:308" ht="19.2" customHeight="1">
      <c r="A133" s="2"/>
      <c r="B133" s="2"/>
      <c r="C133" s="2"/>
      <c r="D133" s="2"/>
      <c r="E133" s="2"/>
      <c r="F133" s="2"/>
      <c r="G133" s="2"/>
      <c r="H133" s="2"/>
      <c r="I133" s="2"/>
    </row>
    <row r="134" spans="1:308" s="22" customFormat="1" ht="19.2" customHeight="1">
      <c r="A134" s="20"/>
      <c r="B134" s="21"/>
      <c r="C134" s="21"/>
      <c r="D134" s="21"/>
      <c r="E134" s="21"/>
      <c r="F134" s="21"/>
      <c r="G134" s="21"/>
      <c r="H134" s="21"/>
      <c r="I134" s="2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c r="JD134" s="1"/>
      <c r="JE134" s="1"/>
      <c r="JF134" s="1"/>
      <c r="JG134" s="1"/>
      <c r="JH134" s="1"/>
      <c r="JI134" s="1"/>
      <c r="JJ134" s="1"/>
      <c r="JK134" s="1"/>
      <c r="JL134" s="1"/>
      <c r="JM134" s="1"/>
      <c r="JN134" s="1"/>
      <c r="JO134" s="1"/>
      <c r="JP134" s="1"/>
      <c r="JQ134" s="1"/>
      <c r="JR134" s="1"/>
      <c r="JS134" s="1"/>
      <c r="JT134" s="1"/>
      <c r="JU134" s="1"/>
      <c r="JV134" s="1"/>
      <c r="JW134" s="1"/>
      <c r="JX134" s="1"/>
      <c r="JY134" s="1"/>
      <c r="JZ134" s="1"/>
      <c r="KA134" s="1"/>
      <c r="KB134" s="1"/>
      <c r="KC134" s="1"/>
      <c r="KD134" s="1"/>
      <c r="KE134" s="1"/>
      <c r="KF134" s="1"/>
      <c r="KG134" s="1"/>
      <c r="KH134" s="1"/>
      <c r="KI134" s="1"/>
      <c r="KJ134" s="1"/>
      <c r="KK134" s="1"/>
      <c r="KL134" s="1"/>
      <c r="KM134" s="1"/>
      <c r="KN134" s="1"/>
      <c r="KO134" s="1"/>
      <c r="KP134" s="1"/>
      <c r="KQ134" s="1"/>
      <c r="KR134" s="1"/>
      <c r="KS134" s="1"/>
      <c r="KT134" s="1"/>
      <c r="KU134" s="1"/>
      <c r="KV134" s="1"/>
    </row>
    <row r="135" spans="1:308" ht="19.2" customHeight="1">
      <c r="A135" s="2"/>
      <c r="B135" s="2"/>
      <c r="C135" s="2"/>
      <c r="D135" s="2"/>
      <c r="E135" s="2"/>
      <c r="F135" s="2"/>
      <c r="G135" s="2"/>
      <c r="H135" s="2"/>
      <c r="I135" s="2"/>
    </row>
    <row r="136" spans="1:308" s="22" customFormat="1" ht="19.2" customHeight="1">
      <c r="A136" s="20"/>
      <c r="B136" s="21"/>
      <c r="C136" s="21"/>
      <c r="D136" s="21"/>
      <c r="E136" s="21"/>
      <c r="F136" s="21"/>
      <c r="G136" s="21"/>
      <c r="H136" s="21"/>
      <c r="I136" s="2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c r="JD136" s="1"/>
      <c r="JE136" s="1"/>
      <c r="JF136" s="1"/>
      <c r="JG136" s="1"/>
      <c r="JH136" s="1"/>
      <c r="JI136" s="1"/>
      <c r="JJ136" s="1"/>
      <c r="JK136" s="1"/>
      <c r="JL136" s="1"/>
      <c r="JM136" s="1"/>
      <c r="JN136" s="1"/>
      <c r="JO136" s="1"/>
      <c r="JP136" s="1"/>
      <c r="JQ136" s="1"/>
      <c r="JR136" s="1"/>
      <c r="JS136" s="1"/>
      <c r="JT136" s="1"/>
      <c r="JU136" s="1"/>
      <c r="JV136" s="1"/>
      <c r="JW136" s="1"/>
      <c r="JX136" s="1"/>
      <c r="JY136" s="1"/>
      <c r="JZ136" s="1"/>
      <c r="KA136" s="1"/>
      <c r="KB136" s="1"/>
      <c r="KC136" s="1"/>
      <c r="KD136" s="1"/>
      <c r="KE136" s="1"/>
      <c r="KF136" s="1"/>
      <c r="KG136" s="1"/>
      <c r="KH136" s="1"/>
      <c r="KI136" s="1"/>
      <c r="KJ136" s="1"/>
      <c r="KK136" s="1"/>
      <c r="KL136" s="1"/>
      <c r="KM136" s="1"/>
      <c r="KN136" s="1"/>
      <c r="KO136" s="1"/>
      <c r="KP136" s="1"/>
      <c r="KQ136" s="1"/>
      <c r="KR136" s="1"/>
      <c r="KS136" s="1"/>
      <c r="KT136" s="1"/>
      <c r="KU136" s="1"/>
      <c r="KV136" s="1"/>
    </row>
    <row r="137" spans="1:308" ht="19.2" customHeight="1">
      <c r="A137" s="2"/>
      <c r="B137" s="2"/>
      <c r="C137" s="2"/>
      <c r="D137" s="2"/>
      <c r="E137" s="2"/>
      <c r="F137" s="2"/>
      <c r="G137" s="2"/>
      <c r="H137" s="2"/>
      <c r="I137" s="2"/>
    </row>
    <row r="138" spans="1:308" s="22" customFormat="1" ht="19.2" customHeight="1">
      <c r="A138" s="20"/>
      <c r="B138" s="21"/>
      <c r="C138" s="21"/>
      <c r="D138" s="21"/>
      <c r="E138" s="21"/>
      <c r="F138" s="21"/>
      <c r="G138" s="21"/>
      <c r="H138" s="21"/>
      <c r="I138" s="2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c r="JD138" s="1"/>
      <c r="JE138" s="1"/>
      <c r="JF138" s="1"/>
      <c r="JG138" s="1"/>
      <c r="JH138" s="1"/>
      <c r="JI138" s="1"/>
      <c r="JJ138" s="1"/>
      <c r="JK138" s="1"/>
      <c r="JL138" s="1"/>
      <c r="JM138" s="1"/>
      <c r="JN138" s="1"/>
      <c r="JO138" s="1"/>
      <c r="JP138" s="1"/>
      <c r="JQ138" s="1"/>
      <c r="JR138" s="1"/>
      <c r="JS138" s="1"/>
      <c r="JT138" s="1"/>
      <c r="JU138" s="1"/>
      <c r="JV138" s="1"/>
      <c r="JW138" s="1"/>
      <c r="JX138" s="1"/>
      <c r="JY138" s="1"/>
      <c r="JZ138" s="1"/>
      <c r="KA138" s="1"/>
      <c r="KB138" s="1"/>
      <c r="KC138" s="1"/>
      <c r="KD138" s="1"/>
      <c r="KE138" s="1"/>
      <c r="KF138" s="1"/>
      <c r="KG138" s="1"/>
      <c r="KH138" s="1"/>
      <c r="KI138" s="1"/>
      <c r="KJ138" s="1"/>
      <c r="KK138" s="1"/>
      <c r="KL138" s="1"/>
      <c r="KM138" s="1"/>
      <c r="KN138" s="1"/>
      <c r="KO138" s="1"/>
      <c r="KP138" s="1"/>
      <c r="KQ138" s="1"/>
      <c r="KR138" s="1"/>
      <c r="KS138" s="1"/>
      <c r="KT138" s="1"/>
      <c r="KU138" s="1"/>
      <c r="KV138" s="1"/>
    </row>
    <row r="139" spans="1:308" ht="19.2" customHeight="1">
      <c r="A139" s="2"/>
      <c r="B139" s="2"/>
      <c r="C139" s="2"/>
      <c r="D139" s="2"/>
      <c r="E139" s="2"/>
      <c r="F139" s="2"/>
      <c r="G139" s="2"/>
      <c r="H139" s="2"/>
      <c r="I139" s="2"/>
    </row>
    <row r="140" spans="1:308" s="22" customFormat="1" ht="19.2" customHeight="1">
      <c r="A140" s="20"/>
      <c r="B140" s="21"/>
      <c r="C140" s="21"/>
      <c r="D140" s="21"/>
      <c r="E140" s="21"/>
      <c r="F140" s="21"/>
      <c r="G140" s="21"/>
      <c r="H140" s="21"/>
      <c r="I140" s="2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c r="JD140" s="1"/>
      <c r="JE140" s="1"/>
      <c r="JF140" s="1"/>
      <c r="JG140" s="1"/>
      <c r="JH140" s="1"/>
      <c r="JI140" s="1"/>
      <c r="JJ140" s="1"/>
      <c r="JK140" s="1"/>
      <c r="JL140" s="1"/>
      <c r="JM140" s="1"/>
      <c r="JN140" s="1"/>
      <c r="JO140" s="1"/>
      <c r="JP140" s="1"/>
      <c r="JQ140" s="1"/>
      <c r="JR140" s="1"/>
      <c r="JS140" s="1"/>
      <c r="JT140" s="1"/>
      <c r="JU140" s="1"/>
      <c r="JV140" s="1"/>
      <c r="JW140" s="1"/>
      <c r="JX140" s="1"/>
      <c r="JY140" s="1"/>
      <c r="JZ140" s="1"/>
      <c r="KA140" s="1"/>
      <c r="KB140" s="1"/>
      <c r="KC140" s="1"/>
      <c r="KD140" s="1"/>
      <c r="KE140" s="1"/>
      <c r="KF140" s="1"/>
      <c r="KG140" s="1"/>
      <c r="KH140" s="1"/>
      <c r="KI140" s="1"/>
      <c r="KJ140" s="1"/>
      <c r="KK140" s="1"/>
      <c r="KL140" s="1"/>
      <c r="KM140" s="1"/>
      <c r="KN140" s="1"/>
      <c r="KO140" s="1"/>
      <c r="KP140" s="1"/>
      <c r="KQ140" s="1"/>
      <c r="KR140" s="1"/>
      <c r="KS140" s="1"/>
      <c r="KT140" s="1"/>
      <c r="KU140" s="1"/>
      <c r="KV140" s="1"/>
    </row>
    <row r="141" spans="1:308" ht="19.2" customHeight="1">
      <c r="A141" s="2"/>
      <c r="B141" s="2"/>
      <c r="C141" s="2"/>
      <c r="D141" s="2"/>
      <c r="E141" s="2"/>
      <c r="F141" s="2"/>
      <c r="G141" s="2"/>
      <c r="H141" s="2"/>
      <c r="I141" s="2"/>
    </row>
    <row r="142" spans="1:308" s="22" customFormat="1" ht="19.2" customHeight="1">
      <c r="A142" s="20"/>
      <c r="B142" s="21"/>
      <c r="C142" s="21"/>
      <c r="D142" s="21"/>
      <c r="E142" s="21"/>
      <c r="F142" s="21"/>
      <c r="G142" s="21"/>
      <c r="H142" s="21"/>
      <c r="I142" s="2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c r="JD142" s="1"/>
      <c r="JE142" s="1"/>
      <c r="JF142" s="1"/>
      <c r="JG142" s="1"/>
      <c r="JH142" s="1"/>
      <c r="JI142" s="1"/>
      <c r="JJ142" s="1"/>
      <c r="JK142" s="1"/>
      <c r="JL142" s="1"/>
      <c r="JM142" s="1"/>
      <c r="JN142" s="1"/>
      <c r="JO142" s="1"/>
      <c r="JP142" s="1"/>
      <c r="JQ142" s="1"/>
      <c r="JR142" s="1"/>
      <c r="JS142" s="1"/>
      <c r="JT142" s="1"/>
      <c r="JU142" s="1"/>
      <c r="JV142" s="1"/>
      <c r="JW142" s="1"/>
      <c r="JX142" s="1"/>
      <c r="JY142" s="1"/>
      <c r="JZ142" s="1"/>
      <c r="KA142" s="1"/>
      <c r="KB142" s="1"/>
      <c r="KC142" s="1"/>
      <c r="KD142" s="1"/>
      <c r="KE142" s="1"/>
      <c r="KF142" s="1"/>
      <c r="KG142" s="1"/>
      <c r="KH142" s="1"/>
      <c r="KI142" s="1"/>
      <c r="KJ142" s="1"/>
      <c r="KK142" s="1"/>
      <c r="KL142" s="1"/>
      <c r="KM142" s="1"/>
      <c r="KN142" s="1"/>
      <c r="KO142" s="1"/>
      <c r="KP142" s="1"/>
      <c r="KQ142" s="1"/>
      <c r="KR142" s="1"/>
      <c r="KS142" s="1"/>
      <c r="KT142" s="1"/>
      <c r="KU142" s="1"/>
      <c r="KV142" s="1"/>
    </row>
    <row r="143" spans="1:308" ht="19.2" customHeight="1">
      <c r="A143" s="2"/>
      <c r="B143" s="2"/>
      <c r="C143" s="2"/>
      <c r="D143" s="2"/>
      <c r="E143" s="2"/>
      <c r="F143" s="2"/>
      <c r="G143" s="2"/>
      <c r="H143" s="2"/>
      <c r="I143" s="2"/>
    </row>
    <row r="144" spans="1:308" s="22" customFormat="1" ht="19.2" customHeight="1">
      <c r="A144" s="20"/>
      <c r="B144" s="21"/>
      <c r="C144" s="21"/>
      <c r="D144" s="21"/>
      <c r="E144" s="21"/>
      <c r="F144" s="21"/>
      <c r="G144" s="21"/>
      <c r="H144" s="21"/>
      <c r="I144" s="2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c r="JD144" s="1"/>
      <c r="JE144" s="1"/>
      <c r="JF144" s="1"/>
      <c r="JG144" s="1"/>
      <c r="JH144" s="1"/>
      <c r="JI144" s="1"/>
      <c r="JJ144" s="1"/>
      <c r="JK144" s="1"/>
      <c r="JL144" s="1"/>
      <c r="JM144" s="1"/>
      <c r="JN144" s="1"/>
      <c r="JO144" s="1"/>
      <c r="JP144" s="1"/>
      <c r="JQ144" s="1"/>
      <c r="JR144" s="1"/>
      <c r="JS144" s="1"/>
      <c r="JT144" s="1"/>
      <c r="JU144" s="1"/>
      <c r="JV144" s="1"/>
      <c r="JW144" s="1"/>
      <c r="JX144" s="1"/>
      <c r="JY144" s="1"/>
      <c r="JZ144" s="1"/>
      <c r="KA144" s="1"/>
      <c r="KB144" s="1"/>
      <c r="KC144" s="1"/>
      <c r="KD144" s="1"/>
      <c r="KE144" s="1"/>
      <c r="KF144" s="1"/>
      <c r="KG144" s="1"/>
      <c r="KH144" s="1"/>
      <c r="KI144" s="1"/>
      <c r="KJ144" s="1"/>
      <c r="KK144" s="1"/>
      <c r="KL144" s="1"/>
      <c r="KM144" s="1"/>
      <c r="KN144" s="1"/>
      <c r="KO144" s="1"/>
      <c r="KP144" s="1"/>
      <c r="KQ144" s="1"/>
      <c r="KR144" s="1"/>
      <c r="KS144" s="1"/>
      <c r="KT144" s="1"/>
      <c r="KU144" s="1"/>
      <c r="KV144" s="1"/>
    </row>
    <row r="145" spans="1:308" ht="19.2" customHeight="1">
      <c r="A145" s="2"/>
      <c r="B145" s="2"/>
      <c r="C145" s="2"/>
      <c r="D145" s="2"/>
      <c r="E145" s="2"/>
      <c r="F145" s="2"/>
      <c r="G145" s="2"/>
      <c r="H145" s="2"/>
      <c r="I145" s="2"/>
    </row>
    <row r="146" spans="1:308" s="22" customFormat="1" ht="19.2" customHeight="1">
      <c r="A146" s="20"/>
      <c r="B146" s="21"/>
      <c r="C146" s="21"/>
      <c r="D146" s="21"/>
      <c r="E146" s="21"/>
      <c r="F146" s="21"/>
      <c r="G146" s="21"/>
      <c r="H146" s="21"/>
      <c r="I146" s="2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c r="JD146" s="1"/>
      <c r="JE146" s="1"/>
      <c r="JF146" s="1"/>
      <c r="JG146" s="1"/>
      <c r="JH146" s="1"/>
      <c r="JI146" s="1"/>
      <c r="JJ146" s="1"/>
      <c r="JK146" s="1"/>
      <c r="JL146" s="1"/>
      <c r="JM146" s="1"/>
      <c r="JN146" s="1"/>
      <c r="JO146" s="1"/>
      <c r="JP146" s="1"/>
      <c r="JQ146" s="1"/>
      <c r="JR146" s="1"/>
      <c r="JS146" s="1"/>
      <c r="JT146" s="1"/>
      <c r="JU146" s="1"/>
      <c r="JV146" s="1"/>
      <c r="JW146" s="1"/>
      <c r="JX146" s="1"/>
      <c r="JY146" s="1"/>
      <c r="JZ146" s="1"/>
      <c r="KA146" s="1"/>
      <c r="KB146" s="1"/>
      <c r="KC146" s="1"/>
      <c r="KD146" s="1"/>
      <c r="KE146" s="1"/>
      <c r="KF146" s="1"/>
      <c r="KG146" s="1"/>
      <c r="KH146" s="1"/>
      <c r="KI146" s="1"/>
      <c r="KJ146" s="1"/>
      <c r="KK146" s="1"/>
      <c r="KL146" s="1"/>
      <c r="KM146" s="1"/>
      <c r="KN146" s="1"/>
      <c r="KO146" s="1"/>
      <c r="KP146" s="1"/>
      <c r="KQ146" s="1"/>
      <c r="KR146" s="1"/>
      <c r="KS146" s="1"/>
      <c r="KT146" s="1"/>
      <c r="KU146" s="1"/>
      <c r="KV146" s="1"/>
    </row>
    <row r="147" spans="1:308" ht="19.2" customHeight="1">
      <c r="A147" s="2"/>
      <c r="B147" s="2"/>
      <c r="C147" s="2"/>
      <c r="D147" s="2"/>
      <c r="E147" s="2"/>
      <c r="F147" s="2"/>
      <c r="G147" s="2"/>
      <c r="H147" s="2"/>
      <c r="I147" s="2"/>
    </row>
    <row r="148" spans="1:308" s="22" customFormat="1" ht="19.2" customHeight="1">
      <c r="A148" s="20"/>
      <c r="B148" s="21"/>
      <c r="C148" s="21"/>
      <c r="D148" s="21"/>
      <c r="E148" s="21"/>
      <c r="F148" s="21"/>
      <c r="G148" s="21"/>
      <c r="H148" s="21"/>
      <c r="I148" s="2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c r="JD148" s="1"/>
      <c r="JE148" s="1"/>
      <c r="JF148" s="1"/>
      <c r="JG148" s="1"/>
      <c r="JH148" s="1"/>
      <c r="JI148" s="1"/>
      <c r="JJ148" s="1"/>
      <c r="JK148" s="1"/>
      <c r="JL148" s="1"/>
      <c r="JM148" s="1"/>
      <c r="JN148" s="1"/>
      <c r="JO148" s="1"/>
      <c r="JP148" s="1"/>
      <c r="JQ148" s="1"/>
      <c r="JR148" s="1"/>
      <c r="JS148" s="1"/>
      <c r="JT148" s="1"/>
      <c r="JU148" s="1"/>
      <c r="JV148" s="1"/>
      <c r="JW148" s="1"/>
      <c r="JX148" s="1"/>
      <c r="JY148" s="1"/>
      <c r="JZ148" s="1"/>
      <c r="KA148" s="1"/>
      <c r="KB148" s="1"/>
      <c r="KC148" s="1"/>
      <c r="KD148" s="1"/>
      <c r="KE148" s="1"/>
      <c r="KF148" s="1"/>
      <c r="KG148" s="1"/>
      <c r="KH148" s="1"/>
      <c r="KI148" s="1"/>
      <c r="KJ148" s="1"/>
      <c r="KK148" s="1"/>
      <c r="KL148" s="1"/>
      <c r="KM148" s="1"/>
      <c r="KN148" s="1"/>
      <c r="KO148" s="1"/>
      <c r="KP148" s="1"/>
      <c r="KQ148" s="1"/>
      <c r="KR148" s="1"/>
      <c r="KS148" s="1"/>
      <c r="KT148" s="1"/>
      <c r="KU148" s="1"/>
      <c r="KV148" s="1"/>
    </row>
    <row r="149" spans="1:308" ht="19.2" customHeight="1">
      <c r="A149" s="2"/>
      <c r="B149" s="2"/>
      <c r="C149" s="2"/>
      <c r="D149" s="2"/>
      <c r="E149" s="2"/>
      <c r="F149" s="2"/>
      <c r="G149" s="2"/>
      <c r="H149" s="2"/>
      <c r="I149" s="2"/>
    </row>
    <row r="150" spans="1:308" s="22" customFormat="1" ht="19.2" customHeight="1">
      <c r="A150" s="20"/>
      <c r="B150" s="21"/>
      <c r="C150" s="21"/>
      <c r="D150" s="21"/>
      <c r="E150" s="21"/>
      <c r="F150" s="21"/>
      <c r="G150" s="21"/>
      <c r="H150" s="21"/>
      <c r="I150" s="2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c r="JD150" s="1"/>
      <c r="JE150" s="1"/>
      <c r="JF150" s="1"/>
      <c r="JG150" s="1"/>
      <c r="JH150" s="1"/>
      <c r="JI150" s="1"/>
      <c r="JJ150" s="1"/>
      <c r="JK150" s="1"/>
      <c r="JL150" s="1"/>
      <c r="JM150" s="1"/>
      <c r="JN150" s="1"/>
      <c r="JO150" s="1"/>
      <c r="JP150" s="1"/>
      <c r="JQ150" s="1"/>
      <c r="JR150" s="1"/>
      <c r="JS150" s="1"/>
      <c r="JT150" s="1"/>
      <c r="JU150" s="1"/>
      <c r="JV150" s="1"/>
      <c r="JW150" s="1"/>
      <c r="JX150" s="1"/>
      <c r="JY150" s="1"/>
      <c r="JZ150" s="1"/>
      <c r="KA150" s="1"/>
      <c r="KB150" s="1"/>
      <c r="KC150" s="1"/>
      <c r="KD150" s="1"/>
      <c r="KE150" s="1"/>
      <c r="KF150" s="1"/>
      <c r="KG150" s="1"/>
      <c r="KH150" s="1"/>
      <c r="KI150" s="1"/>
      <c r="KJ150" s="1"/>
      <c r="KK150" s="1"/>
      <c r="KL150" s="1"/>
      <c r="KM150" s="1"/>
      <c r="KN150" s="1"/>
      <c r="KO150" s="1"/>
      <c r="KP150" s="1"/>
      <c r="KQ150" s="1"/>
      <c r="KR150" s="1"/>
      <c r="KS150" s="1"/>
      <c r="KT150" s="1"/>
      <c r="KU150" s="1"/>
      <c r="KV150" s="1"/>
    </row>
    <row r="151" spans="1:308" ht="19.2" customHeight="1">
      <c r="A151" s="2"/>
      <c r="B151" s="2"/>
      <c r="C151" s="2"/>
      <c r="D151" s="2"/>
      <c r="E151" s="2"/>
      <c r="F151" s="2"/>
      <c r="G151" s="2"/>
      <c r="H151" s="2"/>
      <c r="I151" s="2"/>
    </row>
    <row r="152" spans="1:308" s="22" customFormat="1" ht="19.2" customHeight="1">
      <c r="A152" s="20"/>
      <c r="B152" s="21"/>
      <c r="C152" s="21"/>
      <c r="D152" s="21"/>
      <c r="E152" s="21"/>
      <c r="F152" s="21"/>
      <c r="G152" s="21"/>
      <c r="H152" s="21"/>
      <c r="I152" s="2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c r="JD152" s="1"/>
      <c r="JE152" s="1"/>
      <c r="JF152" s="1"/>
      <c r="JG152" s="1"/>
      <c r="JH152" s="1"/>
      <c r="JI152" s="1"/>
      <c r="JJ152" s="1"/>
      <c r="JK152" s="1"/>
      <c r="JL152" s="1"/>
      <c r="JM152" s="1"/>
      <c r="JN152" s="1"/>
      <c r="JO152" s="1"/>
      <c r="JP152" s="1"/>
      <c r="JQ152" s="1"/>
      <c r="JR152" s="1"/>
      <c r="JS152" s="1"/>
      <c r="JT152" s="1"/>
      <c r="JU152" s="1"/>
      <c r="JV152" s="1"/>
      <c r="JW152" s="1"/>
      <c r="JX152" s="1"/>
      <c r="JY152" s="1"/>
      <c r="JZ152" s="1"/>
      <c r="KA152" s="1"/>
      <c r="KB152" s="1"/>
      <c r="KC152" s="1"/>
      <c r="KD152" s="1"/>
      <c r="KE152" s="1"/>
      <c r="KF152" s="1"/>
      <c r="KG152" s="1"/>
      <c r="KH152" s="1"/>
      <c r="KI152" s="1"/>
      <c r="KJ152" s="1"/>
      <c r="KK152" s="1"/>
      <c r="KL152" s="1"/>
      <c r="KM152" s="1"/>
      <c r="KN152" s="1"/>
      <c r="KO152" s="1"/>
      <c r="KP152" s="1"/>
      <c r="KQ152" s="1"/>
      <c r="KR152" s="1"/>
      <c r="KS152" s="1"/>
      <c r="KT152" s="1"/>
      <c r="KU152" s="1"/>
      <c r="KV152" s="1"/>
    </row>
    <row r="153" spans="1:308" ht="19.2" customHeight="1">
      <c r="A153" s="2"/>
      <c r="B153" s="2"/>
      <c r="C153" s="2"/>
      <c r="D153" s="2"/>
      <c r="E153" s="2"/>
      <c r="F153" s="2"/>
      <c r="G153" s="2"/>
      <c r="H153" s="2"/>
      <c r="I153" s="2"/>
    </row>
    <row r="154" spans="1:308" s="22" customFormat="1" ht="19.2" customHeight="1">
      <c r="A154" s="20"/>
      <c r="B154" s="21"/>
      <c r="C154" s="21"/>
      <c r="D154" s="21"/>
      <c r="E154" s="21"/>
      <c r="F154" s="21"/>
      <c r="G154" s="21"/>
      <c r="H154" s="21"/>
      <c r="I154" s="2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c r="JD154" s="1"/>
      <c r="JE154" s="1"/>
      <c r="JF154" s="1"/>
      <c r="JG154" s="1"/>
      <c r="JH154" s="1"/>
      <c r="JI154" s="1"/>
      <c r="JJ154" s="1"/>
      <c r="JK154" s="1"/>
      <c r="JL154" s="1"/>
      <c r="JM154" s="1"/>
      <c r="JN154" s="1"/>
      <c r="JO154" s="1"/>
      <c r="JP154" s="1"/>
      <c r="JQ154" s="1"/>
      <c r="JR154" s="1"/>
      <c r="JS154" s="1"/>
      <c r="JT154" s="1"/>
      <c r="JU154" s="1"/>
      <c r="JV154" s="1"/>
      <c r="JW154" s="1"/>
      <c r="JX154" s="1"/>
      <c r="JY154" s="1"/>
      <c r="JZ154" s="1"/>
      <c r="KA154" s="1"/>
      <c r="KB154" s="1"/>
      <c r="KC154" s="1"/>
      <c r="KD154" s="1"/>
      <c r="KE154" s="1"/>
      <c r="KF154" s="1"/>
      <c r="KG154" s="1"/>
      <c r="KH154" s="1"/>
      <c r="KI154" s="1"/>
      <c r="KJ154" s="1"/>
      <c r="KK154" s="1"/>
      <c r="KL154" s="1"/>
      <c r="KM154" s="1"/>
      <c r="KN154" s="1"/>
      <c r="KO154" s="1"/>
      <c r="KP154" s="1"/>
      <c r="KQ154" s="1"/>
      <c r="KR154" s="1"/>
      <c r="KS154" s="1"/>
      <c r="KT154" s="1"/>
      <c r="KU154" s="1"/>
      <c r="KV154" s="1"/>
    </row>
    <row r="155" spans="1:308" ht="19.2" customHeight="1">
      <c r="A155" s="2"/>
      <c r="B155" s="2"/>
      <c r="C155" s="2"/>
      <c r="D155" s="2"/>
      <c r="E155" s="2"/>
      <c r="F155" s="2"/>
      <c r="G155" s="2"/>
      <c r="H155" s="2"/>
      <c r="I155" s="2"/>
    </row>
    <row r="156" spans="1:308" s="22" customFormat="1" ht="19.2" customHeight="1">
      <c r="A156" s="20"/>
      <c r="B156" s="21"/>
      <c r="C156" s="21"/>
      <c r="D156" s="21"/>
      <c r="E156" s="21"/>
      <c r="F156" s="21"/>
      <c r="G156" s="21"/>
      <c r="H156" s="21"/>
      <c r="I156" s="2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c r="JD156" s="1"/>
      <c r="JE156" s="1"/>
      <c r="JF156" s="1"/>
      <c r="JG156" s="1"/>
      <c r="JH156" s="1"/>
      <c r="JI156" s="1"/>
      <c r="JJ156" s="1"/>
      <c r="JK156" s="1"/>
      <c r="JL156" s="1"/>
      <c r="JM156" s="1"/>
      <c r="JN156" s="1"/>
      <c r="JO156" s="1"/>
      <c r="JP156" s="1"/>
      <c r="JQ156" s="1"/>
      <c r="JR156" s="1"/>
      <c r="JS156" s="1"/>
      <c r="JT156" s="1"/>
      <c r="JU156" s="1"/>
      <c r="JV156" s="1"/>
      <c r="JW156" s="1"/>
      <c r="JX156" s="1"/>
      <c r="JY156" s="1"/>
      <c r="JZ156" s="1"/>
      <c r="KA156" s="1"/>
      <c r="KB156" s="1"/>
      <c r="KC156" s="1"/>
      <c r="KD156" s="1"/>
      <c r="KE156" s="1"/>
      <c r="KF156" s="1"/>
      <c r="KG156" s="1"/>
      <c r="KH156" s="1"/>
      <c r="KI156" s="1"/>
      <c r="KJ156" s="1"/>
      <c r="KK156" s="1"/>
      <c r="KL156" s="1"/>
      <c r="KM156" s="1"/>
      <c r="KN156" s="1"/>
      <c r="KO156" s="1"/>
      <c r="KP156" s="1"/>
      <c r="KQ156" s="1"/>
      <c r="KR156" s="1"/>
      <c r="KS156" s="1"/>
      <c r="KT156" s="1"/>
      <c r="KU156" s="1"/>
      <c r="KV156" s="1"/>
    </row>
    <row r="157" spans="1:308" ht="19.2" customHeight="1">
      <c r="A157" s="2"/>
      <c r="B157" s="2"/>
      <c r="C157" s="2"/>
      <c r="D157" s="2"/>
      <c r="E157" s="2"/>
      <c r="F157" s="2"/>
      <c r="G157" s="2"/>
      <c r="H157" s="2"/>
      <c r="I157" s="2"/>
    </row>
    <row r="158" spans="1:308" s="22" customFormat="1" ht="19.2" customHeight="1">
      <c r="A158" s="20"/>
      <c r="B158" s="21"/>
      <c r="C158" s="21"/>
      <c r="D158" s="21"/>
      <c r="E158" s="21"/>
      <c r="F158" s="21"/>
      <c r="G158" s="21"/>
      <c r="H158" s="21"/>
      <c r="I158" s="2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c r="JD158" s="1"/>
      <c r="JE158" s="1"/>
      <c r="JF158" s="1"/>
      <c r="JG158" s="1"/>
      <c r="JH158" s="1"/>
      <c r="JI158" s="1"/>
      <c r="JJ158" s="1"/>
      <c r="JK158" s="1"/>
      <c r="JL158" s="1"/>
      <c r="JM158" s="1"/>
      <c r="JN158" s="1"/>
      <c r="JO158" s="1"/>
      <c r="JP158" s="1"/>
      <c r="JQ158" s="1"/>
      <c r="JR158" s="1"/>
      <c r="JS158" s="1"/>
      <c r="JT158" s="1"/>
      <c r="JU158" s="1"/>
      <c r="JV158" s="1"/>
      <c r="JW158" s="1"/>
      <c r="JX158" s="1"/>
      <c r="JY158" s="1"/>
      <c r="JZ158" s="1"/>
      <c r="KA158" s="1"/>
      <c r="KB158" s="1"/>
      <c r="KC158" s="1"/>
      <c r="KD158" s="1"/>
      <c r="KE158" s="1"/>
      <c r="KF158" s="1"/>
      <c r="KG158" s="1"/>
      <c r="KH158" s="1"/>
      <c r="KI158" s="1"/>
      <c r="KJ158" s="1"/>
      <c r="KK158" s="1"/>
      <c r="KL158" s="1"/>
      <c r="KM158" s="1"/>
      <c r="KN158" s="1"/>
      <c r="KO158" s="1"/>
      <c r="KP158" s="1"/>
      <c r="KQ158" s="1"/>
      <c r="KR158" s="1"/>
      <c r="KS158" s="1"/>
      <c r="KT158" s="1"/>
      <c r="KU158" s="1"/>
      <c r="KV158" s="1"/>
    </row>
    <row r="159" spans="1:308" ht="19.2" customHeight="1">
      <c r="A159" s="2"/>
      <c r="B159" s="2"/>
      <c r="C159" s="2"/>
      <c r="D159" s="2"/>
      <c r="E159" s="2"/>
      <c r="F159" s="2"/>
      <c r="G159" s="2"/>
      <c r="H159" s="2"/>
      <c r="I159" s="2"/>
    </row>
    <row r="160" spans="1:308" s="22" customFormat="1" ht="19.2" customHeight="1">
      <c r="A160" s="20"/>
      <c r="B160" s="21"/>
      <c r="C160" s="21"/>
      <c r="D160" s="21"/>
      <c r="E160" s="21"/>
      <c r="F160" s="21"/>
      <c r="G160" s="21"/>
      <c r="H160" s="21"/>
      <c r="I160" s="2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c r="JD160" s="1"/>
      <c r="JE160" s="1"/>
      <c r="JF160" s="1"/>
      <c r="JG160" s="1"/>
      <c r="JH160" s="1"/>
      <c r="JI160" s="1"/>
      <c r="JJ160" s="1"/>
      <c r="JK160" s="1"/>
      <c r="JL160" s="1"/>
      <c r="JM160" s="1"/>
      <c r="JN160" s="1"/>
      <c r="JO160" s="1"/>
      <c r="JP160" s="1"/>
      <c r="JQ160" s="1"/>
      <c r="JR160" s="1"/>
      <c r="JS160" s="1"/>
      <c r="JT160" s="1"/>
      <c r="JU160" s="1"/>
      <c r="JV160" s="1"/>
      <c r="JW160" s="1"/>
      <c r="JX160" s="1"/>
      <c r="JY160" s="1"/>
      <c r="JZ160" s="1"/>
      <c r="KA160" s="1"/>
      <c r="KB160" s="1"/>
      <c r="KC160" s="1"/>
      <c r="KD160" s="1"/>
      <c r="KE160" s="1"/>
      <c r="KF160" s="1"/>
      <c r="KG160" s="1"/>
      <c r="KH160" s="1"/>
      <c r="KI160" s="1"/>
      <c r="KJ160" s="1"/>
      <c r="KK160" s="1"/>
      <c r="KL160" s="1"/>
      <c r="KM160" s="1"/>
      <c r="KN160" s="1"/>
      <c r="KO160" s="1"/>
      <c r="KP160" s="1"/>
      <c r="KQ160" s="1"/>
      <c r="KR160" s="1"/>
      <c r="KS160" s="1"/>
      <c r="KT160" s="1"/>
      <c r="KU160" s="1"/>
      <c r="KV160" s="1"/>
    </row>
    <row r="161" spans="1:308" ht="19.2" customHeight="1">
      <c r="A161" s="2"/>
      <c r="B161" s="2"/>
      <c r="C161" s="2"/>
      <c r="D161" s="2"/>
      <c r="E161" s="2"/>
      <c r="F161" s="2"/>
      <c r="G161" s="2"/>
      <c r="H161" s="2"/>
      <c r="I161" s="2"/>
    </row>
    <row r="162" spans="1:308" s="22" customFormat="1" ht="19.2" customHeight="1">
      <c r="A162" s="20"/>
      <c r="B162" s="21"/>
      <c r="C162" s="21"/>
      <c r="D162" s="21"/>
      <c r="E162" s="21"/>
      <c r="F162" s="21"/>
      <c r="G162" s="21"/>
      <c r="H162" s="21"/>
      <c r="I162" s="2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c r="JD162" s="1"/>
      <c r="JE162" s="1"/>
      <c r="JF162" s="1"/>
      <c r="JG162" s="1"/>
      <c r="JH162" s="1"/>
      <c r="JI162" s="1"/>
      <c r="JJ162" s="1"/>
      <c r="JK162" s="1"/>
      <c r="JL162" s="1"/>
      <c r="JM162" s="1"/>
      <c r="JN162" s="1"/>
      <c r="JO162" s="1"/>
      <c r="JP162" s="1"/>
      <c r="JQ162" s="1"/>
      <c r="JR162" s="1"/>
      <c r="JS162" s="1"/>
      <c r="JT162" s="1"/>
      <c r="JU162" s="1"/>
      <c r="JV162" s="1"/>
      <c r="JW162" s="1"/>
      <c r="JX162" s="1"/>
      <c r="JY162" s="1"/>
      <c r="JZ162" s="1"/>
      <c r="KA162" s="1"/>
      <c r="KB162" s="1"/>
      <c r="KC162" s="1"/>
      <c r="KD162" s="1"/>
      <c r="KE162" s="1"/>
      <c r="KF162" s="1"/>
      <c r="KG162" s="1"/>
      <c r="KH162" s="1"/>
      <c r="KI162" s="1"/>
      <c r="KJ162" s="1"/>
      <c r="KK162" s="1"/>
      <c r="KL162" s="1"/>
      <c r="KM162" s="1"/>
      <c r="KN162" s="1"/>
      <c r="KO162" s="1"/>
      <c r="KP162" s="1"/>
      <c r="KQ162" s="1"/>
      <c r="KR162" s="1"/>
      <c r="KS162" s="1"/>
      <c r="KT162" s="1"/>
      <c r="KU162" s="1"/>
      <c r="KV162" s="1"/>
    </row>
    <row r="163" spans="1:308" ht="19.2" customHeight="1">
      <c r="A163" s="2"/>
      <c r="B163" s="2"/>
      <c r="C163" s="2"/>
      <c r="D163" s="2"/>
      <c r="E163" s="2"/>
      <c r="F163" s="2"/>
      <c r="G163" s="2"/>
      <c r="H163" s="2"/>
      <c r="I163" s="2"/>
    </row>
    <row r="164" spans="1:308" s="22" customFormat="1" ht="19.2" customHeight="1">
      <c r="A164" s="20"/>
      <c r="B164" s="21"/>
      <c r="C164" s="21"/>
      <c r="D164" s="21"/>
      <c r="E164" s="21"/>
      <c r="F164" s="21"/>
      <c r="G164" s="21"/>
      <c r="H164" s="21"/>
      <c r="I164" s="2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c r="JD164" s="1"/>
      <c r="JE164" s="1"/>
      <c r="JF164" s="1"/>
      <c r="JG164" s="1"/>
      <c r="JH164" s="1"/>
      <c r="JI164" s="1"/>
      <c r="JJ164" s="1"/>
      <c r="JK164" s="1"/>
      <c r="JL164" s="1"/>
      <c r="JM164" s="1"/>
      <c r="JN164" s="1"/>
      <c r="JO164" s="1"/>
      <c r="JP164" s="1"/>
      <c r="JQ164" s="1"/>
      <c r="JR164" s="1"/>
      <c r="JS164" s="1"/>
      <c r="JT164" s="1"/>
      <c r="JU164" s="1"/>
      <c r="JV164" s="1"/>
      <c r="JW164" s="1"/>
      <c r="JX164" s="1"/>
      <c r="JY164" s="1"/>
      <c r="JZ164" s="1"/>
      <c r="KA164" s="1"/>
      <c r="KB164" s="1"/>
      <c r="KC164" s="1"/>
      <c r="KD164" s="1"/>
      <c r="KE164" s="1"/>
      <c r="KF164" s="1"/>
      <c r="KG164" s="1"/>
      <c r="KH164" s="1"/>
      <c r="KI164" s="1"/>
      <c r="KJ164" s="1"/>
      <c r="KK164" s="1"/>
      <c r="KL164" s="1"/>
      <c r="KM164" s="1"/>
      <c r="KN164" s="1"/>
      <c r="KO164" s="1"/>
      <c r="KP164" s="1"/>
      <c r="KQ164" s="1"/>
      <c r="KR164" s="1"/>
      <c r="KS164" s="1"/>
      <c r="KT164" s="1"/>
      <c r="KU164" s="1"/>
      <c r="KV164" s="1"/>
    </row>
    <row r="165" spans="1:308" ht="19.2" customHeight="1">
      <c r="A165" s="2"/>
      <c r="B165" s="2"/>
      <c r="C165" s="2"/>
      <c r="D165" s="2"/>
      <c r="E165" s="2"/>
      <c r="F165" s="2"/>
      <c r="G165" s="2"/>
      <c r="H165" s="2"/>
      <c r="I165" s="2"/>
    </row>
    <row r="166" spans="1:308" s="22" customFormat="1" ht="19.2" customHeight="1">
      <c r="A166" s="20"/>
      <c r="B166" s="21"/>
      <c r="C166" s="21"/>
      <c r="D166" s="21"/>
      <c r="E166" s="21"/>
      <c r="F166" s="21"/>
      <c r="G166" s="21"/>
      <c r="H166" s="21"/>
      <c r="I166" s="2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c r="JD166" s="1"/>
      <c r="JE166" s="1"/>
      <c r="JF166" s="1"/>
      <c r="JG166" s="1"/>
      <c r="JH166" s="1"/>
      <c r="JI166" s="1"/>
      <c r="JJ166" s="1"/>
      <c r="JK166" s="1"/>
      <c r="JL166" s="1"/>
      <c r="JM166" s="1"/>
      <c r="JN166" s="1"/>
      <c r="JO166" s="1"/>
      <c r="JP166" s="1"/>
      <c r="JQ166" s="1"/>
      <c r="JR166" s="1"/>
      <c r="JS166" s="1"/>
      <c r="JT166" s="1"/>
      <c r="JU166" s="1"/>
      <c r="JV166" s="1"/>
      <c r="JW166" s="1"/>
      <c r="JX166" s="1"/>
      <c r="JY166" s="1"/>
      <c r="JZ166" s="1"/>
      <c r="KA166" s="1"/>
      <c r="KB166" s="1"/>
      <c r="KC166" s="1"/>
      <c r="KD166" s="1"/>
      <c r="KE166" s="1"/>
      <c r="KF166" s="1"/>
      <c r="KG166" s="1"/>
      <c r="KH166" s="1"/>
      <c r="KI166" s="1"/>
      <c r="KJ166" s="1"/>
      <c r="KK166" s="1"/>
      <c r="KL166" s="1"/>
      <c r="KM166" s="1"/>
      <c r="KN166" s="1"/>
      <c r="KO166" s="1"/>
      <c r="KP166" s="1"/>
      <c r="KQ166" s="1"/>
      <c r="KR166" s="1"/>
      <c r="KS166" s="1"/>
      <c r="KT166" s="1"/>
      <c r="KU166" s="1"/>
      <c r="KV166" s="1"/>
    </row>
    <row r="167" spans="1:308" ht="19.2" customHeight="1">
      <c r="A167" s="2"/>
      <c r="B167" s="2"/>
      <c r="C167" s="2"/>
      <c r="D167" s="2"/>
      <c r="E167" s="2"/>
      <c r="F167" s="2"/>
      <c r="G167" s="2"/>
      <c r="H167" s="2"/>
      <c r="I167" s="2"/>
    </row>
    <row r="168" spans="1:308" s="22" customFormat="1" ht="19.2" customHeight="1">
      <c r="A168" s="20"/>
      <c r="B168" s="21"/>
      <c r="C168" s="21"/>
      <c r="D168" s="21"/>
      <c r="E168" s="21"/>
      <c r="F168" s="21"/>
      <c r="G168" s="21"/>
      <c r="H168" s="21"/>
      <c r="I168" s="2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c r="JD168" s="1"/>
      <c r="JE168" s="1"/>
      <c r="JF168" s="1"/>
      <c r="JG168" s="1"/>
      <c r="JH168" s="1"/>
      <c r="JI168" s="1"/>
      <c r="JJ168" s="1"/>
      <c r="JK168" s="1"/>
      <c r="JL168" s="1"/>
      <c r="JM168" s="1"/>
      <c r="JN168" s="1"/>
      <c r="JO168" s="1"/>
      <c r="JP168" s="1"/>
      <c r="JQ168" s="1"/>
      <c r="JR168" s="1"/>
      <c r="JS168" s="1"/>
      <c r="JT168" s="1"/>
      <c r="JU168" s="1"/>
      <c r="JV168" s="1"/>
      <c r="JW168" s="1"/>
      <c r="JX168" s="1"/>
      <c r="JY168" s="1"/>
      <c r="JZ168" s="1"/>
      <c r="KA168" s="1"/>
      <c r="KB168" s="1"/>
      <c r="KC168" s="1"/>
      <c r="KD168" s="1"/>
      <c r="KE168" s="1"/>
      <c r="KF168" s="1"/>
      <c r="KG168" s="1"/>
      <c r="KH168" s="1"/>
      <c r="KI168" s="1"/>
      <c r="KJ168" s="1"/>
      <c r="KK168" s="1"/>
      <c r="KL168" s="1"/>
      <c r="KM168" s="1"/>
      <c r="KN168" s="1"/>
      <c r="KO168" s="1"/>
      <c r="KP168" s="1"/>
      <c r="KQ168" s="1"/>
      <c r="KR168" s="1"/>
      <c r="KS168" s="1"/>
      <c r="KT168" s="1"/>
      <c r="KU168" s="1"/>
      <c r="KV168" s="1"/>
    </row>
    <row r="169" spans="1:308" ht="19.2" customHeight="1">
      <c r="A169" s="2"/>
      <c r="B169" s="2"/>
      <c r="C169" s="2"/>
      <c r="D169" s="2"/>
      <c r="E169" s="2"/>
      <c r="F169" s="2"/>
      <c r="G169" s="2"/>
      <c r="H169" s="2"/>
      <c r="I169" s="2"/>
    </row>
    <row r="170" spans="1:308" s="22" customFormat="1" ht="19.2" customHeight="1">
      <c r="A170" s="20"/>
      <c r="B170" s="21"/>
      <c r="C170" s="21"/>
      <c r="D170" s="21"/>
      <c r="E170" s="21"/>
      <c r="F170" s="21"/>
      <c r="G170" s="21"/>
      <c r="H170" s="21"/>
      <c r="I170" s="2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c r="JD170" s="1"/>
      <c r="JE170" s="1"/>
      <c r="JF170" s="1"/>
      <c r="JG170" s="1"/>
      <c r="JH170" s="1"/>
      <c r="JI170" s="1"/>
      <c r="JJ170" s="1"/>
      <c r="JK170" s="1"/>
      <c r="JL170" s="1"/>
      <c r="JM170" s="1"/>
      <c r="JN170" s="1"/>
      <c r="JO170" s="1"/>
      <c r="JP170" s="1"/>
      <c r="JQ170" s="1"/>
      <c r="JR170" s="1"/>
      <c r="JS170" s="1"/>
      <c r="JT170" s="1"/>
      <c r="JU170" s="1"/>
      <c r="JV170" s="1"/>
      <c r="JW170" s="1"/>
      <c r="JX170" s="1"/>
      <c r="JY170" s="1"/>
      <c r="JZ170" s="1"/>
      <c r="KA170" s="1"/>
      <c r="KB170" s="1"/>
      <c r="KC170" s="1"/>
      <c r="KD170" s="1"/>
      <c r="KE170" s="1"/>
      <c r="KF170" s="1"/>
      <c r="KG170" s="1"/>
      <c r="KH170" s="1"/>
      <c r="KI170" s="1"/>
      <c r="KJ170" s="1"/>
      <c r="KK170" s="1"/>
      <c r="KL170" s="1"/>
      <c r="KM170" s="1"/>
      <c r="KN170" s="1"/>
      <c r="KO170" s="1"/>
      <c r="KP170" s="1"/>
      <c r="KQ170" s="1"/>
      <c r="KR170" s="1"/>
      <c r="KS170" s="1"/>
      <c r="KT170" s="1"/>
      <c r="KU170" s="1"/>
      <c r="KV170" s="1"/>
    </row>
    <row r="171" spans="1:308" ht="19.2" customHeight="1">
      <c r="A171" s="2"/>
      <c r="B171" s="2"/>
      <c r="C171" s="2"/>
      <c r="D171" s="2"/>
      <c r="E171" s="2"/>
      <c r="F171" s="2"/>
      <c r="G171" s="2"/>
      <c r="H171" s="2"/>
      <c r="I171" s="2"/>
    </row>
    <row r="172" spans="1:308" s="22" customFormat="1" ht="19.2" customHeight="1">
      <c r="A172" s="20"/>
      <c r="B172" s="21"/>
      <c r="C172" s="21"/>
      <c r="D172" s="21"/>
      <c r="E172" s="21"/>
      <c r="F172" s="21"/>
      <c r="G172" s="21"/>
      <c r="H172" s="21"/>
      <c r="I172" s="2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c r="JD172" s="1"/>
      <c r="JE172" s="1"/>
      <c r="JF172" s="1"/>
      <c r="JG172" s="1"/>
      <c r="JH172" s="1"/>
      <c r="JI172" s="1"/>
      <c r="JJ172" s="1"/>
      <c r="JK172" s="1"/>
      <c r="JL172" s="1"/>
      <c r="JM172" s="1"/>
      <c r="JN172" s="1"/>
      <c r="JO172" s="1"/>
      <c r="JP172" s="1"/>
      <c r="JQ172" s="1"/>
      <c r="JR172" s="1"/>
      <c r="JS172" s="1"/>
      <c r="JT172" s="1"/>
      <c r="JU172" s="1"/>
      <c r="JV172" s="1"/>
      <c r="JW172" s="1"/>
      <c r="JX172" s="1"/>
      <c r="JY172" s="1"/>
      <c r="JZ172" s="1"/>
      <c r="KA172" s="1"/>
      <c r="KB172" s="1"/>
      <c r="KC172" s="1"/>
      <c r="KD172" s="1"/>
      <c r="KE172" s="1"/>
      <c r="KF172" s="1"/>
      <c r="KG172" s="1"/>
      <c r="KH172" s="1"/>
      <c r="KI172" s="1"/>
      <c r="KJ172" s="1"/>
      <c r="KK172" s="1"/>
      <c r="KL172" s="1"/>
      <c r="KM172" s="1"/>
      <c r="KN172" s="1"/>
      <c r="KO172" s="1"/>
      <c r="KP172" s="1"/>
      <c r="KQ172" s="1"/>
      <c r="KR172" s="1"/>
      <c r="KS172" s="1"/>
      <c r="KT172" s="1"/>
      <c r="KU172" s="1"/>
      <c r="KV172" s="1"/>
    </row>
    <row r="173" spans="1:308" ht="19.2" customHeight="1">
      <c r="A173" s="2"/>
      <c r="B173" s="2"/>
      <c r="C173" s="2"/>
      <c r="D173" s="2"/>
      <c r="E173" s="2"/>
      <c r="F173" s="2"/>
      <c r="G173" s="2"/>
      <c r="H173" s="2"/>
      <c r="I173" s="2"/>
    </row>
    <row r="174" spans="1:308" s="22" customFormat="1" ht="19.2" customHeight="1">
      <c r="A174" s="20"/>
      <c r="B174" s="21"/>
      <c r="C174" s="21"/>
      <c r="D174" s="21"/>
      <c r="E174" s="21"/>
      <c r="F174" s="21"/>
      <c r="G174" s="21"/>
      <c r="H174" s="21"/>
      <c r="I174" s="2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c r="JD174" s="1"/>
      <c r="JE174" s="1"/>
      <c r="JF174" s="1"/>
      <c r="JG174" s="1"/>
      <c r="JH174" s="1"/>
      <c r="JI174" s="1"/>
      <c r="JJ174" s="1"/>
      <c r="JK174" s="1"/>
      <c r="JL174" s="1"/>
      <c r="JM174" s="1"/>
      <c r="JN174" s="1"/>
      <c r="JO174" s="1"/>
      <c r="JP174" s="1"/>
      <c r="JQ174" s="1"/>
      <c r="JR174" s="1"/>
      <c r="JS174" s="1"/>
      <c r="JT174" s="1"/>
      <c r="JU174" s="1"/>
      <c r="JV174" s="1"/>
      <c r="JW174" s="1"/>
      <c r="JX174" s="1"/>
      <c r="JY174" s="1"/>
      <c r="JZ174" s="1"/>
      <c r="KA174" s="1"/>
      <c r="KB174" s="1"/>
      <c r="KC174" s="1"/>
      <c r="KD174" s="1"/>
      <c r="KE174" s="1"/>
      <c r="KF174" s="1"/>
      <c r="KG174" s="1"/>
      <c r="KH174" s="1"/>
      <c r="KI174" s="1"/>
      <c r="KJ174" s="1"/>
      <c r="KK174" s="1"/>
      <c r="KL174" s="1"/>
      <c r="KM174" s="1"/>
      <c r="KN174" s="1"/>
      <c r="KO174" s="1"/>
      <c r="KP174" s="1"/>
      <c r="KQ174" s="1"/>
      <c r="KR174" s="1"/>
      <c r="KS174" s="1"/>
      <c r="KT174" s="1"/>
      <c r="KU174" s="1"/>
      <c r="KV174" s="1"/>
    </row>
    <row r="175" spans="1:308" ht="19.2" customHeight="1">
      <c r="A175" s="2"/>
      <c r="B175" s="2"/>
      <c r="C175" s="2"/>
      <c r="D175" s="2"/>
      <c r="E175" s="2"/>
      <c r="F175" s="2"/>
      <c r="G175" s="2"/>
      <c r="H175" s="2"/>
      <c r="I175" s="2"/>
    </row>
  </sheetData>
  <mergeCells count="1">
    <mergeCell ref="A4:O4"/>
  </mergeCells>
  <phoneticPr fontId="3" type="noConversion"/>
  <conditionalFormatting sqref="I13:I175">
    <cfRule type="containsText" dxfId="1" priority="1" operator="containsText" text="Fail">
      <formula>NOT(ISERROR(SEARCH("Fail",I13)))</formula>
    </cfRule>
    <cfRule type="containsText" dxfId="0" priority="2" stopIfTrue="1" operator="containsText" text="Pass">
      <formula>NOT(ISERROR(SEARCH("Pass",I13)))</formula>
    </cfRule>
    <cfRule type="colorScale" priority="3">
      <colorScale>
        <cfvo type="min"/>
        <cfvo type="max"/>
        <color rgb="FFFF7128"/>
        <color rgb="FFFFEF9C"/>
      </colorScale>
    </cfRule>
  </conditionalFormatting>
  <dataValidations count="1">
    <dataValidation type="list" allowBlank="1" showInputMessage="1" showErrorMessage="1" sqref="I13:I175" xr:uid="{AFF5B022-8983-4350-AE63-01B3C510FCDE}">
      <formula1>"Pass, Fail"</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8AB4FF51EB2E1479684B0D9B7ED006D" ma:contentTypeVersion="14" ma:contentTypeDescription="Create a new document." ma:contentTypeScope="" ma:versionID="84c1ae75f92868fc77128d94d33bc02c">
  <xsd:schema xmlns:xsd="http://www.w3.org/2001/XMLSchema" xmlns:xs="http://www.w3.org/2001/XMLSchema" xmlns:p="http://schemas.microsoft.com/office/2006/metadata/properties" xmlns:ns3="9cc40dcb-4fd0-4511-b90b-4015b68a79fe" xmlns:ns4="50627241-67d7-4abc-9a15-f163b3830437" targetNamespace="http://schemas.microsoft.com/office/2006/metadata/properties" ma:root="true" ma:fieldsID="7723718d04995921992be51ea92e6849" ns3:_="" ns4:_="">
    <xsd:import namespace="9cc40dcb-4fd0-4511-b90b-4015b68a79fe"/>
    <xsd:import namespace="50627241-67d7-4abc-9a15-f163b383043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c40dcb-4fd0-4511-b90b-4015b68a79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627241-67d7-4abc-9a15-f163b383043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DE9E91-EF7B-410B-90B0-B33EA6841BEC}">
  <ds:schemaRefs>
    <ds:schemaRef ds:uri="http://schemas.microsoft.com/sharepoint/v3/contenttype/forms"/>
  </ds:schemaRefs>
</ds:datastoreItem>
</file>

<file path=customXml/itemProps2.xml><?xml version="1.0" encoding="utf-8"?>
<ds:datastoreItem xmlns:ds="http://schemas.openxmlformats.org/officeDocument/2006/customXml" ds:itemID="{69482CFE-024C-4462-8E19-A866B9E6A50B}">
  <ds:schemaRefs>
    <ds:schemaRef ds:uri="50627241-67d7-4abc-9a15-f163b3830437"/>
    <ds:schemaRef ds:uri="9cc40dcb-4fd0-4511-b90b-4015b68a79fe"/>
    <ds:schemaRef ds:uri="http://www.w3.org/XML/1998/namespace"/>
    <ds:schemaRef ds:uri="http://purl.org/dc/dcmitype/"/>
    <ds:schemaRef ds:uri="http://schemas.microsoft.com/office/2006/metadata/propertie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516DCE88-9092-4DE1-8182-095066C066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c40dcb-4fd0-4511-b90b-4015b68a79fe"/>
    <ds:schemaRef ds:uri="50627241-67d7-4abc-9a15-f163b38304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محمد عبد الحميد عبدالسلام قابيل</cp:lastModifiedBy>
  <dcterms:created xsi:type="dcterms:W3CDTF">2021-06-07T16:52:26Z</dcterms:created>
  <dcterms:modified xsi:type="dcterms:W3CDTF">2024-10-14T21:18:57Z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0x01010008AB4FF51EB2E1479684B0D9B7ED006D</vt:lpwstr>
  </property>
</Properties>
</file>