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미니프로젝트\"/>
    </mc:Choice>
  </mc:AlternateContent>
  <xr:revisionPtr revIDLastSave="0" documentId="13_ncr:1_{7069C549-DB6A-4D32-885F-2495DE7B8E51}" xr6:coauthVersionLast="36" xr6:coauthVersionMax="36" xr10:uidLastSave="{00000000-0000-0000-0000-000000000000}"/>
  <bookViews>
    <workbookView xWindow="0" yWindow="0" windowWidth="38400" windowHeight="17130" activeTab="3" xr2:uid="{5983E2FC-100D-4442-A602-8FEB1086A456}"/>
  </bookViews>
  <sheets>
    <sheet name="개요" sheetId="1" r:id="rId1"/>
    <sheet name="다이얼로그" sheetId="2" r:id="rId2"/>
    <sheet name="다이얼로그 작성 예시" sheetId="4" r:id="rId3"/>
    <sheet name="메시지 로그" sheetId="5" r:id="rId4"/>
    <sheet name="메시지 목록 작성 예시" sheetId="7" r:id="rId5"/>
    <sheet name="유니크 NPC 메시지 데이터 작성 예시" sheetId="8" r:id="rId6"/>
    <sheet name="공용 NPC 메시지 데이터 작성 예시" sheetId="9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8" l="1"/>
  <c r="C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F1" authorId="0" shapeId="0" xr:uid="{4271C706-CB48-4AB9-AA0A-B2D53CD369B9}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sz val="9"/>
            <color indexed="81"/>
            <rFont val="돋움"/>
            <family val="3"/>
            <charset val="129"/>
          </rPr>
          <t>출력할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메시지의</t>
        </r>
        <r>
          <rPr>
            <sz val="9"/>
            <color indexed="81"/>
            <rFont val="Tahoma"/>
            <family val="2"/>
          </rPr>
          <t xml:space="preserve"> ID.
</t>
        </r>
        <r>
          <rPr>
            <sz val="9"/>
            <color indexed="81"/>
            <rFont val="돋움"/>
            <family val="3"/>
            <charset val="129"/>
          </rPr>
          <t>비어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기다린다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7299B75E-5A16-4444-9ACF-EA0E0EDA0FDE}">
      <text>
        <r>
          <rPr>
            <sz val="9"/>
            <color indexed="81"/>
            <rFont val="돋움"/>
            <family val="3"/>
            <charset val="129"/>
          </rPr>
          <t>어느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스테이지면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</text>
    </comment>
    <comment ref="B1" authorId="0" shapeId="0" xr:uid="{BEAF0072-82FA-4B11-AF42-5C5633D63D0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몇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대사인가</t>
        </r>
        <r>
          <rPr>
            <sz val="9"/>
            <color indexed="81"/>
            <rFont val="Tahoma"/>
            <family val="2"/>
          </rPr>
          <t>.
7</t>
        </r>
        <r>
          <rPr>
            <sz val="9"/>
            <color indexed="81"/>
            <rFont val="돋움"/>
            <family val="3"/>
            <charset val="129"/>
          </rPr>
          <t>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즉시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돌아간다</t>
        </r>
      </text>
    </comment>
  </commentList>
</comments>
</file>

<file path=xl/sharedStrings.xml><?xml version="1.0" encoding="utf-8"?>
<sst xmlns="http://schemas.openxmlformats.org/spreadsheetml/2006/main" count="297" uniqueCount="234">
  <si>
    <t>개요</t>
    <phoneticPr fontId="1" type="noConversion"/>
  </si>
  <si>
    <t>최초 작성: 08.16</t>
    <phoneticPr fontId="1" type="noConversion"/>
  </si>
  <si>
    <t>목적</t>
    <phoneticPr fontId="1" type="noConversion"/>
  </si>
  <si>
    <t>목차</t>
    <phoneticPr fontId="1" type="noConversion"/>
  </si>
  <si>
    <t>본 문서에서는 스테이지 진입 전후로 등장시키게 될 다이얼로그의 구성 및 작성 방법과</t>
    <phoneticPr fontId="1" type="noConversion"/>
  </si>
  <si>
    <t>인게임 우측 UI바의 대화 로그 및 그와 관련한 내용을 다루고 있다.</t>
    <phoneticPr fontId="1" type="noConversion"/>
  </si>
  <si>
    <t>다이얼로그</t>
    <phoneticPr fontId="1" type="noConversion"/>
  </si>
  <si>
    <t>정의</t>
    <phoneticPr fontId="1" type="noConversion"/>
  </si>
  <si>
    <t>화자, 출력될 스탠딩 일러스트, 화면 연출, 효과음 등 해당 대사가</t>
    <phoneticPr fontId="1" type="noConversion"/>
  </si>
  <si>
    <t>출력될 때 일어날 변경 사항에 대한 정보를 함께 가지고 있어야</t>
    <phoneticPr fontId="1" type="noConversion"/>
  </si>
  <si>
    <t>한다.</t>
    <phoneticPr fontId="1" type="noConversion"/>
  </si>
  <si>
    <t>구성</t>
    <phoneticPr fontId="1" type="noConversion"/>
  </si>
  <si>
    <t>자료형</t>
    <phoneticPr fontId="1" type="noConversion"/>
  </si>
  <si>
    <t>비고</t>
    <phoneticPr fontId="1" type="noConversion"/>
  </si>
  <si>
    <t>String</t>
    <phoneticPr fontId="1" type="noConversion"/>
  </si>
  <si>
    <t>출력될 주 텍스트</t>
    <phoneticPr fontId="1" type="noConversion"/>
  </si>
  <si>
    <t>스탠딩
일러스트(좌)</t>
    <phoneticPr fontId="1" type="noConversion"/>
  </si>
  <si>
    <t>스탠딩
일러스트(중)</t>
    <phoneticPr fontId="1" type="noConversion"/>
  </si>
  <si>
    <t>스탠딩
일러스트(우)</t>
    <phoneticPr fontId="1" type="noConversion"/>
  </si>
  <si>
    <t>구분자</t>
    <phoneticPr fontId="1" type="noConversion"/>
  </si>
  <si>
    <t>Text</t>
    <phoneticPr fontId="1" type="noConversion"/>
  </si>
  <si>
    <t>갱신 사항</t>
    <phoneticPr fontId="1" type="noConversion"/>
  </si>
  <si>
    <t>현재 페이지</t>
    <phoneticPr fontId="1" type="noConversion"/>
  </si>
  <si>
    <t>BGI</t>
    <phoneticPr fontId="1" type="noConversion"/>
  </si>
  <si>
    <t>배경 이미지</t>
    <phoneticPr fontId="1" type="noConversion"/>
  </si>
  <si>
    <t>Fade</t>
    <phoneticPr fontId="1" type="noConversion"/>
  </si>
  <si>
    <t>float</t>
    <phoneticPr fontId="1" type="noConversion"/>
  </si>
  <si>
    <t>출력 속도
(글자 수)</t>
    <phoneticPr fontId="1" type="noConversion"/>
  </si>
  <si>
    <t>int</t>
    <phoneticPr fontId="1" type="noConversion"/>
  </si>
  <si>
    <t>텍스트가 출력될 속도. 매 출력 시, 한 번에 x자씩 표기한다.</t>
    <phoneticPr fontId="1" type="noConversion"/>
  </si>
  <si>
    <t>출력 속도
(간격)</t>
    <phoneticPr fontId="1" type="noConversion"/>
  </si>
  <si>
    <t>텍스트가 출력될 속도. 매 x초마다 글자를 출력한다.</t>
    <phoneticPr fontId="1" type="noConversion"/>
  </si>
  <si>
    <t>스킵 가능
여부</t>
    <phoneticPr fontId="1" type="noConversion"/>
  </si>
  <si>
    <t>Skippable</t>
    <phoneticPr fontId="1" type="noConversion"/>
  </si>
  <si>
    <t>bool</t>
    <phoneticPr fontId="1" type="noConversion"/>
  </si>
  <si>
    <t>스킵 가능 여부.
True라면 텍스트 출력 도중 버튼이 아닌 공간을 클릭하였을 때, 남은 텍스트가 모두 출력된다.</t>
    <phoneticPr fontId="1" type="noConversion"/>
  </si>
  <si>
    <t>페이드</t>
    <phoneticPr fontId="1" type="noConversion"/>
  </si>
  <si>
    <t>오프셋(X축)</t>
    <phoneticPr fontId="1" type="noConversion"/>
  </si>
  <si>
    <t>오프셋(Y축)</t>
    <phoneticPr fontId="1" type="noConversion"/>
  </si>
  <si>
    <t>Image</t>
    <phoneticPr fontId="1" type="noConversion"/>
  </si>
  <si>
    <t>StandImage_L</t>
    <phoneticPr fontId="1" type="noConversion"/>
  </si>
  <si>
    <t>StandImage_M</t>
    <phoneticPr fontId="1" type="noConversion"/>
  </si>
  <si>
    <t>StandImage_R</t>
    <phoneticPr fontId="1" type="noConversion"/>
  </si>
  <si>
    <t>이미지</t>
    <phoneticPr fontId="1" type="noConversion"/>
  </si>
  <si>
    <t>Option</t>
    <phoneticPr fontId="1" type="noConversion"/>
  </si>
  <si>
    <t>옵션</t>
    <phoneticPr fontId="1" type="noConversion"/>
  </si>
  <si>
    <t>이미지가 출력될 좌표의 x값</t>
    <phoneticPr fontId="1" type="noConversion"/>
  </si>
  <si>
    <t>이미지가 출력될 좌표의 y값</t>
    <phoneticPr fontId="1" type="noConversion"/>
  </si>
  <si>
    <t>Offset_X</t>
    <phoneticPr fontId="1" type="noConversion"/>
  </si>
  <si>
    <t>Offset_Y</t>
    <phoneticPr fontId="1" type="noConversion"/>
  </si>
  <si>
    <t>Speed_Char</t>
    <phoneticPr fontId="1" type="noConversion"/>
  </si>
  <si>
    <t>Speed_Time</t>
    <phoneticPr fontId="1" type="noConversion"/>
  </si>
  <si>
    <t>대화</t>
    <phoneticPr fontId="1" type="noConversion"/>
  </si>
  <si>
    <t>다이얼로그는 우측 그림과 같이 출력되는 대화의 집합을 의미하며,</t>
    <phoneticPr fontId="1" type="noConversion"/>
  </si>
  <si>
    <t>(출력 예시 1)</t>
    <phoneticPr fontId="1" type="noConversion"/>
  </si>
  <si>
    <t>(출력 예시 2)</t>
    <phoneticPr fontId="1" type="noConversion"/>
  </si>
  <si>
    <t>전통적인 대화 화면 구성에 필요한 다이얼로그 시스템에 대한 페이지</t>
    <phoneticPr fontId="1" type="noConversion"/>
  </si>
  <si>
    <t>세부 구성</t>
    <phoneticPr fontId="1" type="noConversion"/>
  </si>
  <si>
    <t>대화</t>
    <phoneticPr fontId="1" type="noConversion"/>
  </si>
  <si>
    <t>출력 속도
(글자 수)</t>
    <phoneticPr fontId="1" type="noConversion"/>
  </si>
  <si>
    <t>출력 속도
(간격)</t>
    <phoneticPr fontId="1" type="noConversion"/>
  </si>
  <si>
    <t>대화는 대사 출력 창에 표시될 텍스트다.</t>
    <phoneticPr fontId="1" type="noConversion"/>
  </si>
  <si>
    <t>대화가 출력되기 시작하면, 매 출력 간격마다 정해진 글자 수를 출력한다.</t>
    <phoneticPr fontId="1" type="noConversion"/>
  </si>
  <si>
    <t>매번 글자가 출력될 때마다 효과음이 출력될 수 있어야 한다.</t>
    <phoneticPr fontId="1" type="noConversion"/>
  </si>
  <si>
    <t>스킵 가능
여부</t>
    <phoneticPr fontId="1" type="noConversion"/>
  </si>
  <si>
    <t>스킵 가능하며 텍스트 출력 도중에 스킵 조작을 하였다면, 즉시 모든 글자를 출력한다.</t>
    <phoneticPr fontId="1" type="noConversion"/>
  </si>
  <si>
    <t>이렇게 모든 글자가 출력되면 플레이어가 조작할 때까지 화면이 유지되고, 대화를 넘기면 다음 대화가 출력되거나 다이얼로그가 종료된다.</t>
    <phoneticPr fontId="1" type="noConversion"/>
  </si>
  <si>
    <t>스탠딩
일러스트(좌)</t>
    <phoneticPr fontId="1" type="noConversion"/>
  </si>
  <si>
    <t>스탠딩
일러스트(중)</t>
    <phoneticPr fontId="1" type="noConversion"/>
  </si>
  <si>
    <t>스탠딩
일러스트(우)</t>
    <phoneticPr fontId="1" type="noConversion"/>
  </si>
  <si>
    <t>배경 이미지</t>
    <phoneticPr fontId="1" type="noConversion"/>
  </si>
  <si>
    <t>각각 해당하는 위치에 출력할 이미지의 ID를 나타낸다.</t>
    <phoneticPr fontId="1" type="noConversion"/>
  </si>
  <si>
    <t>""일 경우(비워 둘 경우) 이전 일러스트를 계속 표기하고, "None"일 경우 사라지게 만든다.</t>
    <phoneticPr fontId="1" type="noConversion"/>
  </si>
  <si>
    <t>이미 해당 위치에 출력 중인 이미지가 있었을 경우, 원래 이미지를 사라지게 한 후 출력한다.</t>
    <phoneticPr fontId="1" type="noConversion"/>
  </si>
  <si>
    <t>이미지</t>
    <phoneticPr fontId="1" type="noConversion"/>
  </si>
  <si>
    <t>옵션</t>
    <phoneticPr fontId="1" type="noConversion"/>
  </si>
  <si>
    <t>스탠딩과 배경 사이 레이어에 위치하며 동시에 둘 이상 표시해 둘 수 있는 이미지의 출력을 다루는 값들이다.</t>
    <phoneticPr fontId="1" type="noConversion"/>
  </si>
  <si>
    <t>오프셋(X축)</t>
    <phoneticPr fontId="1" type="noConversion"/>
  </si>
  <si>
    <t>오프셋(Y축)</t>
    <phoneticPr fontId="1" type="noConversion"/>
  </si>
  <si>
    <t>이미지는 지우기 전까지 계속 표시한다.</t>
    <phoneticPr fontId="1" type="noConversion"/>
  </si>
  <si>
    <t>이미지 값이 ""일 경우(비워 둘 경우), 나머지 값을 무시하고 아무것도 하지 않는다.</t>
    <phoneticPr fontId="1" type="noConversion"/>
  </si>
  <si>
    <t>이미지를 어떻게 표시하거나 조작할지 나타내는 옵션값</t>
    <phoneticPr fontId="1" type="noConversion"/>
  </si>
  <si>
    <t>배경 위, 스탠딩 일러스트 아래에 출력되는 이미지의 ID</t>
    <phoneticPr fontId="1" type="noConversion"/>
  </si>
  <si>
    <t>배경에 출력할 이미지의 ID</t>
    <phoneticPr fontId="1" type="noConversion"/>
  </si>
  <si>
    <t>우측에 출력할 스탠딩 일러스트의 ID</t>
    <phoneticPr fontId="1" type="noConversion"/>
  </si>
  <si>
    <t>중앙에 출력할 스탠딩 일러스트의 ID</t>
    <phoneticPr fontId="1" type="noConversion"/>
  </si>
  <si>
    <t>좌측에 출력할 스탠딩 일러스트의 ID</t>
    <phoneticPr fontId="1" type="noConversion"/>
  </si>
  <si>
    <t>이미지 값이 ""이 아닐 경우, 옵션 값이 Popup이라면 이미지를 등장시키고, "Popout"이라면 지운다.</t>
    <phoneticPr fontId="1" type="noConversion"/>
  </si>
  <si>
    <t>이미지 값이 "All"이고 옵션 값이 "Popout"이면 모두 지운다.</t>
    <phoneticPr fontId="1" type="noConversion"/>
  </si>
  <si>
    <t>이미지는 기준 좌표로부터 오프셋만큼 떨어진 곳에 출력한다.</t>
    <phoneticPr fontId="1" type="noConversion"/>
  </si>
  <si>
    <t>페이드</t>
    <phoneticPr fontId="1" type="noConversion"/>
  </si>
  <si>
    <t>다이얼로그에서 다루는 모든 이미지 변화의 속도를 다루는 값이다.</t>
    <phoneticPr fontId="1" type="noConversion"/>
  </si>
  <si>
    <t>페이드 여부.</t>
    <phoneticPr fontId="1" type="noConversion"/>
  </si>
  <si>
    <t>새롭게 띄우거나 사라지게 만드는 이미지가 x초에 걸쳐 서서히 나타나거나 사라진다.</t>
    <phoneticPr fontId="1" type="noConversion"/>
  </si>
  <si>
    <t>다이얼로그
작성 예시</t>
    <phoneticPr fontId="1" type="noConversion"/>
  </si>
  <si>
    <t>다이얼로그 CSV 작성 예</t>
    <phoneticPr fontId="1" type="noConversion"/>
  </si>
  <si>
    <t>StandImage_L</t>
  </si>
  <si>
    <t>BGI</t>
  </si>
  <si>
    <t>Image</t>
  </si>
  <si>
    <t>Option</t>
  </si>
  <si>
    <t>Offset_X</t>
  </si>
  <si>
    <t>Fade</t>
  </si>
  <si>
    <t>Speed_Char</t>
  </si>
  <si>
    <t>Speed_Time</t>
  </si>
  <si>
    <t>Skippable</t>
  </si>
  <si>
    <t>"예제 텍스트입니다. 이미지를 건드리지 않고, 초당 1글자의 느린 속도로 출력됩니다."</t>
    <phoneticPr fontId="1" type="noConversion"/>
  </si>
  <si>
    <t>"예제 텍스트입니다. 0.2초당 2글자의 빠른 속도로 출력됩니다."</t>
    <phoneticPr fontId="1" type="noConversion"/>
  </si>
  <si>
    <t>Godness_1</t>
    <phoneticPr fontId="1" type="noConversion"/>
  </si>
  <si>
    <t>화자</t>
    <phoneticPr fontId="1" type="noConversion"/>
  </si>
  <si>
    <t>Speaker</t>
  </si>
  <si>
    <t>Speaker</t>
    <phoneticPr fontId="1" type="noConversion"/>
  </si>
  <si>
    <t>말하는 사람을 뜻하는 텍스트</t>
    <phoneticPr fontId="1" type="noConversion"/>
  </si>
  <si>
    <t>이 값이 ""이 아니며(비워 두지 않았으며) 0 초과 값을 적었을 경우,</t>
    <phoneticPr fontId="1" type="noConversion"/>
  </si>
  <si>
    <t>이때, 화자 값이 ""이 아닐 경우(비워 두지 않을 경우) 화자 표시란이 표시되며, 화자 값의 String을 출력한다.</t>
    <phoneticPr fontId="1" type="noConversion"/>
  </si>
  <si>
    <t>"예제 텍스트입니다. 화면 중앙에 Godness_1 이미지를 출력하여 여신이 말하는 것처럼 하고 있습니다."</t>
    <phoneticPr fontId="1" type="noConversion"/>
  </si>
  <si>
    <t>여신</t>
    <phoneticPr fontId="1" type="noConversion"/>
  </si>
  <si>
    <t>"예제 텍스트입니다. 여신 이미지를 유지한 채 배경에 Cloud 이미지를 출력하고 있습니다."</t>
    <phoneticPr fontId="1" type="noConversion"/>
  </si>
  <si>
    <t>Cloud</t>
    <phoneticPr fontId="1" type="noConversion"/>
  </si>
  <si>
    <t>None</t>
    <phoneticPr fontId="1" type="noConversion"/>
  </si>
  <si>
    <t>"예제 텍스트입니다만, 따옴표는 이와 같이 쉼표가 포함된 문장 때문에 쓰는 것으로, 실제 출력하지는 않습니다."</t>
    <phoneticPr fontId="1" type="noConversion"/>
  </si>
  <si>
    <t>Cartoon1</t>
  </si>
  <si>
    <t>"예제 텍스트입니다. 출력 중인 이미지를 지우고 있습니다. 아무 것도 없을 땐 검은 화면이 나옵니다."</t>
    <phoneticPr fontId="1" type="noConversion"/>
  </si>
  <si>
    <t>"예제 텍스트입니다. 화면에 Cartoon1 배경 이미지를 띄웁니다. 만화의 첫 화면을 뜻합니다."</t>
    <phoneticPr fontId="1" type="noConversion"/>
  </si>
  <si>
    <t>"예제 텍스트입니다. 화면에 Cartoon1_1 이미지를 띄웁니다. 만화의 구성 요소를 뜻합니다."</t>
    <phoneticPr fontId="1" type="noConversion"/>
  </si>
  <si>
    <t>Cartoon1_1</t>
    <phoneticPr fontId="1" type="noConversion"/>
  </si>
  <si>
    <t>Popup</t>
    <phoneticPr fontId="1" type="noConversion"/>
  </si>
  <si>
    <t>"예제 텍스트입니다. 화면에 Cartoon1_2 이미지를 띄웁니다. 나중에 등장한 것이 위에 놓입니다."</t>
    <phoneticPr fontId="1" type="noConversion"/>
  </si>
  <si>
    <t>Cartoon1_2</t>
    <phoneticPr fontId="1" type="noConversion"/>
  </si>
  <si>
    <t>"예제 텍스트입니다. 출력 중인 모든 이미지를 지우고 있습니다."</t>
    <phoneticPr fontId="1" type="noConversion"/>
  </si>
  <si>
    <t>All</t>
    <phoneticPr fontId="1" type="noConversion"/>
  </si>
  <si>
    <t>Popout</t>
    <phoneticPr fontId="1" type="noConversion"/>
  </si>
  <si>
    <t>메시지를 담는 메시지 박스를 담는 공간을 의미한다.</t>
    <phoneticPr fontId="1" type="noConversion"/>
  </si>
  <si>
    <t>메시지</t>
    <phoneticPr fontId="1" type="noConversion"/>
  </si>
  <si>
    <t>메시지는 우측 그림과 같이 대화 로그 내부에 표시되며</t>
    <phoneticPr fontId="1" type="noConversion"/>
  </si>
  <si>
    <t>메시지 박스 안에 담겨서 표시되는 텍스트다.</t>
    <phoneticPr fontId="1" type="noConversion"/>
  </si>
  <si>
    <t>메시지 박스</t>
    <phoneticPr fontId="1" type="noConversion"/>
  </si>
  <si>
    <t>텍스트</t>
    <phoneticPr fontId="1" type="noConversion"/>
  </si>
  <si>
    <t>어두운 색으로 표시한다.</t>
    <phoneticPr fontId="1" type="noConversion"/>
  </si>
  <si>
    <t>메시지가 들어갈 이미지이며, 메시지 텍스트의 길이에 따라 유동적으로 크기가 변한다.</t>
    <phoneticPr fontId="1" type="noConversion"/>
  </si>
  <si>
    <t>메시지 박스가 화면을 벗어날 경우 스크롤이 활성화되며, 휠 또는 스크롤을 이용해</t>
    <phoneticPr fontId="1" type="noConversion"/>
  </si>
  <si>
    <t>이전 메시지를 확인할 수 있다.</t>
    <phoneticPr fontId="1" type="noConversion"/>
  </si>
  <si>
    <t xml:space="preserve">구분자 </t>
    <phoneticPr fontId="1" type="noConversion"/>
  </si>
  <si>
    <t>유지 시간</t>
    <phoneticPr fontId="1" type="noConversion"/>
  </si>
  <si>
    <t>Time</t>
    <phoneticPr fontId="1" type="noConversion"/>
  </si>
  <si>
    <t>출력될 주 텍스트</t>
  </si>
  <si>
    <t>말하는 사람의 ID</t>
    <phoneticPr fontId="1" type="noConversion"/>
  </si>
  <si>
    <t>텍스트가 출력될 속도.</t>
    <phoneticPr fontId="1" type="noConversion"/>
  </si>
  <si>
    <t>텍스트는 텍스트 박스 안에 들어갈 텍스트다.</t>
    <phoneticPr fontId="1" type="noConversion"/>
  </si>
  <si>
    <t>텍스트가 출력되기 시작하면, 매 출력 간격마다 정해진 글자 수를 출력한다.</t>
    <phoneticPr fontId="1" type="noConversion"/>
  </si>
  <si>
    <t>다음 메시지가 출력되기까지의 시간(초)</t>
    <phoneticPr fontId="1" type="noConversion"/>
  </si>
  <si>
    <t>텍스트가 모두 출력되고 나면, 유지 시간 값(초)만큼 대기한다.</t>
    <phoneticPr fontId="1" type="noConversion"/>
  </si>
  <si>
    <t>화자는 "NPC", "God", "Sys"의 세 가지 값 중 하나를 가진다.</t>
    <phoneticPr fontId="1" type="noConversion"/>
  </si>
  <si>
    <t>"NPC"일 경우, 현재 면접 중인 NPC의 대사라는 것을 의미하며, 대화 로그 좌측에 표시한다.</t>
    <phoneticPr fontId="1" type="noConversion"/>
  </si>
  <si>
    <t>"God"일 경우, 여신의 대사라는 것을 의미하며, 대화 로그 우측에 표시한다.</t>
    <phoneticPr fontId="1" type="noConversion"/>
  </si>
  <si>
    <t>"Sys"일 경우, 시스템 메시지라는 것을 의미하며, 대화 로그 중앙에 표시한다.</t>
    <phoneticPr fontId="1" type="noConversion"/>
  </si>
  <si>
    <t>"NPC"일 경우, 해당 NPC의 텍스트 박스 색을 읽어와서 사용한다.</t>
    <phoneticPr fontId="1" type="noConversion"/>
  </si>
  <si>
    <t>"God"나 "Sys"일 경우, 미리 지정된 값을 사용한다(대화 로그 UI 페이지에서 설명).</t>
    <phoneticPr fontId="1" type="noConversion"/>
  </si>
  <si>
    <t>나온 직후는 밝은 색으로, 유지 시간이 끝난 후에는 어두운 색으로 표시한다.</t>
    <phoneticPr fontId="1" type="noConversion"/>
  </si>
  <si>
    <t xml:space="preserve">나온 직후는 밝은 색으로, 유지 시간이 끝난 후에는 </t>
    <phoneticPr fontId="1" type="noConversion"/>
  </si>
  <si>
    <t>단, "Sys"일 경우, 유지 시간이 종료되지 않은 "NPC"나 "God" 메시지가 있다면, 그 위에 표시한다(즉, 아래에서 두 번째 순서).</t>
    <phoneticPr fontId="1" type="noConversion"/>
  </si>
  <si>
    <t>화자 값이 "Sys"일 경우 무시한다.</t>
    <phoneticPr fontId="1" type="noConversion"/>
  </si>
  <si>
    <t>"Popup"도 "Popout"도 아니라면, 옵션 값에 해당하는 ID의 이미지를 지우면서 등장한다.</t>
    <phoneticPr fontId="1" type="noConversion"/>
  </si>
  <si>
    <t>인게임 우측 UI바에서 인물들의 대사 및 시스템 메시지를 표현할 로그에 대한 페이지</t>
    <phoneticPr fontId="1" type="noConversion"/>
  </si>
  <si>
    <t>메시지 로그</t>
    <phoneticPr fontId="1" type="noConversion"/>
  </si>
  <si>
    <t>메시지 로그는 우측 그림과 같이 UI바 위에 표시되며</t>
    <phoneticPr fontId="1" type="noConversion"/>
  </si>
  <si>
    <t>NPC를 친 이후 발생하는 대화 메시지 혹은 시스템</t>
    <phoneticPr fontId="1" type="noConversion"/>
  </si>
  <si>
    <t>메시지 목록</t>
    <phoneticPr fontId="1" type="noConversion"/>
  </si>
  <si>
    <t>메시지 목록은 우측 그림과 같이 메시지의 실제 출력될 String 및</t>
    <phoneticPr fontId="1" type="noConversion"/>
  </si>
  <si>
    <t>출력에 필요한 관련 정보를 담고 있는 목록이다.</t>
    <phoneticPr fontId="1" type="noConversion"/>
  </si>
  <si>
    <t>메시지 목록의 각 라인은 하나의 메시지를 출력하는 데 필요한 정보와</t>
    <phoneticPr fontId="1" type="noConversion"/>
  </si>
  <si>
    <t>이를 찾기 위한 ID로 구성된다.</t>
    <phoneticPr fontId="1" type="noConversion"/>
  </si>
  <si>
    <t>메시지를 출력하기 위해서는 ID를 통해 메시지 목록에서 해당 값을 찾고,</t>
    <phoneticPr fontId="1" type="noConversion"/>
  </si>
  <si>
    <t>해당 라인에 적힌 값을 실제 출력에 사용한다.</t>
    <phoneticPr fontId="1" type="noConversion"/>
  </si>
  <si>
    <t>실제 사용</t>
    <phoneticPr fontId="1" type="noConversion"/>
  </si>
  <si>
    <t>그러나 공용 NPC의 경우, 각 NPC의 구분 없이 몇 번째로 쳤느냐에 따라서만 대화가 달라지기 때문에, 스테이지 별로 미리 작성된 메시지 ID 리스트를 사용한다.</t>
    <phoneticPr fontId="1" type="noConversion"/>
  </si>
  <si>
    <t>시스템 메시지의 경우 언제나 메시지가 한 번만 출력되기 때문에, ID 리스트를 사용하지 않고, ID를 통해 직접 메시지를 출력한다.</t>
    <phoneticPr fontId="1" type="noConversion"/>
  </si>
  <si>
    <t>고유 NPC의 경우, 각기 다른 연속된 대화를 출력해야 하기 때문에, NPC가 가진 메시지 ID 리스트에서 ID를 참조해 순서대로 메시지를 출력한다.</t>
    <phoneticPr fontId="1" type="noConversion"/>
  </si>
  <si>
    <t>색상 정보</t>
    <phoneticPr fontId="1" type="noConversion"/>
  </si>
  <si>
    <t>우측의 표시될 메시지는 항상 여신이 말하는 것이고, 시스템 메시지에는 종류 구분이 없다.</t>
    <phoneticPr fontId="1" type="noConversion"/>
  </si>
  <si>
    <t>따라서 이 둘은 미리 입력된 색상 값을 사용한다.</t>
    <phoneticPr fontId="1" type="noConversion"/>
  </si>
  <si>
    <t>좌측에 표시될 메시지의 경우, 현재 대화 중인 NPC의 정보를 읽어서, 공용 NPC라면 미리 입력된 색상 값을 사용한다.</t>
    <phoneticPr fontId="1" type="noConversion"/>
  </si>
  <si>
    <t>고유 NPC라면, 해당 NPC가 가지고 있는 색상 값을 사용한다.</t>
    <phoneticPr fontId="1" type="noConversion"/>
  </si>
  <si>
    <t>Sys</t>
    <phoneticPr fontId="1" type="noConversion"/>
  </si>
  <si>
    <t>"예제 시스템 텍스트."</t>
    <phoneticPr fontId="1" type="noConversion"/>
  </si>
  <si>
    <t>ID</t>
    <phoneticPr fontId="1" type="noConversion"/>
  </si>
  <si>
    <t>화자가 "Sys"일 경우 즉시 모든 글자를 출력한다.</t>
    <phoneticPr fontId="1" type="noConversion"/>
  </si>
  <si>
    <t>God</t>
    <phoneticPr fontId="1" type="noConversion"/>
  </si>
  <si>
    <t>NPC</t>
    <phoneticPr fontId="1" type="noConversion"/>
  </si>
  <si>
    <t>Text</t>
  </si>
  <si>
    <t>아이디</t>
    <phoneticPr fontId="1" type="noConversion"/>
  </si>
  <si>
    <t>ID</t>
    <phoneticPr fontId="1" type="noConversion"/>
  </si>
  <si>
    <t>int</t>
    <phoneticPr fontId="1" type="noConversion"/>
  </si>
  <si>
    <t>구분에 필요한 ID</t>
    <phoneticPr fontId="1" type="noConversion"/>
  </si>
  <si>
    <t>구분에 필요한 ID</t>
    <phoneticPr fontId="1" type="noConversion"/>
  </si>
  <si>
    <t>NPC ID</t>
    <phoneticPr fontId="1" type="noConversion"/>
  </si>
  <si>
    <t>Color_text_dark</t>
    <phoneticPr fontId="1" type="noConversion"/>
  </si>
  <si>
    <t>Color_text_light</t>
    <phoneticPr fontId="1" type="noConversion"/>
  </si>
  <si>
    <t>Color_bg_light</t>
    <phoneticPr fontId="1" type="noConversion"/>
  </si>
  <si>
    <t>Color_bg_dark</t>
    <phoneticPr fontId="1" type="noConversion"/>
  </si>
  <si>
    <t>Message1</t>
    <phoneticPr fontId="1" type="noConversion"/>
  </si>
  <si>
    <t>Message2</t>
    <phoneticPr fontId="1" type="noConversion"/>
  </si>
  <si>
    <t>Message3</t>
    <phoneticPr fontId="1" type="noConversion"/>
  </si>
  <si>
    <t>Message4</t>
    <phoneticPr fontId="1" type="noConversion"/>
  </si>
  <si>
    <t>Message5</t>
    <phoneticPr fontId="1" type="noConversion"/>
  </si>
  <si>
    <t>Message6</t>
    <phoneticPr fontId="1" type="noConversion"/>
  </si>
  <si>
    <t>Message7</t>
    <phoneticPr fontId="1" type="noConversion"/>
  </si>
  <si>
    <t>Message8</t>
    <phoneticPr fontId="1" type="noConversion"/>
  </si>
  <si>
    <t>Message9</t>
    <phoneticPr fontId="1" type="noConversion"/>
  </si>
  <si>
    <t>ffffff</t>
    <phoneticPr fontId="1" type="noConversion"/>
  </si>
  <si>
    <t>C0C0C0</t>
    <phoneticPr fontId="1" type="noConversion"/>
  </si>
  <si>
    <t>F08080</t>
    <phoneticPr fontId="1" type="noConversion"/>
  </si>
  <si>
    <t>A52A2A</t>
    <phoneticPr fontId="1" type="noConversion"/>
  </si>
  <si>
    <t>90EE90</t>
    <phoneticPr fontId="1" type="noConversion"/>
  </si>
  <si>
    <t>6B8E23</t>
    <phoneticPr fontId="1" type="noConversion"/>
  </si>
  <si>
    <t>F0FFF0</t>
    <phoneticPr fontId="1" type="noConversion"/>
  </si>
  <si>
    <t>"예제 대사 첫 번째(여신)"</t>
    <phoneticPr fontId="1" type="noConversion"/>
  </si>
  <si>
    <t>"예제 대사 두 번째(여신)"</t>
    <phoneticPr fontId="1" type="noConversion"/>
  </si>
  <si>
    <t>"예제 대사 첫 번째(NPC)"</t>
    <phoneticPr fontId="1" type="noConversion"/>
  </si>
  <si>
    <t>"예제 대사 두 번째(NPC)"</t>
    <phoneticPr fontId="1" type="noConversion"/>
  </si>
  <si>
    <t>"예제 대사 세 번째(여신)"</t>
    <phoneticPr fontId="1" type="noConversion"/>
  </si>
  <si>
    <t>Speaker</t>
    <phoneticPr fontId="1" type="noConversion"/>
  </si>
  <si>
    <t>Time</t>
    <phoneticPr fontId="1" type="noConversion"/>
  </si>
  <si>
    <t>Speed_Char</t>
    <phoneticPr fontId="1" type="noConversion"/>
  </si>
  <si>
    <t>Speed_Time</t>
    <phoneticPr fontId="1" type="noConversion"/>
  </si>
  <si>
    <t>유니크 NPC 메시지 데이터 작성 예시</t>
    <phoneticPr fontId="1" type="noConversion"/>
  </si>
  <si>
    <t>공용 NPC 메시지 데이터 작성 예시</t>
    <phoneticPr fontId="1" type="noConversion"/>
  </si>
  <si>
    <t>최종 갱신: 08.21</t>
    <phoneticPr fontId="1" type="noConversion"/>
  </si>
  <si>
    <t>Stage ID</t>
    <phoneticPr fontId="1" type="noConversion"/>
  </si>
  <si>
    <t>Count</t>
    <phoneticPr fontId="1" type="noConversion"/>
  </si>
  <si>
    <t>메시지 목록 CSV 작성 예</t>
    <phoneticPr fontId="1" type="noConversion"/>
  </si>
  <si>
    <t>유니크 NPC를 쳤을 때 어떤 메시지가 출력되어야 하는지에 대한 CSV 작성 예</t>
    <phoneticPr fontId="1" type="noConversion"/>
  </si>
  <si>
    <t>공용 NPC를 쳤을 때 어떤 메시지가 출력되어야 하는지에 대한 CSV 작성 예</t>
    <phoneticPr fontId="1" type="noConversion"/>
  </si>
  <si>
    <t>다이얼로그 작성 예시에 'ID' 항목 추가
메시지 목록 작성 예시 추가
유니크/공용 NPC메시지데이터 작성 예시 추가</t>
    <phoneticPr fontId="1" type="noConversion"/>
  </si>
  <si>
    <t>메시지 목록
작성 예시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</si>
</sst>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" borderId="0" xfId="0" applyFill="1" applyBorder="1">
      <alignment vertical="center"/>
    </xf>
    <xf numFmtId="0" fontId="0" fillId="3" borderId="7" xfId="0" applyFill="1" applyBorder="1">
      <alignment vertical="center"/>
    </xf>
    <xf numFmtId="0" fontId="0" fillId="5" borderId="8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466725</xdr:colOff>
      <xdr:row>7</xdr:row>
      <xdr:rowOff>66675</xdr:rowOff>
    </xdr:from>
    <xdr:to>
      <xdr:col>21</xdr:col>
      <xdr:colOff>75938</xdr:colOff>
      <xdr:row>13</xdr:row>
      <xdr:rowOff>57238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7897C48-76AA-45E4-8EB2-D17FD8D508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52975" y="3400425"/>
          <a:ext cx="5324213" cy="2848063"/>
        </a:xfrm>
        <a:prstGeom prst="rect">
          <a:avLst/>
        </a:prstGeom>
      </xdr:spPr>
    </xdr:pic>
    <xdr:clientData/>
  </xdr:twoCellAnchor>
  <xdr:twoCellAnchor editAs="oneCell">
    <xdr:from>
      <xdr:col>21</xdr:col>
      <xdr:colOff>57151</xdr:colOff>
      <xdr:row>7</xdr:row>
      <xdr:rowOff>50472</xdr:rowOff>
    </xdr:from>
    <xdr:to>
      <xdr:col>32</xdr:col>
      <xdr:colOff>266701</xdr:colOff>
      <xdr:row>13</xdr:row>
      <xdr:rowOff>71225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DA310B65-397E-4E78-8228-8848D67E69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58401" y="3384222"/>
          <a:ext cx="5448300" cy="2878253"/>
        </a:xfrm>
        <a:prstGeom prst="rect">
          <a:avLst/>
        </a:prstGeom>
      </xdr:spPr>
    </xdr:pic>
    <xdr:clientData/>
  </xdr:twoCellAnchor>
  <xdr:twoCellAnchor editAs="oneCell">
    <xdr:from>
      <xdr:col>20</xdr:col>
      <xdr:colOff>200024</xdr:colOff>
      <xdr:row>33</xdr:row>
      <xdr:rowOff>371474</xdr:rowOff>
    </xdr:from>
    <xdr:to>
      <xdr:col>35</xdr:col>
      <xdr:colOff>342899</xdr:colOff>
      <xdr:row>68</xdr:row>
      <xdr:rowOff>395565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E3E55DD1-BE81-4347-B64A-F108D42B9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5024" y="15611474"/>
          <a:ext cx="7286625" cy="166928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409575</xdr:colOff>
      <xdr:row>7</xdr:row>
      <xdr:rowOff>180975</xdr:rowOff>
    </xdr:from>
    <xdr:to>
      <xdr:col>12</xdr:col>
      <xdr:colOff>427844</xdr:colOff>
      <xdr:row>13</xdr:row>
      <xdr:rowOff>86600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43B55C7-AF60-4997-98F5-441D73F7A0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9575" y="3514725"/>
          <a:ext cx="1923269" cy="2763125"/>
        </a:xfrm>
        <a:prstGeom prst="rect">
          <a:avLst/>
        </a:prstGeom>
      </xdr:spPr>
    </xdr:pic>
    <xdr:clientData/>
  </xdr:twoCellAnchor>
  <xdr:twoCellAnchor editAs="oneCell">
    <xdr:from>
      <xdr:col>8</xdr:col>
      <xdr:colOff>342900</xdr:colOff>
      <xdr:row>16</xdr:row>
      <xdr:rowOff>104775</xdr:rowOff>
    </xdr:from>
    <xdr:to>
      <xdr:col>12</xdr:col>
      <xdr:colOff>438731</xdr:colOff>
      <xdr:row>20</xdr:row>
      <xdr:rowOff>72406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D2722C52-F5ED-4C95-BD78-C70AB7FD8F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52900" y="7724775"/>
          <a:ext cx="2000831" cy="1872631"/>
        </a:xfrm>
        <a:prstGeom prst="rect">
          <a:avLst/>
        </a:prstGeom>
      </xdr:spPr>
    </xdr:pic>
    <xdr:clientData/>
  </xdr:twoCellAnchor>
  <xdr:twoCellAnchor editAs="oneCell">
    <xdr:from>
      <xdr:col>10</xdr:col>
      <xdr:colOff>446925</xdr:colOff>
      <xdr:row>59</xdr:row>
      <xdr:rowOff>19050</xdr:rowOff>
    </xdr:from>
    <xdr:to>
      <xdr:col>24</xdr:col>
      <xdr:colOff>173160</xdr:colOff>
      <xdr:row>66</xdr:row>
      <xdr:rowOff>162856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47BE99E6-ABB4-4459-8F2D-6B2F3FF769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09425" y="27641550"/>
          <a:ext cx="6393735" cy="347755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73</xdr:row>
      <xdr:rowOff>66675</xdr:rowOff>
    </xdr:from>
    <xdr:to>
      <xdr:col>8</xdr:col>
      <xdr:colOff>447675</xdr:colOff>
      <xdr:row>92</xdr:row>
      <xdr:rowOff>457200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CB25600-3861-4BD6-A0E4-1488D6CF07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33880425"/>
          <a:ext cx="3629025" cy="9439275"/>
        </a:xfrm>
        <a:prstGeom prst="rect">
          <a:avLst/>
        </a:prstGeom>
      </xdr:spPr>
    </xdr:pic>
    <xdr:clientData/>
  </xdr:twoCellAnchor>
  <xdr:twoCellAnchor editAs="oneCell">
    <xdr:from>
      <xdr:col>10</xdr:col>
      <xdr:colOff>169050</xdr:colOff>
      <xdr:row>73</xdr:row>
      <xdr:rowOff>73800</xdr:rowOff>
    </xdr:from>
    <xdr:to>
      <xdr:col>22</xdr:col>
      <xdr:colOff>474733</xdr:colOff>
      <xdr:row>94</xdr:row>
      <xdr:rowOff>130950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95B5634D-BB63-455F-AE52-BAEBF9772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31550" y="33887550"/>
          <a:ext cx="6020683" cy="10058400"/>
        </a:xfrm>
        <a:prstGeom prst="rect">
          <a:avLst/>
        </a:prstGeom>
      </xdr:spPr>
    </xdr:pic>
    <xdr:clientData/>
  </xdr:twoCellAnchor>
  <xdr:twoCellAnchor editAs="oneCell">
    <xdr:from>
      <xdr:col>24</xdr:col>
      <xdr:colOff>14250</xdr:colOff>
      <xdr:row>73</xdr:row>
      <xdr:rowOff>119025</xdr:rowOff>
    </xdr:from>
    <xdr:to>
      <xdr:col>29</xdr:col>
      <xdr:colOff>14250</xdr:colOff>
      <xdr:row>86</xdr:row>
      <xdr:rowOff>33300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99A77397-9936-4981-AF82-00BE29969A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4250" y="34409025"/>
          <a:ext cx="2381250" cy="6105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21A90-9D6D-4525-B261-788630F5DC06}">
  <dimension ref="B1:U16"/>
  <sheetViews>
    <sheetView showGridLines="0" workbookViewId="0">
      <selection activeCell="B15" sqref="B15:C15"/>
    </sheetView>
  </sheetViews>
  <sheetFormatPr defaultColWidth="7.125" defaultRowHeight="32.25" customHeight="1" x14ac:dyDescent="0.3"/>
  <cols>
    <col min="3" max="3" width="12.75" customWidth="1"/>
  </cols>
  <sheetData>
    <row r="1" spans="2:21" ht="32.25" customHeight="1" thickBot="1" x14ac:dyDescent="0.35"/>
    <row r="2" spans="2:21" ht="32.25" customHeight="1" thickBot="1" x14ac:dyDescent="0.35">
      <c r="B2" s="18" t="s">
        <v>0</v>
      </c>
      <c r="C2" s="19"/>
      <c r="D2" s="19"/>
      <c r="E2" s="19"/>
      <c r="F2" s="19"/>
      <c r="G2" s="20"/>
      <c r="I2" s="14" t="s">
        <v>1</v>
      </c>
      <c r="J2" s="15"/>
      <c r="K2" s="16"/>
      <c r="M2" s="28" t="s">
        <v>21</v>
      </c>
      <c r="N2" s="29"/>
    </row>
    <row r="3" spans="2:21" ht="32.25" customHeight="1" thickBot="1" x14ac:dyDescent="0.35">
      <c r="B3" s="21"/>
      <c r="C3" s="22"/>
      <c r="D3" s="22"/>
      <c r="E3" s="22"/>
      <c r="F3" s="22"/>
      <c r="G3" s="23"/>
      <c r="I3" s="14" t="s">
        <v>226</v>
      </c>
      <c r="J3" s="15"/>
      <c r="K3" s="16"/>
      <c r="M3" s="30" t="s">
        <v>232</v>
      </c>
      <c r="N3" s="31"/>
      <c r="O3" s="31"/>
      <c r="P3" s="31"/>
      <c r="Q3" s="31"/>
      <c r="R3" s="31"/>
      <c r="S3" s="31"/>
      <c r="T3" s="31"/>
      <c r="U3" s="29"/>
    </row>
    <row r="4" spans="2:21" ht="32.25" customHeight="1" thickBot="1" x14ac:dyDescent="0.35">
      <c r="M4" s="32"/>
      <c r="N4" s="33"/>
      <c r="O4" s="33"/>
      <c r="P4" s="33"/>
      <c r="Q4" s="33"/>
      <c r="R4" s="33"/>
      <c r="S4" s="33"/>
      <c r="T4" s="33"/>
      <c r="U4" s="34"/>
    </row>
    <row r="5" spans="2:21" ht="32.25" customHeight="1" thickBot="1" x14ac:dyDescent="0.35">
      <c r="B5" s="24" t="s">
        <v>2</v>
      </c>
      <c r="C5" s="25"/>
    </row>
    <row r="6" spans="2:21" ht="32.25" customHeight="1" x14ac:dyDescent="0.3">
      <c r="B6" s="1" t="s">
        <v>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3"/>
    </row>
    <row r="7" spans="2:21" ht="32.25" customHeight="1" thickBot="1" x14ac:dyDescent="0.35">
      <c r="B7" s="4" t="s">
        <v>5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6"/>
    </row>
    <row r="8" spans="2:21" ht="32.25" customHeight="1" thickBot="1" x14ac:dyDescent="0.35"/>
    <row r="9" spans="2:21" ht="32.25" customHeight="1" thickBot="1" x14ac:dyDescent="0.35">
      <c r="B9" s="26" t="s">
        <v>3</v>
      </c>
      <c r="C9" s="27"/>
    </row>
    <row r="10" spans="2:21" ht="32.25" customHeight="1" thickBot="1" x14ac:dyDescent="0.35">
      <c r="B10" s="17" t="s">
        <v>0</v>
      </c>
      <c r="C10" s="13"/>
      <c r="D10" s="14" t="s">
        <v>22</v>
      </c>
      <c r="E10" s="15"/>
      <c r="F10" s="15"/>
      <c r="G10" s="15"/>
      <c r="H10" s="15"/>
      <c r="I10" s="15"/>
      <c r="J10" s="15"/>
      <c r="K10" s="15"/>
      <c r="L10" s="15"/>
      <c r="M10" s="15"/>
      <c r="N10" s="16"/>
    </row>
    <row r="11" spans="2:21" ht="32.25" customHeight="1" thickBot="1" x14ac:dyDescent="0.35">
      <c r="B11" s="17" t="s">
        <v>6</v>
      </c>
      <c r="C11" s="13"/>
      <c r="D11" s="14" t="s">
        <v>56</v>
      </c>
      <c r="E11" s="15"/>
      <c r="F11" s="15"/>
      <c r="G11" s="15"/>
      <c r="H11" s="15"/>
      <c r="I11" s="15"/>
      <c r="J11" s="15"/>
      <c r="K11" s="15"/>
      <c r="L11" s="15"/>
      <c r="M11" s="15"/>
      <c r="N11" s="16"/>
    </row>
    <row r="12" spans="2:21" ht="32.25" customHeight="1" thickBot="1" x14ac:dyDescent="0.35">
      <c r="B12" s="12" t="s">
        <v>94</v>
      </c>
      <c r="C12" s="13"/>
      <c r="D12" s="14" t="s">
        <v>95</v>
      </c>
      <c r="E12" s="15"/>
      <c r="F12" s="15"/>
      <c r="G12" s="15"/>
      <c r="H12" s="15"/>
      <c r="I12" s="15"/>
      <c r="J12" s="15"/>
      <c r="K12" s="15"/>
      <c r="L12" s="15"/>
      <c r="M12" s="15"/>
      <c r="N12" s="16"/>
    </row>
    <row r="13" spans="2:21" ht="32.25" customHeight="1" thickBot="1" x14ac:dyDescent="0.35">
      <c r="B13" s="17" t="s">
        <v>163</v>
      </c>
      <c r="C13" s="13"/>
      <c r="D13" s="14" t="s">
        <v>162</v>
      </c>
      <c r="E13" s="15"/>
      <c r="F13" s="15"/>
      <c r="G13" s="15"/>
      <c r="H13" s="15"/>
      <c r="I13" s="15"/>
      <c r="J13" s="15"/>
      <c r="K13" s="15"/>
      <c r="L13" s="15"/>
      <c r="M13" s="15"/>
      <c r="N13" s="16"/>
    </row>
    <row r="14" spans="2:21" ht="32.25" customHeight="1" thickBot="1" x14ac:dyDescent="0.35">
      <c r="B14" s="12" t="s">
        <v>233</v>
      </c>
      <c r="C14" s="13"/>
      <c r="D14" s="14" t="s">
        <v>229</v>
      </c>
      <c r="E14" s="15"/>
      <c r="F14" s="15"/>
      <c r="G14" s="15"/>
      <c r="H14" s="15"/>
      <c r="I14" s="15"/>
      <c r="J14" s="15"/>
      <c r="K14" s="15"/>
      <c r="L14" s="15"/>
      <c r="M14" s="15"/>
      <c r="N14" s="16"/>
    </row>
    <row r="15" spans="2:21" ht="32.25" customHeight="1" thickBot="1" x14ac:dyDescent="0.35">
      <c r="B15" s="12" t="s">
        <v>224</v>
      </c>
      <c r="C15" s="13"/>
      <c r="D15" s="14" t="s">
        <v>230</v>
      </c>
      <c r="E15" s="15"/>
      <c r="F15" s="15"/>
      <c r="G15" s="15"/>
      <c r="H15" s="15"/>
      <c r="I15" s="15"/>
      <c r="J15" s="15"/>
      <c r="K15" s="15"/>
      <c r="L15" s="15"/>
      <c r="M15" s="15"/>
      <c r="N15" s="16"/>
    </row>
    <row r="16" spans="2:21" ht="32.25" customHeight="1" thickBot="1" x14ac:dyDescent="0.35">
      <c r="B16" s="12" t="s">
        <v>225</v>
      </c>
      <c r="C16" s="13"/>
      <c r="D16" s="14" t="s">
        <v>231</v>
      </c>
      <c r="E16" s="15"/>
      <c r="F16" s="15"/>
      <c r="G16" s="15"/>
      <c r="H16" s="15"/>
      <c r="I16" s="15"/>
      <c r="J16" s="15"/>
      <c r="K16" s="15"/>
      <c r="L16" s="15"/>
      <c r="M16" s="15"/>
      <c r="N16" s="16"/>
    </row>
  </sheetData>
  <mergeCells count="21">
    <mergeCell ref="B16:C16"/>
    <mergeCell ref="D16:N16"/>
    <mergeCell ref="I2:K2"/>
    <mergeCell ref="I3:K3"/>
    <mergeCell ref="B2:G3"/>
    <mergeCell ref="B5:C5"/>
    <mergeCell ref="B9:C9"/>
    <mergeCell ref="B10:C10"/>
    <mergeCell ref="M2:N2"/>
    <mergeCell ref="M3:U4"/>
    <mergeCell ref="D10:N10"/>
    <mergeCell ref="D11:N11"/>
    <mergeCell ref="B12:C12"/>
    <mergeCell ref="D12:N12"/>
    <mergeCell ref="B11:C11"/>
    <mergeCell ref="B14:C14"/>
    <mergeCell ref="D14:N14"/>
    <mergeCell ref="B15:C15"/>
    <mergeCell ref="D15:N15"/>
    <mergeCell ref="B13:C13"/>
    <mergeCell ref="D13:N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CAFA0-7CDE-4282-BED2-31262904978E}">
  <dimension ref="B1:AG65"/>
  <sheetViews>
    <sheetView showGridLines="0" topLeftCell="A19" workbookViewId="0">
      <selection activeCell="H34" sqref="H34"/>
    </sheetView>
  </sheetViews>
  <sheetFormatPr defaultColWidth="6.25" defaultRowHeight="37.5" customHeight="1" x14ac:dyDescent="0.3"/>
  <sheetData>
    <row r="1" spans="2:33" ht="37.5" customHeight="1" thickBot="1" x14ac:dyDescent="0.35"/>
    <row r="2" spans="2:33" ht="37.5" customHeight="1" x14ac:dyDescent="0.3">
      <c r="B2" s="18" t="s">
        <v>6</v>
      </c>
      <c r="C2" s="19"/>
      <c r="D2" s="19"/>
      <c r="E2" s="19"/>
      <c r="F2" s="19"/>
      <c r="G2" s="19"/>
      <c r="H2" s="20"/>
    </row>
    <row r="3" spans="2:33" ht="37.5" customHeight="1" x14ac:dyDescent="0.3">
      <c r="B3" s="37"/>
      <c r="C3" s="38"/>
      <c r="D3" s="38"/>
      <c r="E3" s="38"/>
      <c r="F3" s="38"/>
      <c r="G3" s="38"/>
      <c r="H3" s="39"/>
    </row>
    <row r="4" spans="2:33" ht="37.5" customHeight="1" thickBot="1" x14ac:dyDescent="0.35">
      <c r="B4" s="21"/>
      <c r="C4" s="22"/>
      <c r="D4" s="22"/>
      <c r="E4" s="22"/>
      <c r="F4" s="22"/>
      <c r="G4" s="22"/>
      <c r="H4" s="23"/>
    </row>
    <row r="6" spans="2:33" ht="37.5" customHeight="1" thickBot="1" x14ac:dyDescent="0.35"/>
    <row r="7" spans="2:33" ht="37.5" customHeight="1" thickBot="1" x14ac:dyDescent="0.35">
      <c r="B7" s="24" t="s">
        <v>7</v>
      </c>
      <c r="C7" s="25"/>
    </row>
    <row r="8" spans="2:33" ht="37.5" customHeight="1" x14ac:dyDescent="0.3">
      <c r="B8" s="1" t="s">
        <v>53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3"/>
    </row>
    <row r="9" spans="2:33" ht="37.5" customHeight="1" x14ac:dyDescent="0.3">
      <c r="B9" s="7" t="s">
        <v>8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9"/>
    </row>
    <row r="10" spans="2:33" ht="37.5" customHeight="1" x14ac:dyDescent="0.3">
      <c r="B10" s="7" t="s">
        <v>9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9"/>
    </row>
    <row r="11" spans="2:33" ht="37.5" customHeight="1" x14ac:dyDescent="0.3">
      <c r="B11" s="7" t="s">
        <v>10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9"/>
    </row>
    <row r="12" spans="2:33" ht="37.5" customHeight="1" x14ac:dyDescent="0.3">
      <c r="B12" s="7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9"/>
    </row>
    <row r="13" spans="2:33" ht="37.5" customHeight="1" x14ac:dyDescent="0.3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9"/>
    </row>
    <row r="14" spans="2:33" ht="37.5" customHeight="1" thickBot="1" x14ac:dyDescent="0.35"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 t="s">
        <v>54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 t="s">
        <v>55</v>
      </c>
      <c r="AB14" s="5"/>
      <c r="AC14" s="5"/>
      <c r="AD14" s="5"/>
      <c r="AE14" s="5"/>
      <c r="AF14" s="5"/>
      <c r="AG14" s="6"/>
    </row>
    <row r="16" spans="2:33" ht="37.5" customHeight="1" thickBot="1" x14ac:dyDescent="0.35"/>
    <row r="17" spans="2:25" ht="37.5" customHeight="1" thickBot="1" x14ac:dyDescent="0.35">
      <c r="B17" s="26" t="s">
        <v>11</v>
      </c>
      <c r="C17" s="27"/>
    </row>
    <row r="18" spans="2:25" ht="37.5" customHeight="1" thickBot="1" x14ac:dyDescent="0.35">
      <c r="B18" s="42"/>
      <c r="C18" s="43"/>
      <c r="D18" s="40" t="s">
        <v>19</v>
      </c>
      <c r="E18" s="41"/>
      <c r="F18" s="40" t="s">
        <v>12</v>
      </c>
      <c r="G18" s="41"/>
      <c r="H18" s="40" t="s">
        <v>13</v>
      </c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1"/>
    </row>
    <row r="19" spans="2:25" ht="37.5" customHeight="1" thickBot="1" x14ac:dyDescent="0.35">
      <c r="B19" s="17" t="s">
        <v>189</v>
      </c>
      <c r="C19" s="13"/>
      <c r="D19" s="14" t="s">
        <v>190</v>
      </c>
      <c r="E19" s="16"/>
      <c r="F19" s="14" t="s">
        <v>28</v>
      </c>
      <c r="G19" s="16"/>
      <c r="H19" s="14" t="s">
        <v>193</v>
      </c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6"/>
    </row>
    <row r="20" spans="2:25" ht="37.5" customHeight="1" thickBot="1" x14ac:dyDescent="0.35">
      <c r="B20" s="17" t="s">
        <v>52</v>
      </c>
      <c r="C20" s="13"/>
      <c r="D20" s="14" t="s">
        <v>20</v>
      </c>
      <c r="E20" s="16"/>
      <c r="F20" s="14" t="s">
        <v>14</v>
      </c>
      <c r="G20" s="16"/>
      <c r="H20" s="14" t="s">
        <v>15</v>
      </c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6"/>
    </row>
    <row r="21" spans="2:25" ht="37.5" customHeight="1" thickBot="1" x14ac:dyDescent="0.35">
      <c r="B21" s="17" t="s">
        <v>108</v>
      </c>
      <c r="C21" s="13"/>
      <c r="D21" s="14" t="s">
        <v>110</v>
      </c>
      <c r="E21" s="16"/>
      <c r="F21" s="14" t="s">
        <v>14</v>
      </c>
      <c r="G21" s="16"/>
      <c r="H21" s="14" t="s">
        <v>111</v>
      </c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6"/>
    </row>
    <row r="22" spans="2:25" ht="37.5" customHeight="1" thickBot="1" x14ac:dyDescent="0.35">
      <c r="B22" s="12" t="s">
        <v>16</v>
      </c>
      <c r="C22" s="35"/>
      <c r="D22" s="14" t="s">
        <v>40</v>
      </c>
      <c r="E22" s="16"/>
      <c r="F22" s="14" t="s">
        <v>14</v>
      </c>
      <c r="G22" s="16"/>
      <c r="H22" s="14" t="s">
        <v>86</v>
      </c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6"/>
    </row>
    <row r="23" spans="2:25" ht="37.5" customHeight="1" thickBot="1" x14ac:dyDescent="0.35">
      <c r="B23" s="12" t="s">
        <v>17</v>
      </c>
      <c r="C23" s="35"/>
      <c r="D23" s="14" t="s">
        <v>41</v>
      </c>
      <c r="E23" s="16"/>
      <c r="F23" s="14" t="s">
        <v>14</v>
      </c>
      <c r="G23" s="16"/>
      <c r="H23" s="14" t="s">
        <v>85</v>
      </c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6"/>
    </row>
    <row r="24" spans="2:25" ht="37.5" customHeight="1" thickBot="1" x14ac:dyDescent="0.35">
      <c r="B24" s="12" t="s">
        <v>18</v>
      </c>
      <c r="C24" s="35"/>
      <c r="D24" s="14" t="s">
        <v>42</v>
      </c>
      <c r="E24" s="16"/>
      <c r="F24" s="14" t="s">
        <v>14</v>
      </c>
      <c r="G24" s="16"/>
      <c r="H24" s="14" t="s">
        <v>84</v>
      </c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6"/>
    </row>
    <row r="25" spans="2:25" ht="37.5" customHeight="1" thickBot="1" x14ac:dyDescent="0.35">
      <c r="B25" s="12" t="s">
        <v>24</v>
      </c>
      <c r="C25" s="35"/>
      <c r="D25" s="14" t="s">
        <v>23</v>
      </c>
      <c r="E25" s="16"/>
      <c r="F25" s="14" t="s">
        <v>14</v>
      </c>
      <c r="G25" s="16"/>
      <c r="H25" s="14" t="s">
        <v>83</v>
      </c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6"/>
    </row>
    <row r="26" spans="2:25" ht="37.5" customHeight="1" thickBot="1" x14ac:dyDescent="0.35">
      <c r="B26" s="12" t="s">
        <v>43</v>
      </c>
      <c r="C26" s="35"/>
      <c r="D26" s="14" t="s">
        <v>39</v>
      </c>
      <c r="E26" s="16"/>
      <c r="F26" s="14" t="s">
        <v>14</v>
      </c>
      <c r="G26" s="16"/>
      <c r="H26" s="36" t="s">
        <v>82</v>
      </c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6"/>
    </row>
    <row r="27" spans="2:25" ht="37.5" customHeight="1" thickBot="1" x14ac:dyDescent="0.35">
      <c r="B27" s="12" t="s">
        <v>45</v>
      </c>
      <c r="C27" s="35"/>
      <c r="D27" s="14" t="s">
        <v>44</v>
      </c>
      <c r="E27" s="16"/>
      <c r="F27" s="14" t="s">
        <v>14</v>
      </c>
      <c r="G27" s="16"/>
      <c r="H27" s="36" t="s">
        <v>81</v>
      </c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6"/>
    </row>
    <row r="28" spans="2:25" ht="37.5" customHeight="1" thickBot="1" x14ac:dyDescent="0.35">
      <c r="B28" s="12" t="s">
        <v>37</v>
      </c>
      <c r="C28" s="35"/>
      <c r="D28" s="14" t="s">
        <v>48</v>
      </c>
      <c r="E28" s="16"/>
      <c r="F28" s="14" t="s">
        <v>28</v>
      </c>
      <c r="G28" s="16"/>
      <c r="H28" s="36" t="s">
        <v>46</v>
      </c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6"/>
    </row>
    <row r="29" spans="2:25" ht="37.5" customHeight="1" thickBot="1" x14ac:dyDescent="0.35">
      <c r="B29" s="12" t="s">
        <v>38</v>
      </c>
      <c r="C29" s="35"/>
      <c r="D29" s="14" t="s">
        <v>49</v>
      </c>
      <c r="E29" s="16"/>
      <c r="F29" s="14" t="s">
        <v>28</v>
      </c>
      <c r="G29" s="16"/>
      <c r="H29" s="36" t="s">
        <v>47</v>
      </c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6"/>
    </row>
    <row r="30" spans="2:25" ht="37.5" customHeight="1" thickBot="1" x14ac:dyDescent="0.35">
      <c r="B30" s="12" t="s">
        <v>36</v>
      </c>
      <c r="C30" s="35"/>
      <c r="D30" s="14" t="s">
        <v>25</v>
      </c>
      <c r="E30" s="16"/>
      <c r="F30" s="14" t="s">
        <v>26</v>
      </c>
      <c r="G30" s="16"/>
      <c r="H30" s="36" t="s">
        <v>92</v>
      </c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6"/>
    </row>
    <row r="31" spans="2:25" ht="37.5" customHeight="1" thickBot="1" x14ac:dyDescent="0.35">
      <c r="B31" s="12" t="s">
        <v>27</v>
      </c>
      <c r="C31" s="35"/>
      <c r="D31" s="14" t="s">
        <v>50</v>
      </c>
      <c r="E31" s="16"/>
      <c r="F31" s="14" t="s">
        <v>28</v>
      </c>
      <c r="G31" s="16"/>
      <c r="H31" s="14" t="s">
        <v>29</v>
      </c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6"/>
    </row>
    <row r="32" spans="2:25" ht="37.5" customHeight="1" thickBot="1" x14ac:dyDescent="0.35">
      <c r="B32" s="12" t="s">
        <v>30</v>
      </c>
      <c r="C32" s="35"/>
      <c r="D32" s="14" t="s">
        <v>51</v>
      </c>
      <c r="E32" s="16"/>
      <c r="F32" s="14" t="s">
        <v>26</v>
      </c>
      <c r="G32" s="16"/>
      <c r="H32" s="14" t="s">
        <v>31</v>
      </c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6"/>
    </row>
    <row r="33" spans="2:25" ht="37.5" customHeight="1" thickBot="1" x14ac:dyDescent="0.35">
      <c r="B33" s="12" t="s">
        <v>32</v>
      </c>
      <c r="C33" s="35"/>
      <c r="D33" s="14" t="s">
        <v>33</v>
      </c>
      <c r="E33" s="16"/>
      <c r="F33" s="14" t="s">
        <v>34</v>
      </c>
      <c r="G33" s="16"/>
      <c r="H33" s="36" t="s">
        <v>35</v>
      </c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6"/>
    </row>
    <row r="35" spans="2:25" ht="37.5" customHeight="1" thickBot="1" x14ac:dyDescent="0.35"/>
    <row r="36" spans="2:25" ht="37.5" customHeight="1" thickBot="1" x14ac:dyDescent="0.35">
      <c r="B36" s="26" t="s">
        <v>57</v>
      </c>
      <c r="C36" s="27"/>
    </row>
    <row r="37" spans="2:25" ht="37.5" customHeight="1" thickBot="1" x14ac:dyDescent="0.35"/>
    <row r="38" spans="2:25" ht="37.5" customHeight="1" thickBot="1" x14ac:dyDescent="0.35">
      <c r="B38" s="45" t="s">
        <v>58</v>
      </c>
      <c r="C38" s="46"/>
      <c r="D38" s="48" t="s">
        <v>108</v>
      </c>
      <c r="E38" s="49"/>
      <c r="F38" s="47" t="s">
        <v>59</v>
      </c>
      <c r="G38" s="46"/>
      <c r="H38" s="47" t="s">
        <v>60</v>
      </c>
      <c r="I38" s="46"/>
      <c r="J38" s="47" t="s">
        <v>64</v>
      </c>
      <c r="K38" s="46"/>
    </row>
    <row r="39" spans="2:25" ht="37.5" customHeight="1" x14ac:dyDescent="0.3">
      <c r="B39" s="1" t="s">
        <v>61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3"/>
    </row>
    <row r="40" spans="2:25" ht="37.5" customHeight="1" x14ac:dyDescent="0.3">
      <c r="B40" s="7" t="s">
        <v>62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9"/>
    </row>
    <row r="41" spans="2:25" ht="37.5" customHeight="1" x14ac:dyDescent="0.3">
      <c r="B41" s="7" t="s">
        <v>65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9"/>
    </row>
    <row r="42" spans="2:25" ht="37.5" customHeight="1" x14ac:dyDescent="0.3">
      <c r="B42" s="7" t="s">
        <v>113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9"/>
    </row>
    <row r="43" spans="2:25" ht="37.5" customHeight="1" x14ac:dyDescent="0.3">
      <c r="B43" s="7" t="s">
        <v>66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9"/>
    </row>
    <row r="44" spans="2:25" ht="37.5" customHeight="1" thickBot="1" x14ac:dyDescent="0.35">
      <c r="B44" s="4" t="s">
        <v>63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6"/>
    </row>
    <row r="45" spans="2:25" ht="37.5" customHeight="1" thickBot="1" x14ac:dyDescent="0.35"/>
    <row r="46" spans="2:25" ht="37.5" customHeight="1" thickBot="1" x14ac:dyDescent="0.35">
      <c r="B46" s="47" t="s">
        <v>67</v>
      </c>
      <c r="C46" s="46"/>
      <c r="D46" s="47" t="s">
        <v>68</v>
      </c>
      <c r="E46" s="46"/>
      <c r="F46" s="47" t="s">
        <v>69</v>
      </c>
      <c r="G46" s="46"/>
      <c r="H46" s="45" t="s">
        <v>70</v>
      </c>
      <c r="I46" s="46"/>
    </row>
    <row r="47" spans="2:25" ht="37.5" customHeight="1" x14ac:dyDescent="0.3">
      <c r="B47" s="1" t="s">
        <v>71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3"/>
    </row>
    <row r="48" spans="2:25" ht="37.5" customHeight="1" x14ac:dyDescent="0.3">
      <c r="B48" s="7" t="s">
        <v>73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9"/>
    </row>
    <row r="49" spans="2:20" ht="37.5" customHeight="1" thickBot="1" x14ac:dyDescent="0.35">
      <c r="B49" s="4" t="s">
        <v>72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6"/>
    </row>
    <row r="50" spans="2:20" ht="37.5" customHeight="1" thickBot="1" x14ac:dyDescent="0.35"/>
    <row r="51" spans="2:20" ht="37.5" customHeight="1" thickBot="1" x14ac:dyDescent="0.35">
      <c r="B51" s="45" t="s">
        <v>74</v>
      </c>
      <c r="C51" s="46"/>
      <c r="D51" s="45" t="s">
        <v>75</v>
      </c>
      <c r="E51" s="46"/>
      <c r="F51" s="45" t="s">
        <v>77</v>
      </c>
      <c r="G51" s="46"/>
      <c r="H51" s="45" t="s">
        <v>78</v>
      </c>
      <c r="I51" s="46"/>
    </row>
    <row r="52" spans="2:20" ht="37.5" customHeight="1" x14ac:dyDescent="0.3">
      <c r="B52" s="1" t="s">
        <v>76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3"/>
    </row>
    <row r="53" spans="2:20" ht="37.5" customHeight="1" x14ac:dyDescent="0.3">
      <c r="B53" s="7" t="s">
        <v>79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9"/>
    </row>
    <row r="54" spans="2:20" ht="37.5" customHeight="1" x14ac:dyDescent="0.3">
      <c r="B54" s="7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9"/>
    </row>
    <row r="55" spans="2:20" ht="37.5" customHeight="1" x14ac:dyDescent="0.3">
      <c r="B55" s="7" t="s">
        <v>80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9"/>
    </row>
    <row r="56" spans="2:20" ht="37.5" customHeight="1" x14ac:dyDescent="0.3">
      <c r="B56" s="7" t="s">
        <v>87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9"/>
    </row>
    <row r="57" spans="2:20" ht="37.5" customHeight="1" x14ac:dyDescent="0.3">
      <c r="B57" s="7" t="s">
        <v>88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9"/>
    </row>
    <row r="58" spans="2:20" ht="37.5" customHeight="1" x14ac:dyDescent="0.3">
      <c r="B58" s="7" t="s">
        <v>161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9"/>
    </row>
    <row r="59" spans="2:20" ht="37.5" customHeight="1" x14ac:dyDescent="0.3">
      <c r="B59" s="7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9"/>
    </row>
    <row r="60" spans="2:20" ht="37.5" customHeight="1" thickBot="1" x14ac:dyDescent="0.35">
      <c r="B60" s="4" t="s">
        <v>89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6"/>
    </row>
    <row r="61" spans="2:20" ht="37.5" customHeight="1" thickBot="1" x14ac:dyDescent="0.35"/>
    <row r="62" spans="2:20" ht="37.5" customHeight="1" thickBot="1" x14ac:dyDescent="0.35">
      <c r="B62" s="45" t="s">
        <v>90</v>
      </c>
      <c r="C62" s="46"/>
    </row>
    <row r="63" spans="2:20" ht="37.5" customHeight="1" x14ac:dyDescent="0.3">
      <c r="B63" s="1" t="s">
        <v>91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3"/>
    </row>
    <row r="64" spans="2:20" ht="37.5" customHeight="1" x14ac:dyDescent="0.3">
      <c r="B64" s="7" t="s">
        <v>112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9"/>
    </row>
    <row r="65" spans="2:20" ht="37.5" customHeight="1" thickBot="1" x14ac:dyDescent="0.35">
      <c r="B65" s="4" t="s">
        <v>93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6"/>
    </row>
  </sheetData>
  <mergeCells count="82">
    <mergeCell ref="H26:Y26"/>
    <mergeCell ref="B30:C30"/>
    <mergeCell ref="H24:Y24"/>
    <mergeCell ref="B25:C25"/>
    <mergeCell ref="D25:E25"/>
    <mergeCell ref="F25:G25"/>
    <mergeCell ref="H25:Y25"/>
    <mergeCell ref="D30:E30"/>
    <mergeCell ref="F30:G30"/>
    <mergeCell ref="H30:Y30"/>
    <mergeCell ref="B27:C27"/>
    <mergeCell ref="D27:E27"/>
    <mergeCell ref="F27:G27"/>
    <mergeCell ref="H27:Y27"/>
    <mergeCell ref="F29:G29"/>
    <mergeCell ref="H29:Y29"/>
    <mergeCell ref="B62:C62"/>
    <mergeCell ref="J38:K38"/>
    <mergeCell ref="B46:C46"/>
    <mergeCell ref="D46:E46"/>
    <mergeCell ref="F46:G46"/>
    <mergeCell ref="H46:I46"/>
    <mergeCell ref="H38:I38"/>
    <mergeCell ref="D38:E38"/>
    <mergeCell ref="B51:C51"/>
    <mergeCell ref="D51:E51"/>
    <mergeCell ref="F51:G51"/>
    <mergeCell ref="H51:I51"/>
    <mergeCell ref="B36:C36"/>
    <mergeCell ref="B38:C38"/>
    <mergeCell ref="F38:G38"/>
    <mergeCell ref="B24:C24"/>
    <mergeCell ref="F24:G24"/>
    <mergeCell ref="D22:E22"/>
    <mergeCell ref="D23:E23"/>
    <mergeCell ref="D24:E24"/>
    <mergeCell ref="B22:C22"/>
    <mergeCell ref="F22:G22"/>
    <mergeCell ref="B26:C26"/>
    <mergeCell ref="D26:E26"/>
    <mergeCell ref="F26:G26"/>
    <mergeCell ref="B2:H4"/>
    <mergeCell ref="B7:C7"/>
    <mergeCell ref="B17:C17"/>
    <mergeCell ref="F18:G18"/>
    <mergeCell ref="B18:C18"/>
    <mergeCell ref="D18:E18"/>
    <mergeCell ref="H18:Y18"/>
    <mergeCell ref="H19:Y19"/>
    <mergeCell ref="H22:Y22"/>
    <mergeCell ref="B23:C23"/>
    <mergeCell ref="F23:G23"/>
    <mergeCell ref="H23:Y23"/>
    <mergeCell ref="B19:C19"/>
    <mergeCell ref="F19:G19"/>
    <mergeCell ref="D19:E19"/>
    <mergeCell ref="H21:Y21"/>
    <mergeCell ref="F21:G21"/>
    <mergeCell ref="D21:E21"/>
    <mergeCell ref="B21:C21"/>
    <mergeCell ref="B20:C20"/>
    <mergeCell ref="D20:E20"/>
    <mergeCell ref="F20:G20"/>
    <mergeCell ref="H20:Y20"/>
    <mergeCell ref="B33:C33"/>
    <mergeCell ref="D33:E33"/>
    <mergeCell ref="F33:G33"/>
    <mergeCell ref="H33:Y33"/>
    <mergeCell ref="B31:C31"/>
    <mergeCell ref="D31:E31"/>
    <mergeCell ref="F31:G31"/>
    <mergeCell ref="H31:Y31"/>
    <mergeCell ref="B32:C32"/>
    <mergeCell ref="D32:E32"/>
    <mergeCell ref="F32:G32"/>
    <mergeCell ref="H32:Y32"/>
    <mergeCell ref="B28:C28"/>
    <mergeCell ref="D28:E28"/>
    <mergeCell ref="F28:G28"/>
    <mergeCell ref="H28:Y28"/>
    <mergeCell ref="B29:C29"/>
    <mergeCell ref="D29:E2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7807C-011A-473C-BF1D-B5071039DBF6}">
  <dimension ref="A1:O11"/>
  <sheetViews>
    <sheetView workbookViewId="0">
      <selection activeCell="B13" sqref="B13"/>
    </sheetView>
  </sheetViews>
  <sheetFormatPr defaultColWidth="13.375" defaultRowHeight="16.5" x14ac:dyDescent="0.3"/>
  <cols>
    <col min="2" max="2" width="93.875" customWidth="1"/>
    <col min="3" max="3" width="9.25" customWidth="1"/>
    <col min="4" max="8" width="16.25" customWidth="1"/>
    <col min="9" max="9" width="6.75" customWidth="1"/>
    <col min="10" max="11" width="8.25" customWidth="1"/>
    <col min="12" max="12" width="5.625" customWidth="1"/>
    <col min="13" max="14" width="10.75" customWidth="1"/>
    <col min="15" max="15" width="9.125" customWidth="1"/>
  </cols>
  <sheetData>
    <row r="1" spans="1:15" x14ac:dyDescent="0.3">
      <c r="A1" t="s">
        <v>184</v>
      </c>
      <c r="B1" t="s">
        <v>20</v>
      </c>
      <c r="C1" t="s">
        <v>109</v>
      </c>
      <c r="D1" t="s">
        <v>96</v>
      </c>
      <c r="E1" t="s">
        <v>41</v>
      </c>
      <c r="F1" t="s">
        <v>42</v>
      </c>
      <c r="G1" t="s">
        <v>97</v>
      </c>
      <c r="H1" t="s">
        <v>98</v>
      </c>
      <c r="I1" t="s">
        <v>99</v>
      </c>
      <c r="J1" t="s">
        <v>100</v>
      </c>
      <c r="K1" t="s">
        <v>49</v>
      </c>
      <c r="L1" t="s">
        <v>101</v>
      </c>
      <c r="M1" t="s">
        <v>102</v>
      </c>
      <c r="N1" t="s">
        <v>103</v>
      </c>
      <c r="O1" t="s">
        <v>104</v>
      </c>
    </row>
    <row r="2" spans="1:15" x14ac:dyDescent="0.3">
      <c r="A2">
        <v>0</v>
      </c>
      <c r="B2" t="s">
        <v>105</v>
      </c>
      <c r="M2">
        <v>1</v>
      </c>
      <c r="N2">
        <v>1</v>
      </c>
      <c r="O2" t="b">
        <v>1</v>
      </c>
    </row>
    <row r="3" spans="1:15" x14ac:dyDescent="0.3">
      <c r="A3">
        <v>1</v>
      </c>
      <c r="B3" t="s">
        <v>106</v>
      </c>
      <c r="M3">
        <v>2</v>
      </c>
      <c r="N3">
        <v>0.2</v>
      </c>
      <c r="O3" t="b">
        <v>1</v>
      </c>
    </row>
    <row r="4" spans="1:15" x14ac:dyDescent="0.3">
      <c r="A4">
        <v>2</v>
      </c>
      <c r="B4" t="s">
        <v>119</v>
      </c>
      <c r="M4">
        <v>2</v>
      </c>
      <c r="N4">
        <v>0.2</v>
      </c>
      <c r="O4" t="b">
        <v>1</v>
      </c>
    </row>
    <row r="5" spans="1:15" x14ac:dyDescent="0.3">
      <c r="A5">
        <v>3</v>
      </c>
      <c r="B5" t="s">
        <v>114</v>
      </c>
      <c r="C5" t="s">
        <v>115</v>
      </c>
      <c r="E5" t="s">
        <v>107</v>
      </c>
      <c r="M5">
        <v>2</v>
      </c>
      <c r="N5">
        <v>0.2</v>
      </c>
      <c r="O5" t="b">
        <v>1</v>
      </c>
    </row>
    <row r="6" spans="1:15" x14ac:dyDescent="0.3">
      <c r="A6">
        <v>4</v>
      </c>
      <c r="B6" t="s">
        <v>116</v>
      </c>
      <c r="C6" t="s">
        <v>115</v>
      </c>
      <c r="G6" t="s">
        <v>117</v>
      </c>
      <c r="M6">
        <v>2</v>
      </c>
      <c r="N6">
        <v>0.2</v>
      </c>
      <c r="O6" t="b">
        <v>1</v>
      </c>
    </row>
    <row r="7" spans="1:15" x14ac:dyDescent="0.3">
      <c r="A7">
        <v>5</v>
      </c>
      <c r="B7" t="s">
        <v>121</v>
      </c>
      <c r="E7" t="s">
        <v>118</v>
      </c>
      <c r="G7" t="s">
        <v>118</v>
      </c>
      <c r="M7">
        <v>2</v>
      </c>
      <c r="N7">
        <v>0.2</v>
      </c>
      <c r="O7" t="b">
        <v>1</v>
      </c>
    </row>
    <row r="8" spans="1:15" x14ac:dyDescent="0.3">
      <c r="A8">
        <v>6</v>
      </c>
      <c r="B8" t="s">
        <v>122</v>
      </c>
      <c r="G8" t="s">
        <v>120</v>
      </c>
      <c r="M8">
        <v>2</v>
      </c>
      <c r="N8">
        <v>0.2</v>
      </c>
      <c r="O8" t="b">
        <v>1</v>
      </c>
    </row>
    <row r="9" spans="1:15" x14ac:dyDescent="0.3">
      <c r="A9">
        <v>7</v>
      </c>
      <c r="B9" t="s">
        <v>123</v>
      </c>
      <c r="H9" t="s">
        <v>124</v>
      </c>
      <c r="I9" t="s">
        <v>125</v>
      </c>
      <c r="J9">
        <v>65535</v>
      </c>
      <c r="K9">
        <v>1024</v>
      </c>
      <c r="L9">
        <v>0.4</v>
      </c>
      <c r="M9">
        <v>2</v>
      </c>
      <c r="N9">
        <v>0.2</v>
      </c>
      <c r="O9" t="b">
        <v>1</v>
      </c>
    </row>
    <row r="10" spans="1:15" x14ac:dyDescent="0.3">
      <c r="A10">
        <v>8</v>
      </c>
      <c r="B10" t="s">
        <v>126</v>
      </c>
      <c r="H10" t="s">
        <v>127</v>
      </c>
      <c r="I10" t="s">
        <v>125</v>
      </c>
      <c r="J10">
        <v>65536</v>
      </c>
      <c r="K10">
        <v>1100</v>
      </c>
      <c r="L10">
        <v>0.4</v>
      </c>
      <c r="M10">
        <v>2</v>
      </c>
      <c r="N10">
        <v>0.2</v>
      </c>
      <c r="O10" t="b">
        <v>1</v>
      </c>
    </row>
    <row r="11" spans="1:15" x14ac:dyDescent="0.3">
      <c r="A11">
        <v>9</v>
      </c>
      <c r="B11" t="s">
        <v>128</v>
      </c>
      <c r="G11" t="s">
        <v>118</v>
      </c>
      <c r="H11" t="s">
        <v>129</v>
      </c>
      <c r="I11" t="s">
        <v>130</v>
      </c>
      <c r="L11">
        <v>2</v>
      </c>
      <c r="M11">
        <v>2</v>
      </c>
      <c r="N11">
        <v>0.2</v>
      </c>
      <c r="O11" t="b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EA15F-4294-42B8-AD99-9E7F2EFC9E61}">
  <dimension ref="A1:AC102"/>
  <sheetViews>
    <sheetView showGridLines="0" tabSelected="1" workbookViewId="0">
      <selection activeCell="Q10" sqref="Q10"/>
    </sheetView>
  </sheetViews>
  <sheetFormatPr defaultColWidth="6.25" defaultRowHeight="37.5" customHeight="1" x14ac:dyDescent="0.3"/>
  <sheetData>
    <row r="1" spans="2:13" ht="37.5" customHeight="1" thickBot="1" x14ac:dyDescent="0.35"/>
    <row r="2" spans="2:13" ht="37.5" customHeight="1" x14ac:dyDescent="0.3">
      <c r="B2" s="18" t="s">
        <v>163</v>
      </c>
      <c r="C2" s="19"/>
      <c r="D2" s="19"/>
      <c r="E2" s="19"/>
      <c r="F2" s="19"/>
      <c r="G2" s="19"/>
      <c r="H2" s="20"/>
    </row>
    <row r="3" spans="2:13" ht="37.5" customHeight="1" x14ac:dyDescent="0.3">
      <c r="B3" s="37"/>
      <c r="C3" s="38"/>
      <c r="D3" s="38"/>
      <c r="E3" s="38"/>
      <c r="F3" s="38"/>
      <c r="G3" s="38"/>
      <c r="H3" s="39"/>
    </row>
    <row r="4" spans="2:13" ht="37.5" customHeight="1" thickBot="1" x14ac:dyDescent="0.35">
      <c r="B4" s="21"/>
      <c r="C4" s="22"/>
      <c r="D4" s="22"/>
      <c r="E4" s="22"/>
      <c r="F4" s="22"/>
      <c r="G4" s="22"/>
      <c r="H4" s="23"/>
    </row>
    <row r="6" spans="2:13" ht="37.5" customHeight="1" thickBot="1" x14ac:dyDescent="0.35"/>
    <row r="7" spans="2:13" ht="37.5" customHeight="1" thickBot="1" x14ac:dyDescent="0.35">
      <c r="B7" s="24" t="s">
        <v>7</v>
      </c>
      <c r="C7" s="25"/>
    </row>
    <row r="8" spans="2:13" ht="37.5" customHeight="1" x14ac:dyDescent="0.3">
      <c r="B8" s="1" t="s">
        <v>164</v>
      </c>
      <c r="C8" s="2"/>
      <c r="D8" s="2"/>
      <c r="E8" s="2"/>
      <c r="F8" s="2"/>
      <c r="G8" s="2"/>
      <c r="H8" s="2"/>
      <c r="I8" s="2"/>
      <c r="J8" s="2"/>
      <c r="K8" s="2"/>
      <c r="L8" s="2"/>
      <c r="M8" s="3"/>
    </row>
    <row r="9" spans="2:13" ht="37.5" customHeight="1" x14ac:dyDescent="0.3">
      <c r="B9" s="7" t="s">
        <v>165</v>
      </c>
      <c r="C9" s="8"/>
      <c r="D9" s="8"/>
      <c r="E9" s="8"/>
      <c r="F9" s="8"/>
      <c r="G9" s="8"/>
      <c r="H9" s="8"/>
      <c r="I9" s="8"/>
      <c r="J9" s="8"/>
      <c r="K9" s="8"/>
      <c r="L9" s="8"/>
      <c r="M9" s="9"/>
    </row>
    <row r="10" spans="2:13" ht="37.5" customHeight="1" x14ac:dyDescent="0.3">
      <c r="B10" s="7" t="s">
        <v>131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9"/>
    </row>
    <row r="11" spans="2:13" ht="37.5" customHeight="1" x14ac:dyDescent="0.3"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9"/>
    </row>
    <row r="12" spans="2:13" ht="37.5" customHeight="1" x14ac:dyDescent="0.3">
      <c r="B12" s="7"/>
      <c r="C12" s="8"/>
      <c r="D12" s="8"/>
      <c r="E12" s="8"/>
      <c r="F12" s="8"/>
      <c r="G12" s="8"/>
      <c r="H12" s="8"/>
      <c r="I12" s="8"/>
      <c r="J12" s="8"/>
      <c r="K12" s="8"/>
      <c r="L12" s="8"/>
      <c r="M12" s="9"/>
    </row>
    <row r="13" spans="2:13" ht="37.5" customHeight="1" x14ac:dyDescent="0.3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9"/>
    </row>
    <row r="14" spans="2:13" ht="37.5" customHeight="1" thickBot="1" x14ac:dyDescent="0.35"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</row>
    <row r="15" spans="2:13" ht="37.5" customHeight="1" thickBot="1" x14ac:dyDescent="0.35"/>
    <row r="16" spans="2:13" ht="37.5" customHeight="1" thickBot="1" x14ac:dyDescent="0.35">
      <c r="B16" s="24" t="s">
        <v>132</v>
      </c>
      <c r="C16" s="25"/>
    </row>
    <row r="17" spans="1:20" ht="37.5" customHeight="1" x14ac:dyDescent="0.3">
      <c r="B17" s="1" t="s">
        <v>133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3"/>
    </row>
    <row r="18" spans="1:20" ht="37.5" customHeight="1" x14ac:dyDescent="0.3">
      <c r="B18" s="7" t="s">
        <v>134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9"/>
    </row>
    <row r="19" spans="1:20" ht="37.5" customHeight="1" x14ac:dyDescent="0.3">
      <c r="B19" s="7" t="s">
        <v>158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9"/>
    </row>
    <row r="20" spans="1:20" ht="37.5" customHeight="1" x14ac:dyDescent="0.3">
      <c r="B20" s="7" t="s">
        <v>137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9"/>
    </row>
    <row r="21" spans="1:20" ht="37.5" customHeight="1" thickBot="1" x14ac:dyDescent="0.35">
      <c r="B21" s="7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9"/>
    </row>
    <row r="22" spans="1:20" ht="37.5" customHeight="1" thickBot="1" x14ac:dyDescent="0.35">
      <c r="B22" s="24" t="s">
        <v>135</v>
      </c>
      <c r="C22" s="25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9"/>
    </row>
    <row r="23" spans="1:20" ht="37.5" customHeight="1" x14ac:dyDescent="0.3">
      <c r="B23" s="1" t="s">
        <v>138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3"/>
      <c r="N23" s="8"/>
      <c r="O23" s="8"/>
      <c r="P23" s="8"/>
      <c r="Q23" s="8"/>
      <c r="R23" s="8"/>
      <c r="S23" s="8"/>
      <c r="T23" s="9"/>
    </row>
    <row r="24" spans="1:20" ht="37.5" customHeight="1" x14ac:dyDescent="0.3">
      <c r="B24" s="7" t="s">
        <v>139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9"/>
      <c r="N24" s="8"/>
      <c r="O24" s="8"/>
      <c r="P24" s="8"/>
      <c r="Q24" s="8"/>
      <c r="R24" s="8"/>
      <c r="S24" s="8"/>
      <c r="T24" s="9"/>
    </row>
    <row r="25" spans="1:20" ht="37.5" customHeight="1" x14ac:dyDescent="0.3">
      <c r="B25" s="7" t="s">
        <v>140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9"/>
      <c r="N25" s="8"/>
      <c r="O25" s="8"/>
      <c r="P25" s="8"/>
      <c r="Q25" s="8"/>
      <c r="R25" s="8"/>
      <c r="S25" s="8"/>
      <c r="T25" s="9"/>
    </row>
    <row r="26" spans="1:20" ht="37.5" customHeight="1" thickBot="1" x14ac:dyDescent="0.35">
      <c r="B26" s="4" t="s">
        <v>157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6"/>
      <c r="N26" s="8"/>
      <c r="O26" s="8"/>
      <c r="P26" s="8"/>
      <c r="Q26" s="8"/>
      <c r="R26" s="8"/>
      <c r="S26" s="8"/>
      <c r="T26" s="9"/>
    </row>
    <row r="27" spans="1:20" ht="37.5" customHeight="1" thickBot="1" x14ac:dyDescent="0.35">
      <c r="A27" s="8"/>
      <c r="B27" s="7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9"/>
    </row>
    <row r="28" spans="1:20" ht="37.5" customHeight="1" thickBot="1" x14ac:dyDescent="0.35">
      <c r="A28" s="8"/>
      <c r="B28" s="26" t="s">
        <v>11</v>
      </c>
      <c r="C28" s="2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9"/>
    </row>
    <row r="29" spans="1:20" ht="37.5" customHeight="1" thickBot="1" x14ac:dyDescent="0.35">
      <c r="A29" s="8"/>
      <c r="B29" s="11"/>
      <c r="C29" s="10"/>
      <c r="D29" s="40" t="s">
        <v>141</v>
      </c>
      <c r="E29" s="41"/>
      <c r="F29" s="40" t="s">
        <v>12</v>
      </c>
      <c r="G29" s="41"/>
      <c r="H29" s="40" t="s">
        <v>13</v>
      </c>
      <c r="I29" s="44"/>
      <c r="J29" s="44"/>
      <c r="K29" s="44"/>
      <c r="L29" s="44"/>
      <c r="M29" s="41"/>
      <c r="N29" s="8"/>
      <c r="O29" s="8"/>
      <c r="P29" s="8"/>
      <c r="Q29" s="8"/>
      <c r="R29" s="8"/>
      <c r="S29" s="8"/>
      <c r="T29" s="9"/>
    </row>
    <row r="30" spans="1:20" ht="37.5" customHeight="1" thickBot="1" x14ac:dyDescent="0.35">
      <c r="A30" s="8"/>
      <c r="B30" s="17" t="s">
        <v>189</v>
      </c>
      <c r="C30" s="13"/>
      <c r="D30" s="14" t="s">
        <v>190</v>
      </c>
      <c r="E30" s="16"/>
      <c r="F30" s="14" t="s">
        <v>191</v>
      </c>
      <c r="G30" s="16"/>
      <c r="H30" s="14" t="s">
        <v>192</v>
      </c>
      <c r="I30" s="15"/>
      <c r="J30" s="15"/>
      <c r="K30" s="15"/>
      <c r="L30" s="15"/>
      <c r="M30" s="16"/>
      <c r="N30" s="8"/>
      <c r="O30" s="8"/>
      <c r="P30" s="8"/>
      <c r="Q30" s="8"/>
      <c r="R30" s="8"/>
      <c r="S30" s="8"/>
      <c r="T30" s="9"/>
    </row>
    <row r="31" spans="1:20" ht="37.5" customHeight="1" thickBot="1" x14ac:dyDescent="0.35">
      <c r="A31" s="8"/>
      <c r="B31" s="17" t="s">
        <v>136</v>
      </c>
      <c r="C31" s="13"/>
      <c r="D31" s="14" t="s">
        <v>20</v>
      </c>
      <c r="E31" s="16"/>
      <c r="F31" s="14" t="s">
        <v>14</v>
      </c>
      <c r="G31" s="16"/>
      <c r="H31" s="14" t="s">
        <v>144</v>
      </c>
      <c r="I31" s="15"/>
      <c r="J31" s="15"/>
      <c r="K31" s="15"/>
      <c r="L31" s="15"/>
      <c r="M31" s="16"/>
      <c r="N31" s="8"/>
      <c r="O31" s="8"/>
      <c r="P31" s="8"/>
      <c r="Q31" s="8"/>
      <c r="R31" s="8"/>
      <c r="S31" s="8"/>
      <c r="T31" s="9"/>
    </row>
    <row r="32" spans="1:20" ht="37.5" customHeight="1" thickBot="1" x14ac:dyDescent="0.35">
      <c r="A32" s="8"/>
      <c r="B32" s="17" t="s">
        <v>108</v>
      </c>
      <c r="C32" s="13"/>
      <c r="D32" s="14" t="s">
        <v>220</v>
      </c>
      <c r="E32" s="16"/>
      <c r="F32" s="14" t="s">
        <v>14</v>
      </c>
      <c r="G32" s="16"/>
      <c r="H32" s="14" t="s">
        <v>145</v>
      </c>
      <c r="I32" s="15"/>
      <c r="J32" s="15"/>
      <c r="K32" s="15"/>
      <c r="L32" s="15"/>
      <c r="M32" s="16"/>
      <c r="N32" s="8"/>
      <c r="O32" s="8"/>
      <c r="P32" s="8"/>
      <c r="Q32" s="8"/>
      <c r="R32" s="8"/>
      <c r="S32" s="8"/>
      <c r="T32" s="9"/>
    </row>
    <row r="33" spans="2:20" ht="37.5" customHeight="1" thickBot="1" x14ac:dyDescent="0.35">
      <c r="B33" s="17" t="s">
        <v>142</v>
      </c>
      <c r="C33" s="13"/>
      <c r="D33" s="14" t="s">
        <v>143</v>
      </c>
      <c r="E33" s="16"/>
      <c r="F33" s="14" t="s">
        <v>26</v>
      </c>
      <c r="G33" s="16"/>
      <c r="H33" s="14" t="s">
        <v>149</v>
      </c>
      <c r="I33" s="15"/>
      <c r="J33" s="15"/>
      <c r="K33" s="15"/>
      <c r="L33" s="15"/>
      <c r="M33" s="16"/>
      <c r="N33" s="8"/>
      <c r="O33" s="8"/>
      <c r="P33" s="8"/>
      <c r="Q33" s="8"/>
      <c r="R33" s="8"/>
      <c r="S33" s="8"/>
      <c r="T33" s="9"/>
    </row>
    <row r="34" spans="2:20" ht="37.5" customHeight="1" thickBot="1" x14ac:dyDescent="0.35">
      <c r="B34" s="12" t="s">
        <v>27</v>
      </c>
      <c r="C34" s="35"/>
      <c r="D34" s="14" t="s">
        <v>50</v>
      </c>
      <c r="E34" s="16"/>
      <c r="F34" s="14" t="s">
        <v>28</v>
      </c>
      <c r="G34" s="16"/>
      <c r="H34" s="14" t="s">
        <v>146</v>
      </c>
      <c r="I34" s="15"/>
      <c r="J34" s="15"/>
      <c r="K34" s="15"/>
      <c r="L34" s="15"/>
      <c r="M34" s="16"/>
      <c r="N34" s="8"/>
      <c r="O34" s="8"/>
      <c r="P34" s="8"/>
      <c r="Q34" s="8"/>
      <c r="R34" s="8"/>
      <c r="S34" s="8"/>
      <c r="T34" s="9"/>
    </row>
    <row r="35" spans="2:20" ht="37.5" customHeight="1" thickBot="1" x14ac:dyDescent="0.35">
      <c r="B35" s="12" t="s">
        <v>30</v>
      </c>
      <c r="C35" s="35"/>
      <c r="D35" s="14" t="s">
        <v>51</v>
      </c>
      <c r="E35" s="16"/>
      <c r="F35" s="14" t="s">
        <v>26</v>
      </c>
      <c r="G35" s="16"/>
      <c r="H35" s="14" t="s">
        <v>146</v>
      </c>
      <c r="I35" s="15"/>
      <c r="J35" s="15"/>
      <c r="K35" s="15"/>
      <c r="L35" s="15"/>
      <c r="M35" s="16"/>
      <c r="N35" s="8"/>
      <c r="O35" s="8"/>
      <c r="P35" s="8"/>
      <c r="Q35" s="8"/>
      <c r="R35" s="8"/>
      <c r="S35" s="8"/>
      <c r="T35" s="9"/>
    </row>
    <row r="36" spans="2:20" ht="37.5" customHeight="1" thickBot="1" x14ac:dyDescent="0.35">
      <c r="B36" s="7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9"/>
    </row>
    <row r="37" spans="2:20" ht="37.5" customHeight="1" thickBot="1" x14ac:dyDescent="0.35">
      <c r="B37" s="26" t="s">
        <v>57</v>
      </c>
      <c r="C37" s="2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9"/>
    </row>
    <row r="38" spans="2:20" ht="37.5" customHeight="1" thickBot="1" x14ac:dyDescent="0.35">
      <c r="B38" s="45" t="s">
        <v>136</v>
      </c>
      <c r="C38" s="46"/>
      <c r="D38" s="47" t="s">
        <v>27</v>
      </c>
      <c r="E38" s="46"/>
      <c r="F38" s="47" t="s">
        <v>30</v>
      </c>
      <c r="G38" s="46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9"/>
    </row>
    <row r="39" spans="2:20" ht="37.5" customHeight="1" x14ac:dyDescent="0.3">
      <c r="B39" s="1" t="s">
        <v>147</v>
      </c>
      <c r="C39" s="2"/>
      <c r="D39" s="2"/>
      <c r="E39" s="2"/>
      <c r="F39" s="2"/>
      <c r="G39" s="2"/>
      <c r="H39" s="2"/>
      <c r="I39" s="2"/>
      <c r="J39" s="2"/>
      <c r="K39" s="2"/>
      <c r="L39" s="3"/>
      <c r="M39" s="8"/>
      <c r="N39" s="8"/>
      <c r="O39" s="8"/>
      <c r="P39" s="8"/>
      <c r="Q39" s="8"/>
      <c r="R39" s="8"/>
      <c r="S39" s="8"/>
      <c r="T39" s="9"/>
    </row>
    <row r="40" spans="2:20" ht="37.5" customHeight="1" x14ac:dyDescent="0.3">
      <c r="B40" s="7" t="s">
        <v>148</v>
      </c>
      <c r="C40" s="8"/>
      <c r="D40" s="8"/>
      <c r="E40" s="8"/>
      <c r="F40" s="8"/>
      <c r="G40" s="8"/>
      <c r="H40" s="8"/>
      <c r="I40" s="8"/>
      <c r="J40" s="8"/>
      <c r="K40" s="8"/>
      <c r="L40" s="9"/>
      <c r="M40" s="8"/>
      <c r="N40" s="8"/>
      <c r="O40" s="8"/>
      <c r="P40" s="8"/>
      <c r="Q40" s="8"/>
      <c r="R40" s="8"/>
      <c r="S40" s="8"/>
      <c r="T40" s="9"/>
    </row>
    <row r="41" spans="2:20" ht="37.5" customHeight="1" thickBot="1" x14ac:dyDescent="0.35">
      <c r="B41" s="4" t="s">
        <v>185</v>
      </c>
      <c r="C41" s="5"/>
      <c r="D41" s="5"/>
      <c r="E41" s="5"/>
      <c r="F41" s="5"/>
      <c r="G41" s="5"/>
      <c r="H41" s="5"/>
      <c r="I41" s="5"/>
      <c r="J41" s="5"/>
      <c r="K41" s="5"/>
      <c r="L41" s="6"/>
      <c r="M41" s="8"/>
      <c r="N41" s="8"/>
      <c r="O41" s="8"/>
      <c r="P41" s="8"/>
      <c r="Q41" s="8"/>
      <c r="R41" s="8"/>
      <c r="S41" s="8"/>
      <c r="T41" s="9"/>
    </row>
    <row r="42" spans="2:20" ht="37.5" customHeight="1" thickBot="1" x14ac:dyDescent="0.35">
      <c r="B42" s="7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9"/>
    </row>
    <row r="43" spans="2:20" ht="37.5" customHeight="1" thickBot="1" x14ac:dyDescent="0.35">
      <c r="B43" s="45" t="s">
        <v>108</v>
      </c>
      <c r="C43" s="46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9"/>
    </row>
    <row r="44" spans="2:20" ht="37.5" customHeight="1" x14ac:dyDescent="0.3">
      <c r="B44" s="1" t="s">
        <v>151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3"/>
      <c r="T44" s="9"/>
    </row>
    <row r="45" spans="2:20" ht="37.5" customHeight="1" x14ac:dyDescent="0.3">
      <c r="B45" s="7" t="s">
        <v>152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9"/>
      <c r="T45" s="9"/>
    </row>
    <row r="46" spans="2:20" ht="37.5" customHeight="1" x14ac:dyDescent="0.3">
      <c r="B46" s="7" t="s">
        <v>153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9"/>
      <c r="T46" s="9"/>
    </row>
    <row r="47" spans="2:20" ht="37.5" customHeight="1" x14ac:dyDescent="0.3">
      <c r="B47" s="7" t="s">
        <v>154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9"/>
      <c r="T47" s="9"/>
    </row>
    <row r="48" spans="2:20" ht="37.5" customHeight="1" x14ac:dyDescent="0.3">
      <c r="B48" s="7" t="s">
        <v>159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9"/>
      <c r="T48" s="9"/>
    </row>
    <row r="49" spans="2:29" ht="37.5" customHeight="1" x14ac:dyDescent="0.3">
      <c r="B49" s="7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9"/>
      <c r="T49" s="9"/>
    </row>
    <row r="50" spans="2:29" ht="37.5" customHeight="1" x14ac:dyDescent="0.3">
      <c r="B50" s="7" t="s">
        <v>155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9"/>
      <c r="T50" s="9"/>
    </row>
    <row r="51" spans="2:29" ht="37.5" customHeight="1" x14ac:dyDescent="0.3">
      <c r="B51" s="7" t="s">
        <v>156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9"/>
      <c r="T51" s="9"/>
    </row>
    <row r="52" spans="2:29" ht="37.5" customHeight="1" thickBot="1" x14ac:dyDescent="0.35">
      <c r="B52" s="4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6"/>
      <c r="T52" s="9"/>
    </row>
    <row r="53" spans="2:29" ht="37.5" customHeight="1" thickBot="1" x14ac:dyDescent="0.35">
      <c r="B53" s="7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9"/>
    </row>
    <row r="54" spans="2:29" ht="37.5" customHeight="1" thickBot="1" x14ac:dyDescent="0.35">
      <c r="B54" s="45" t="s">
        <v>142</v>
      </c>
      <c r="C54" s="46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9"/>
    </row>
    <row r="55" spans="2:29" ht="37.5" customHeight="1" x14ac:dyDescent="0.3">
      <c r="B55" s="1" t="s">
        <v>150</v>
      </c>
      <c r="C55" s="2"/>
      <c r="D55" s="2"/>
      <c r="E55" s="2"/>
      <c r="F55" s="2"/>
      <c r="G55" s="2"/>
      <c r="H55" s="2"/>
      <c r="I55" s="2"/>
      <c r="J55" s="3"/>
      <c r="K55" s="8"/>
      <c r="L55" s="8"/>
      <c r="M55" s="8"/>
      <c r="N55" s="8"/>
      <c r="O55" s="8"/>
      <c r="P55" s="8"/>
      <c r="Q55" s="8"/>
      <c r="R55" s="8"/>
      <c r="S55" s="8"/>
      <c r="T55" s="9"/>
    </row>
    <row r="56" spans="2:29" ht="37.5" customHeight="1" thickBot="1" x14ac:dyDescent="0.35">
      <c r="B56" s="4" t="s">
        <v>160</v>
      </c>
      <c r="C56" s="5"/>
      <c r="D56" s="5"/>
      <c r="E56" s="5"/>
      <c r="F56" s="5"/>
      <c r="G56" s="5"/>
      <c r="H56" s="5"/>
      <c r="I56" s="5"/>
      <c r="J56" s="6"/>
      <c r="K56" s="8"/>
      <c r="L56" s="8"/>
      <c r="M56" s="8"/>
      <c r="N56" s="8"/>
      <c r="O56" s="8"/>
      <c r="P56" s="8"/>
      <c r="Q56" s="8"/>
      <c r="R56" s="8"/>
      <c r="S56" s="8"/>
      <c r="T56" s="9"/>
    </row>
    <row r="57" spans="2:29" ht="37.5" customHeight="1" thickBot="1" x14ac:dyDescent="0.35">
      <c r="B57" s="4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6"/>
    </row>
    <row r="58" spans="2:29" ht="37.5" customHeight="1" thickBot="1" x14ac:dyDescent="0.35"/>
    <row r="59" spans="2:29" ht="37.5" customHeight="1" thickBot="1" x14ac:dyDescent="0.35">
      <c r="B59" s="24" t="s">
        <v>166</v>
      </c>
      <c r="C59" s="25"/>
    </row>
    <row r="60" spans="2:29" ht="37.5" customHeight="1" x14ac:dyDescent="0.3">
      <c r="B60" s="1" t="s">
        <v>167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3"/>
    </row>
    <row r="61" spans="2:29" ht="37.5" customHeight="1" x14ac:dyDescent="0.3">
      <c r="B61" s="7" t="s">
        <v>168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9"/>
    </row>
    <row r="62" spans="2:29" ht="37.5" customHeight="1" x14ac:dyDescent="0.3">
      <c r="B62" s="7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9"/>
    </row>
    <row r="63" spans="2:29" ht="37.5" customHeight="1" x14ac:dyDescent="0.3">
      <c r="B63" s="7" t="s">
        <v>169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9"/>
    </row>
    <row r="64" spans="2:29" ht="37.5" customHeight="1" x14ac:dyDescent="0.3">
      <c r="B64" s="7" t="s">
        <v>170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9"/>
    </row>
    <row r="65" spans="2:29" ht="37.5" customHeight="1" x14ac:dyDescent="0.3">
      <c r="B65" s="7" t="s">
        <v>171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9"/>
    </row>
    <row r="66" spans="2:29" ht="37.5" customHeight="1" x14ac:dyDescent="0.3">
      <c r="B66" s="7" t="s">
        <v>172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9"/>
    </row>
    <row r="67" spans="2:29" ht="37.5" customHeight="1" x14ac:dyDescent="0.3">
      <c r="B67" s="7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9"/>
    </row>
    <row r="68" spans="2:29" ht="37.5" customHeight="1" thickBot="1" x14ac:dyDescent="0.35">
      <c r="B68" s="7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9"/>
    </row>
    <row r="69" spans="2:29" ht="37.5" customHeight="1" thickBot="1" x14ac:dyDescent="0.35">
      <c r="B69" s="24" t="s">
        <v>173</v>
      </c>
      <c r="C69" s="25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9"/>
    </row>
    <row r="70" spans="2:29" ht="37.5" customHeight="1" x14ac:dyDescent="0.3">
      <c r="B70" s="1" t="s">
        <v>176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3"/>
    </row>
    <row r="71" spans="2:29" ht="37.5" customHeight="1" x14ac:dyDescent="0.3">
      <c r="B71" s="7" t="s">
        <v>174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9"/>
    </row>
    <row r="72" spans="2:29" ht="37.5" customHeight="1" x14ac:dyDescent="0.3">
      <c r="B72" s="7" t="s">
        <v>175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9"/>
    </row>
    <row r="73" spans="2:29" ht="37.5" customHeight="1" thickBot="1" x14ac:dyDescent="0.35">
      <c r="B73" s="7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9"/>
    </row>
    <row r="74" spans="2:29" ht="37.5" customHeight="1" x14ac:dyDescent="0.3">
      <c r="B74" s="1"/>
      <c r="C74" s="2"/>
      <c r="D74" s="2"/>
      <c r="E74" s="2"/>
      <c r="F74" s="2"/>
      <c r="G74" s="2"/>
      <c r="H74" s="2"/>
      <c r="I74" s="2"/>
      <c r="J74" s="3"/>
      <c r="K74" s="1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3"/>
      <c r="Y74" s="1"/>
      <c r="Z74" s="2"/>
      <c r="AA74" s="2"/>
      <c r="AB74" s="2"/>
      <c r="AC74" s="3"/>
    </row>
    <row r="75" spans="2:29" ht="37.5" customHeight="1" x14ac:dyDescent="0.3">
      <c r="B75" s="7"/>
      <c r="C75" s="8"/>
      <c r="D75" s="8"/>
      <c r="E75" s="8"/>
      <c r="F75" s="8"/>
      <c r="G75" s="8"/>
      <c r="H75" s="8"/>
      <c r="I75" s="8"/>
      <c r="J75" s="9"/>
      <c r="K75" s="7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9"/>
      <c r="Y75" s="7"/>
      <c r="Z75" s="8"/>
      <c r="AA75" s="8"/>
      <c r="AB75" s="8"/>
      <c r="AC75" s="9"/>
    </row>
    <row r="76" spans="2:29" ht="37.5" customHeight="1" x14ac:dyDescent="0.3">
      <c r="B76" s="7"/>
      <c r="C76" s="8"/>
      <c r="D76" s="8"/>
      <c r="E76" s="8"/>
      <c r="F76" s="8"/>
      <c r="G76" s="8"/>
      <c r="H76" s="8"/>
      <c r="I76" s="8"/>
      <c r="J76" s="9"/>
      <c r="K76" s="7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9"/>
      <c r="Y76" s="7"/>
      <c r="Z76" s="8"/>
      <c r="AA76" s="8"/>
      <c r="AB76" s="8"/>
      <c r="AC76" s="9"/>
    </row>
    <row r="77" spans="2:29" ht="37.5" customHeight="1" x14ac:dyDescent="0.3">
      <c r="B77" s="7"/>
      <c r="C77" s="8"/>
      <c r="D77" s="8"/>
      <c r="E77" s="8"/>
      <c r="F77" s="8"/>
      <c r="G77" s="8"/>
      <c r="H77" s="8"/>
      <c r="I77" s="8"/>
      <c r="J77" s="9"/>
      <c r="K77" s="7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9"/>
      <c r="Y77" s="7"/>
      <c r="Z77" s="8"/>
      <c r="AA77" s="8"/>
      <c r="AB77" s="8"/>
      <c r="AC77" s="9"/>
    </row>
    <row r="78" spans="2:29" ht="37.5" customHeight="1" x14ac:dyDescent="0.3">
      <c r="B78" s="7"/>
      <c r="C78" s="8"/>
      <c r="D78" s="8"/>
      <c r="E78" s="8"/>
      <c r="F78" s="8"/>
      <c r="G78" s="8"/>
      <c r="H78" s="8"/>
      <c r="I78" s="8"/>
      <c r="J78" s="9"/>
      <c r="K78" s="7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9"/>
      <c r="Y78" s="7"/>
      <c r="Z78" s="8"/>
      <c r="AA78" s="8"/>
      <c r="AB78" s="8"/>
      <c r="AC78" s="9"/>
    </row>
    <row r="79" spans="2:29" ht="37.5" customHeight="1" x14ac:dyDescent="0.3">
      <c r="B79" s="7"/>
      <c r="C79" s="8"/>
      <c r="D79" s="8"/>
      <c r="E79" s="8"/>
      <c r="F79" s="8"/>
      <c r="G79" s="8"/>
      <c r="H79" s="8"/>
      <c r="I79" s="8"/>
      <c r="J79" s="9"/>
      <c r="K79" s="7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9"/>
      <c r="Y79" s="7"/>
      <c r="Z79" s="8"/>
      <c r="AA79" s="8"/>
      <c r="AB79" s="8"/>
      <c r="AC79" s="9"/>
    </row>
    <row r="80" spans="2:29" ht="37.5" customHeight="1" x14ac:dyDescent="0.3">
      <c r="B80" s="7"/>
      <c r="C80" s="8"/>
      <c r="D80" s="8"/>
      <c r="E80" s="8"/>
      <c r="F80" s="8"/>
      <c r="G80" s="8"/>
      <c r="H80" s="8"/>
      <c r="I80" s="8"/>
      <c r="J80" s="9"/>
      <c r="K80" s="7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9"/>
      <c r="Y80" s="7"/>
      <c r="Z80" s="8"/>
      <c r="AA80" s="8"/>
      <c r="AB80" s="8"/>
      <c r="AC80" s="9"/>
    </row>
    <row r="81" spans="2:29" ht="37.5" customHeight="1" x14ac:dyDescent="0.3">
      <c r="B81" s="7"/>
      <c r="C81" s="8"/>
      <c r="D81" s="8"/>
      <c r="E81" s="8"/>
      <c r="F81" s="8"/>
      <c r="G81" s="8"/>
      <c r="H81" s="8"/>
      <c r="I81" s="8"/>
      <c r="J81" s="9"/>
      <c r="K81" s="7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9"/>
      <c r="Y81" s="7"/>
      <c r="Z81" s="8"/>
      <c r="AA81" s="8"/>
      <c r="AB81" s="8"/>
      <c r="AC81" s="9"/>
    </row>
    <row r="82" spans="2:29" ht="37.5" customHeight="1" x14ac:dyDescent="0.3">
      <c r="B82" s="7"/>
      <c r="C82" s="8"/>
      <c r="D82" s="8"/>
      <c r="E82" s="8"/>
      <c r="F82" s="8"/>
      <c r="G82" s="8"/>
      <c r="H82" s="8"/>
      <c r="I82" s="8"/>
      <c r="J82" s="9"/>
      <c r="K82" s="7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9"/>
      <c r="Y82" s="7"/>
      <c r="Z82" s="8"/>
      <c r="AA82" s="8"/>
      <c r="AB82" s="8"/>
      <c r="AC82" s="9"/>
    </row>
    <row r="83" spans="2:29" ht="37.5" customHeight="1" x14ac:dyDescent="0.3">
      <c r="B83" s="7"/>
      <c r="C83" s="8"/>
      <c r="D83" s="8"/>
      <c r="E83" s="8"/>
      <c r="F83" s="8"/>
      <c r="G83" s="8"/>
      <c r="H83" s="8"/>
      <c r="I83" s="8"/>
      <c r="J83" s="9"/>
      <c r="K83" s="7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9"/>
      <c r="Y83" s="7"/>
      <c r="Z83" s="8"/>
      <c r="AA83" s="8"/>
      <c r="AB83" s="8"/>
      <c r="AC83" s="9"/>
    </row>
    <row r="84" spans="2:29" ht="37.5" customHeight="1" x14ac:dyDescent="0.3">
      <c r="B84" s="7"/>
      <c r="C84" s="8"/>
      <c r="D84" s="8"/>
      <c r="E84" s="8"/>
      <c r="F84" s="8"/>
      <c r="G84" s="8"/>
      <c r="H84" s="8"/>
      <c r="I84" s="8"/>
      <c r="J84" s="9"/>
      <c r="K84" s="7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9"/>
      <c r="Y84" s="7"/>
      <c r="Z84" s="8"/>
      <c r="AA84" s="8"/>
      <c r="AB84" s="8"/>
      <c r="AC84" s="9"/>
    </row>
    <row r="85" spans="2:29" ht="37.5" customHeight="1" x14ac:dyDescent="0.3">
      <c r="B85" s="7"/>
      <c r="C85" s="8"/>
      <c r="D85" s="8"/>
      <c r="E85" s="8"/>
      <c r="F85" s="8"/>
      <c r="G85" s="8"/>
      <c r="H85" s="8"/>
      <c r="I85" s="8"/>
      <c r="J85" s="9"/>
      <c r="K85" s="7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9"/>
      <c r="Y85" s="7"/>
      <c r="Z85" s="8"/>
      <c r="AA85" s="8"/>
      <c r="AB85" s="8"/>
      <c r="AC85" s="9"/>
    </row>
    <row r="86" spans="2:29" ht="37.5" customHeight="1" x14ac:dyDescent="0.3">
      <c r="B86" s="7"/>
      <c r="C86" s="8"/>
      <c r="D86" s="8"/>
      <c r="E86" s="8"/>
      <c r="F86" s="8"/>
      <c r="G86" s="8"/>
      <c r="H86" s="8"/>
      <c r="I86" s="8"/>
      <c r="J86" s="9"/>
      <c r="K86" s="7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9"/>
      <c r="Y86" s="7"/>
      <c r="Z86" s="8"/>
      <c r="AA86" s="8"/>
      <c r="AB86" s="8"/>
      <c r="AC86" s="9"/>
    </row>
    <row r="87" spans="2:29" ht="37.5" customHeight="1" x14ac:dyDescent="0.3">
      <c r="B87" s="7"/>
      <c r="C87" s="8"/>
      <c r="D87" s="8"/>
      <c r="E87" s="8"/>
      <c r="F87" s="8"/>
      <c r="G87" s="8"/>
      <c r="H87" s="8"/>
      <c r="I87" s="8"/>
      <c r="J87" s="9"/>
      <c r="K87" s="7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9"/>
      <c r="Y87" s="7"/>
      <c r="Z87" s="8"/>
      <c r="AA87" s="8"/>
      <c r="AB87" s="8"/>
      <c r="AC87" s="9"/>
    </row>
    <row r="88" spans="2:29" ht="37.5" customHeight="1" x14ac:dyDescent="0.3">
      <c r="B88" s="7"/>
      <c r="C88" s="8"/>
      <c r="D88" s="8"/>
      <c r="E88" s="8"/>
      <c r="F88" s="8"/>
      <c r="G88" s="8"/>
      <c r="H88" s="8"/>
      <c r="I88" s="8"/>
      <c r="J88" s="9"/>
      <c r="K88" s="7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9"/>
      <c r="Y88" s="7"/>
      <c r="Z88" s="8"/>
      <c r="AA88" s="8"/>
      <c r="AB88" s="8"/>
      <c r="AC88" s="9"/>
    </row>
    <row r="89" spans="2:29" ht="37.5" customHeight="1" x14ac:dyDescent="0.3">
      <c r="B89" s="7"/>
      <c r="C89" s="8"/>
      <c r="D89" s="8"/>
      <c r="E89" s="8"/>
      <c r="F89" s="8"/>
      <c r="G89" s="8"/>
      <c r="H89" s="8"/>
      <c r="I89" s="8"/>
      <c r="J89" s="9"/>
      <c r="K89" s="7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9"/>
      <c r="Y89" s="7"/>
      <c r="Z89" s="8"/>
      <c r="AA89" s="8"/>
      <c r="AB89" s="8"/>
      <c r="AC89" s="9"/>
    </row>
    <row r="90" spans="2:29" ht="37.5" customHeight="1" x14ac:dyDescent="0.3">
      <c r="B90" s="7"/>
      <c r="C90" s="8"/>
      <c r="D90" s="8"/>
      <c r="E90" s="8"/>
      <c r="F90" s="8"/>
      <c r="G90" s="8"/>
      <c r="H90" s="8"/>
      <c r="I90" s="8"/>
      <c r="J90" s="9"/>
      <c r="K90" s="7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9"/>
      <c r="Y90" s="7"/>
      <c r="Z90" s="8"/>
      <c r="AA90" s="8"/>
      <c r="AB90" s="8"/>
      <c r="AC90" s="9"/>
    </row>
    <row r="91" spans="2:29" ht="37.5" customHeight="1" x14ac:dyDescent="0.3">
      <c r="B91" s="7"/>
      <c r="C91" s="8"/>
      <c r="D91" s="8"/>
      <c r="E91" s="8"/>
      <c r="F91" s="8"/>
      <c r="G91" s="8"/>
      <c r="H91" s="8"/>
      <c r="I91" s="8"/>
      <c r="J91" s="9"/>
      <c r="K91" s="7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9"/>
      <c r="Y91" s="7"/>
      <c r="Z91" s="8"/>
      <c r="AA91" s="8"/>
      <c r="AB91" s="8"/>
      <c r="AC91" s="9"/>
    </row>
    <row r="92" spans="2:29" ht="37.5" customHeight="1" x14ac:dyDescent="0.3">
      <c r="B92" s="7"/>
      <c r="C92" s="8"/>
      <c r="D92" s="8"/>
      <c r="E92" s="8"/>
      <c r="F92" s="8"/>
      <c r="G92" s="8"/>
      <c r="H92" s="8"/>
      <c r="I92" s="8"/>
      <c r="J92" s="9"/>
      <c r="K92" s="7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9"/>
      <c r="Y92" s="7"/>
      <c r="Z92" s="8"/>
      <c r="AA92" s="8"/>
      <c r="AB92" s="8"/>
      <c r="AC92" s="9"/>
    </row>
    <row r="93" spans="2:29" ht="37.5" customHeight="1" x14ac:dyDescent="0.3">
      <c r="B93" s="7"/>
      <c r="C93" s="8"/>
      <c r="D93" s="8"/>
      <c r="E93" s="8"/>
      <c r="F93" s="8"/>
      <c r="G93" s="8"/>
      <c r="H93" s="8"/>
      <c r="I93" s="8"/>
      <c r="J93" s="9"/>
      <c r="K93" s="7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9"/>
      <c r="Y93" s="7"/>
      <c r="Z93" s="8"/>
      <c r="AA93" s="8"/>
      <c r="AB93" s="8"/>
      <c r="AC93" s="9"/>
    </row>
    <row r="94" spans="2:29" ht="37.5" customHeight="1" x14ac:dyDescent="0.3">
      <c r="B94" s="7"/>
      <c r="C94" s="8"/>
      <c r="D94" s="8"/>
      <c r="E94" s="8"/>
      <c r="F94" s="8"/>
      <c r="G94" s="8"/>
      <c r="H94" s="8"/>
      <c r="I94" s="8"/>
      <c r="J94" s="9"/>
      <c r="K94" s="7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9"/>
      <c r="Y94" s="7"/>
      <c r="Z94" s="8"/>
      <c r="AA94" s="8"/>
      <c r="AB94" s="8"/>
      <c r="AC94" s="9"/>
    </row>
    <row r="95" spans="2:29" ht="37.5" customHeight="1" thickBot="1" x14ac:dyDescent="0.35">
      <c r="B95" s="4"/>
      <c r="C95" s="5"/>
      <c r="D95" s="5"/>
      <c r="E95" s="5"/>
      <c r="F95" s="5"/>
      <c r="G95" s="5"/>
      <c r="H95" s="5"/>
      <c r="I95" s="5"/>
      <c r="J95" s="6"/>
      <c r="K95" s="4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6"/>
      <c r="Y95" s="4"/>
      <c r="Z95" s="5"/>
      <c r="AA95" s="5"/>
      <c r="AB95" s="5"/>
      <c r="AC95" s="6"/>
    </row>
    <row r="96" spans="2:29" ht="37.5" customHeight="1" thickBot="1" x14ac:dyDescent="0.35">
      <c r="B96" s="7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9"/>
    </row>
    <row r="97" spans="2:29" ht="37.5" customHeight="1" thickBot="1" x14ac:dyDescent="0.35">
      <c r="B97" s="24" t="s">
        <v>177</v>
      </c>
      <c r="C97" s="25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9"/>
    </row>
    <row r="98" spans="2:29" ht="37.5" customHeight="1" x14ac:dyDescent="0.3">
      <c r="B98" s="1" t="s">
        <v>178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3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9"/>
    </row>
    <row r="99" spans="2:29" ht="37.5" customHeight="1" x14ac:dyDescent="0.3">
      <c r="B99" s="7" t="s">
        <v>179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9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9"/>
    </row>
    <row r="100" spans="2:29" ht="37.5" customHeight="1" x14ac:dyDescent="0.3">
      <c r="B100" s="7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9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9"/>
    </row>
    <row r="101" spans="2:29" ht="37.5" customHeight="1" x14ac:dyDescent="0.3">
      <c r="B101" s="7" t="s">
        <v>180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9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9"/>
    </row>
    <row r="102" spans="2:29" ht="37.5" customHeight="1" thickBot="1" x14ac:dyDescent="0.35">
      <c r="B102" s="4" t="s">
        <v>181</v>
      </c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6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6"/>
    </row>
  </sheetData>
  <mergeCells count="41">
    <mergeCell ref="B31:C31"/>
    <mergeCell ref="D31:E31"/>
    <mergeCell ref="F31:G31"/>
    <mergeCell ref="H31:M31"/>
    <mergeCell ref="F30:G30"/>
    <mergeCell ref="F32:G32"/>
    <mergeCell ref="B2:H4"/>
    <mergeCell ref="B7:C7"/>
    <mergeCell ref="B16:C16"/>
    <mergeCell ref="B22:C22"/>
    <mergeCell ref="B28:C28"/>
    <mergeCell ref="H30:M30"/>
    <mergeCell ref="H29:M29"/>
    <mergeCell ref="H32:M32"/>
    <mergeCell ref="D29:E29"/>
    <mergeCell ref="F29:G29"/>
    <mergeCell ref="B30:C30"/>
    <mergeCell ref="B32:C32"/>
    <mergeCell ref="D30:E30"/>
    <mergeCell ref="D32:E32"/>
    <mergeCell ref="F33:G33"/>
    <mergeCell ref="D33:E33"/>
    <mergeCell ref="H33:M33"/>
    <mergeCell ref="B37:C37"/>
    <mergeCell ref="B34:C34"/>
    <mergeCell ref="D34:E34"/>
    <mergeCell ref="F34:G34"/>
    <mergeCell ref="H34:M34"/>
    <mergeCell ref="B33:C33"/>
    <mergeCell ref="H35:M35"/>
    <mergeCell ref="B35:C35"/>
    <mergeCell ref="D35:E35"/>
    <mergeCell ref="F35:G35"/>
    <mergeCell ref="B38:C38"/>
    <mergeCell ref="D38:E38"/>
    <mergeCell ref="F38:G38"/>
    <mergeCell ref="B59:C59"/>
    <mergeCell ref="B69:C69"/>
    <mergeCell ref="B97:C97"/>
    <mergeCell ref="B54:C54"/>
    <mergeCell ref="B43:C43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1576F-C6F6-4C74-BF35-15728A10AA63}">
  <dimension ref="A1:F7"/>
  <sheetViews>
    <sheetView workbookViewId="0">
      <selection activeCell="B27" sqref="B27"/>
    </sheetView>
  </sheetViews>
  <sheetFormatPr defaultRowHeight="16.5" x14ac:dyDescent="0.3"/>
  <cols>
    <col min="2" max="2" width="73.75" customWidth="1"/>
    <col min="3" max="3" width="12.625" customWidth="1"/>
    <col min="4" max="4" width="7.75" customWidth="1"/>
    <col min="5" max="5" width="11.375" customWidth="1"/>
    <col min="6" max="6" width="13.375" customWidth="1"/>
  </cols>
  <sheetData>
    <row r="1" spans="1:6" x14ac:dyDescent="0.3">
      <c r="A1" t="s">
        <v>184</v>
      </c>
      <c r="B1" t="s">
        <v>188</v>
      </c>
      <c r="C1" t="s">
        <v>109</v>
      </c>
      <c r="D1" t="s">
        <v>221</v>
      </c>
      <c r="E1" t="s">
        <v>222</v>
      </c>
      <c r="F1" t="s">
        <v>223</v>
      </c>
    </row>
    <row r="2" spans="1:6" x14ac:dyDescent="0.3">
      <c r="A2">
        <v>0</v>
      </c>
      <c r="B2" t="s">
        <v>183</v>
      </c>
      <c r="C2" t="s">
        <v>182</v>
      </c>
    </row>
    <row r="3" spans="1:6" x14ac:dyDescent="0.3">
      <c r="A3">
        <v>1</v>
      </c>
      <c r="B3" t="s">
        <v>215</v>
      </c>
      <c r="C3" t="s">
        <v>186</v>
      </c>
      <c r="D3">
        <v>0</v>
      </c>
      <c r="E3">
        <v>2</v>
      </c>
      <c r="F3">
        <v>0.2</v>
      </c>
    </row>
    <row r="4" spans="1:6" x14ac:dyDescent="0.3">
      <c r="A4">
        <v>2</v>
      </c>
      <c r="B4" t="s">
        <v>216</v>
      </c>
      <c r="C4" t="s">
        <v>186</v>
      </c>
      <c r="D4">
        <v>1</v>
      </c>
      <c r="E4">
        <v>2</v>
      </c>
      <c r="F4">
        <v>0.2</v>
      </c>
    </row>
    <row r="5" spans="1:6" x14ac:dyDescent="0.3">
      <c r="A5">
        <v>3</v>
      </c>
      <c r="B5" t="s">
        <v>217</v>
      </c>
      <c r="C5" t="s">
        <v>187</v>
      </c>
      <c r="D5">
        <v>1</v>
      </c>
      <c r="E5">
        <v>2</v>
      </c>
      <c r="F5">
        <v>0.2</v>
      </c>
    </row>
    <row r="6" spans="1:6" x14ac:dyDescent="0.3">
      <c r="A6">
        <v>4</v>
      </c>
      <c r="B6" t="s">
        <v>218</v>
      </c>
      <c r="C6" t="s">
        <v>187</v>
      </c>
      <c r="D6">
        <v>3</v>
      </c>
      <c r="E6">
        <v>1</v>
      </c>
      <c r="F6">
        <v>0.4</v>
      </c>
    </row>
    <row r="7" spans="1:6" x14ac:dyDescent="0.3">
      <c r="A7">
        <v>5</v>
      </c>
      <c r="B7" t="s">
        <v>219</v>
      </c>
      <c r="C7" t="s">
        <v>186</v>
      </c>
      <c r="D7">
        <v>1</v>
      </c>
      <c r="E7">
        <v>2</v>
      </c>
      <c r="F7">
        <v>0.2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645A6-846D-479F-B0E4-96F52BF4B3B4}">
  <dimension ref="A1:N4"/>
  <sheetViews>
    <sheetView workbookViewId="0">
      <selection activeCell="J50" sqref="J50"/>
    </sheetView>
  </sheetViews>
  <sheetFormatPr defaultRowHeight="16.5" x14ac:dyDescent="0.3"/>
  <cols>
    <col min="2" max="5" width="15.5" customWidth="1"/>
  </cols>
  <sheetData>
    <row r="1" spans="1:14" x14ac:dyDescent="0.3">
      <c r="A1" t="s">
        <v>194</v>
      </c>
      <c r="B1" t="s">
        <v>195</v>
      </c>
      <c r="C1" t="s">
        <v>196</v>
      </c>
      <c r="D1" t="s">
        <v>198</v>
      </c>
      <c r="E1" t="s">
        <v>197</v>
      </c>
      <c r="F1" t="s">
        <v>199</v>
      </c>
      <c r="G1" t="s">
        <v>200</v>
      </c>
      <c r="H1" t="s">
        <v>201</v>
      </c>
      <c r="I1" t="s">
        <v>202</v>
      </c>
      <c r="J1" t="s">
        <v>203</v>
      </c>
      <c r="K1" t="s">
        <v>204</v>
      </c>
      <c r="L1" t="s">
        <v>205</v>
      </c>
      <c r="M1" t="s">
        <v>206</v>
      </c>
      <c r="N1" t="s">
        <v>207</v>
      </c>
    </row>
    <row r="2" spans="1:14" x14ac:dyDescent="0.3">
      <c r="A2">
        <v>1</v>
      </c>
      <c r="B2" t="s">
        <v>208</v>
      </c>
      <c r="C2" t="str">
        <f>TEXT(0,"000000")</f>
        <v>000000</v>
      </c>
      <c r="D2" t="str">
        <f>TEXT(0,"000000")</f>
        <v>000000</v>
      </c>
      <c r="E2" t="s">
        <v>208</v>
      </c>
      <c r="F2">
        <v>10</v>
      </c>
      <c r="G2">
        <v>11</v>
      </c>
      <c r="H2">
        <v>12</v>
      </c>
    </row>
    <row r="3" spans="1:14" x14ac:dyDescent="0.3">
      <c r="A3">
        <v>2</v>
      </c>
      <c r="B3" t="s">
        <v>209</v>
      </c>
      <c r="C3">
        <v>808080</v>
      </c>
      <c r="D3" t="s">
        <v>211</v>
      </c>
      <c r="E3" t="s">
        <v>210</v>
      </c>
      <c r="F3">
        <v>21</v>
      </c>
      <c r="G3">
        <v>22</v>
      </c>
      <c r="H3">
        <v>23</v>
      </c>
      <c r="I3">
        <v>24</v>
      </c>
      <c r="J3">
        <v>25</v>
      </c>
      <c r="K3">
        <v>26</v>
      </c>
    </row>
    <row r="4" spans="1:14" x14ac:dyDescent="0.3">
      <c r="A4">
        <v>3</v>
      </c>
      <c r="B4" t="s">
        <v>214</v>
      </c>
      <c r="C4" t="s">
        <v>214</v>
      </c>
      <c r="D4" t="s">
        <v>213</v>
      </c>
      <c r="E4" t="s">
        <v>212</v>
      </c>
      <c r="F4">
        <v>31</v>
      </c>
      <c r="G4">
        <v>32</v>
      </c>
      <c r="H4">
        <v>33</v>
      </c>
      <c r="I4">
        <v>34</v>
      </c>
      <c r="J4">
        <v>35</v>
      </c>
      <c r="K4">
        <v>36</v>
      </c>
      <c r="L4">
        <v>37</v>
      </c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94F0-748B-4BB2-8C61-828A9FDAEBD9}">
  <dimension ref="A1:K19"/>
  <sheetViews>
    <sheetView workbookViewId="0">
      <selection activeCell="G11" sqref="G11"/>
    </sheetView>
  </sheetViews>
  <sheetFormatPr defaultRowHeight="16.5" x14ac:dyDescent="0.3"/>
  <sheetData>
    <row r="1" spans="1:11" x14ac:dyDescent="0.3">
      <c r="A1" t="s">
        <v>227</v>
      </c>
      <c r="B1" t="s">
        <v>228</v>
      </c>
      <c r="C1" t="s">
        <v>199</v>
      </c>
      <c r="D1" t="s">
        <v>200</v>
      </c>
      <c r="E1" t="s">
        <v>201</v>
      </c>
      <c r="F1" t="s">
        <v>202</v>
      </c>
      <c r="G1" t="s">
        <v>203</v>
      </c>
      <c r="H1" t="s">
        <v>204</v>
      </c>
      <c r="I1" t="s">
        <v>205</v>
      </c>
      <c r="J1" t="s">
        <v>206</v>
      </c>
      <c r="K1" t="s">
        <v>207</v>
      </c>
    </row>
    <row r="2" spans="1:11" x14ac:dyDescent="0.3">
      <c r="A2">
        <v>1</v>
      </c>
      <c r="B2">
        <v>1</v>
      </c>
      <c r="C2">
        <v>10</v>
      </c>
      <c r="D2">
        <v>11</v>
      </c>
      <c r="E2">
        <v>12</v>
      </c>
    </row>
    <row r="3" spans="1:11" x14ac:dyDescent="0.3">
      <c r="A3">
        <v>1</v>
      </c>
      <c r="B3">
        <v>2</v>
      </c>
      <c r="C3">
        <v>21</v>
      </c>
      <c r="D3">
        <v>22</v>
      </c>
      <c r="E3">
        <v>23</v>
      </c>
      <c r="F3">
        <v>24</v>
      </c>
      <c r="G3">
        <v>25</v>
      </c>
      <c r="H3">
        <v>26</v>
      </c>
    </row>
    <row r="4" spans="1:11" x14ac:dyDescent="0.3">
      <c r="A4">
        <v>1</v>
      </c>
      <c r="B4">
        <v>3</v>
      </c>
      <c r="C4">
        <v>31</v>
      </c>
      <c r="D4">
        <v>32</v>
      </c>
      <c r="E4">
        <v>33</v>
      </c>
      <c r="F4">
        <v>34</v>
      </c>
      <c r="G4">
        <v>35</v>
      </c>
      <c r="H4">
        <v>36</v>
      </c>
      <c r="I4">
        <v>37</v>
      </c>
    </row>
    <row r="5" spans="1:11" x14ac:dyDescent="0.3">
      <c r="A5">
        <v>1</v>
      </c>
      <c r="B5">
        <v>4</v>
      </c>
      <c r="C5">
        <v>10</v>
      </c>
      <c r="D5">
        <v>11</v>
      </c>
      <c r="E5">
        <v>12</v>
      </c>
    </row>
    <row r="6" spans="1:11" x14ac:dyDescent="0.3">
      <c r="A6">
        <v>1</v>
      </c>
      <c r="B6">
        <v>5</v>
      </c>
      <c r="C6">
        <v>21</v>
      </c>
      <c r="D6">
        <v>22</v>
      </c>
      <c r="E6">
        <v>23</v>
      </c>
      <c r="F6">
        <v>24</v>
      </c>
      <c r="G6">
        <v>25</v>
      </c>
      <c r="H6">
        <v>26</v>
      </c>
    </row>
    <row r="7" spans="1:11" x14ac:dyDescent="0.3">
      <c r="A7">
        <v>1</v>
      </c>
      <c r="B7">
        <v>6</v>
      </c>
      <c r="C7">
        <v>31</v>
      </c>
      <c r="D7">
        <v>32</v>
      </c>
      <c r="E7">
        <v>33</v>
      </c>
      <c r="F7">
        <v>34</v>
      </c>
      <c r="G7">
        <v>35</v>
      </c>
      <c r="H7">
        <v>36</v>
      </c>
      <c r="I7">
        <v>37</v>
      </c>
    </row>
    <row r="8" spans="1:11" x14ac:dyDescent="0.3">
      <c r="A8">
        <v>2</v>
      </c>
      <c r="B8">
        <v>1</v>
      </c>
      <c r="C8">
        <v>10</v>
      </c>
      <c r="D8">
        <v>11</v>
      </c>
      <c r="E8">
        <v>12</v>
      </c>
    </row>
    <row r="9" spans="1:11" x14ac:dyDescent="0.3">
      <c r="A9">
        <v>2</v>
      </c>
      <c r="B9">
        <v>2</v>
      </c>
      <c r="C9">
        <v>21</v>
      </c>
      <c r="D9">
        <v>22</v>
      </c>
      <c r="E9">
        <v>23</v>
      </c>
      <c r="F9">
        <v>24</v>
      </c>
      <c r="G9">
        <v>25</v>
      </c>
      <c r="H9">
        <v>26</v>
      </c>
    </row>
    <row r="10" spans="1:11" x14ac:dyDescent="0.3">
      <c r="A10">
        <v>2</v>
      </c>
      <c r="B10">
        <v>3</v>
      </c>
      <c r="C10">
        <v>31</v>
      </c>
      <c r="D10">
        <v>32</v>
      </c>
      <c r="E10">
        <v>33</v>
      </c>
      <c r="F10">
        <v>34</v>
      </c>
      <c r="G10">
        <v>35</v>
      </c>
      <c r="H10">
        <v>36</v>
      </c>
      <c r="I10">
        <v>37</v>
      </c>
    </row>
    <row r="11" spans="1:11" x14ac:dyDescent="0.3">
      <c r="A11">
        <v>2</v>
      </c>
      <c r="B11">
        <v>4</v>
      </c>
      <c r="C11">
        <v>10</v>
      </c>
      <c r="D11">
        <v>11</v>
      </c>
      <c r="E11">
        <v>12</v>
      </c>
    </row>
    <row r="12" spans="1:11" x14ac:dyDescent="0.3">
      <c r="A12">
        <v>2</v>
      </c>
      <c r="B12">
        <v>5</v>
      </c>
      <c r="C12">
        <v>21</v>
      </c>
      <c r="D12">
        <v>22</v>
      </c>
      <c r="E12">
        <v>23</v>
      </c>
      <c r="F12">
        <v>24</v>
      </c>
      <c r="G12">
        <v>25</v>
      </c>
      <c r="H12">
        <v>26</v>
      </c>
    </row>
    <row r="13" spans="1:11" x14ac:dyDescent="0.3">
      <c r="A13">
        <v>2</v>
      </c>
      <c r="B13">
        <v>6</v>
      </c>
      <c r="C13">
        <v>31</v>
      </c>
      <c r="D13">
        <v>32</v>
      </c>
      <c r="E13">
        <v>33</v>
      </c>
      <c r="F13">
        <v>34</v>
      </c>
      <c r="G13">
        <v>35</v>
      </c>
      <c r="H13">
        <v>36</v>
      </c>
      <c r="I13">
        <v>37</v>
      </c>
    </row>
    <row r="14" spans="1:11" x14ac:dyDescent="0.3">
      <c r="A14">
        <v>3</v>
      </c>
      <c r="B14">
        <v>1</v>
      </c>
      <c r="C14">
        <v>10</v>
      </c>
      <c r="D14">
        <v>11</v>
      </c>
      <c r="E14">
        <v>12</v>
      </c>
    </row>
    <row r="15" spans="1:11" x14ac:dyDescent="0.3">
      <c r="A15">
        <v>3</v>
      </c>
      <c r="B15">
        <v>2</v>
      </c>
      <c r="C15">
        <v>21</v>
      </c>
      <c r="D15">
        <v>22</v>
      </c>
      <c r="E15">
        <v>23</v>
      </c>
      <c r="F15">
        <v>24</v>
      </c>
      <c r="G15">
        <v>25</v>
      </c>
      <c r="H15">
        <v>26</v>
      </c>
    </row>
    <row r="16" spans="1:11" x14ac:dyDescent="0.3">
      <c r="A16">
        <v>3</v>
      </c>
      <c r="B16">
        <v>3</v>
      </c>
      <c r="C16">
        <v>31</v>
      </c>
      <c r="D16">
        <v>32</v>
      </c>
      <c r="E16">
        <v>33</v>
      </c>
      <c r="F16">
        <v>34</v>
      </c>
      <c r="G16">
        <v>35</v>
      </c>
      <c r="H16">
        <v>36</v>
      </c>
      <c r="I16">
        <v>37</v>
      </c>
    </row>
    <row r="17" spans="1:9" x14ac:dyDescent="0.3">
      <c r="A17">
        <v>3</v>
      </c>
      <c r="B17">
        <v>4</v>
      </c>
      <c r="C17">
        <v>10</v>
      </c>
      <c r="D17">
        <v>11</v>
      </c>
      <c r="E17">
        <v>12</v>
      </c>
    </row>
    <row r="18" spans="1:9" x14ac:dyDescent="0.3">
      <c r="A18">
        <v>3</v>
      </c>
      <c r="B18">
        <v>5</v>
      </c>
      <c r="C18">
        <v>21</v>
      </c>
      <c r="D18">
        <v>22</v>
      </c>
      <c r="E18">
        <v>23</v>
      </c>
      <c r="F18">
        <v>24</v>
      </c>
      <c r="G18">
        <v>25</v>
      </c>
      <c r="H18">
        <v>26</v>
      </c>
    </row>
    <row r="19" spans="1:9" x14ac:dyDescent="0.3">
      <c r="A19">
        <v>3</v>
      </c>
      <c r="B19">
        <v>6</v>
      </c>
      <c r="C19">
        <v>31</v>
      </c>
      <c r="D19">
        <v>32</v>
      </c>
      <c r="E19">
        <v>33</v>
      </c>
      <c r="F19">
        <v>34</v>
      </c>
      <c r="G19">
        <v>35</v>
      </c>
      <c r="H19">
        <v>36</v>
      </c>
      <c r="I19">
        <v>37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개요</vt:lpstr>
      <vt:lpstr>다이얼로그</vt:lpstr>
      <vt:lpstr>다이얼로그 작성 예시</vt:lpstr>
      <vt:lpstr>메시지 로그</vt:lpstr>
      <vt:lpstr>메시지 목록 작성 예시</vt:lpstr>
      <vt:lpstr>유니크 NPC 메시지 데이터 작성 예시</vt:lpstr>
      <vt:lpstr>공용 NPC 메시지 데이터 작성 예시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2023-08-16T10:08:05Z</dcterms:created>
  <dcterms:modified xsi:type="dcterms:W3CDTF">2023-08-21T03:59:24Z</dcterms:modified>
</cp:coreProperties>
</file>