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e Haera Files\ade\PHD\Hanyang University\Berkas Kuliah\SMT 2 - Spring 2024\Low Carbon Technology\Raw Data\DemoS_007\SuppXLS\"/>
    </mc:Choice>
  </mc:AlternateContent>
  <xr:revisionPtr revIDLastSave="0" documentId="8_{4E904E16-642B-43A1-8058-7270E199A8CF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<sst xmlns="http://schemas.openxmlformats.org/spreadsheetml/2006/main" count="47" uniqueCount="30">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</sst>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FC18F-2335-4E23-BFCF-970748187206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90" zoomScaleNormal="90" workbookViewId="0">
      <selection activeCell="R4" sqref="R4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8.7265625" customWidth="1"/>
    <col min="10" max="11" width="8.4062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2010</v>
      </c>
      <c r="G4" s="7">
        <f>G20*(1-R4)</f>
        <v>993547.96117248607</v>
      </c>
      <c r="O4" t="s">
        <v>18</v>
      </c>
      <c r="R4" s="9">
        <v>0.1</v>
      </c>
    </row>
    <row r="5" spans="1:18" x14ac:dyDescent="0.75">
      <c r="C5" t="s">
        <v>19</v>
      </c>
      <c r="D5" t="s">
        <v>17</v>
      </c>
      <c r="E5">
        <v>2020</v>
      </c>
      <c r="G5" s="7">
        <f>I20*(1-R5)</f>
        <v>1017340.136039976</v>
      </c>
      <c r="O5" t="s">
        <v>18</v>
      </c>
      <c r="R5" s="9">
        <v>0.2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75">
      <c r="B17" t="s">
        <v>20</v>
      </c>
    </row>
    <row r="18" spans="2:9" x14ac:dyDescent="0.75">
      <c r="B18" t="s">
        <v>24</v>
      </c>
    </row>
    <row r="19" spans="2:9" x14ac:dyDescent="0.75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</row>
    <row r="20" spans="2:9" x14ac:dyDescent="0.75">
      <c r="B20" t="s">
        <v>29</v>
      </c>
      <c r="C20" t="s">
        <v>16</v>
      </c>
      <c r="D20" t="s">
        <v>26</v>
      </c>
      <c r="E20" s="7">
        <v>957892.37599999702</v>
      </c>
      <c r="F20" s="7">
        <v>1037000.46950085</v>
      </c>
      <c r="G20" s="7">
        <v>1103942.1790805401</v>
      </c>
      <c r="H20" s="7">
        <v>1202641.6434812101</v>
      </c>
      <c r="I20" s="7">
        <v>1271675.17004997</v>
      </c>
    </row>
    <row r="21" spans="2:9" x14ac:dyDescent="0.75">
      <c r="B21" t="s">
        <v>29</v>
      </c>
      <c r="C21" t="s">
        <v>16</v>
      </c>
      <c r="D21" t="s">
        <v>27</v>
      </c>
      <c r="E21" s="7">
        <v>281107.45856399997</v>
      </c>
      <c r="F21" s="7">
        <v>286788.14855023602</v>
      </c>
      <c r="G21" s="7">
        <v>310660.043491174</v>
      </c>
      <c r="H21" s="7">
        <v>343263.09779820201</v>
      </c>
      <c r="I21" s="7">
        <v>378990.19672595803</v>
      </c>
    </row>
    <row r="22" spans="2:9" x14ac:dyDescent="0.75">
      <c r="B22" t="s">
        <v>29</v>
      </c>
      <c r="C22" t="s">
        <v>15</v>
      </c>
      <c r="D22" t="s">
        <v>26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9" x14ac:dyDescent="0.75">
      <c r="B23" t="s">
        <v>29</v>
      </c>
      <c r="C23" t="s">
        <v>15</v>
      </c>
      <c r="D23" t="s">
        <v>28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9" x14ac:dyDescent="0.75">
      <c r="B24" t="s">
        <v>29</v>
      </c>
      <c r="C24" t="s">
        <v>15</v>
      </c>
      <c r="D24" t="s">
        <v>27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dcterms:created xsi:type="dcterms:W3CDTF">2009-05-27T15:40:55Z</dcterms:created>
  <dcterms:modified xsi:type="dcterms:W3CDTF">2024-06-05T09:12:11Z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155981779098511</vt:lpwstr>
  </property>
</Properties>
</file>