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ppXLS\"/>
    </mc:Choice>
  </mc:AlternateContent>
  <xr:revisionPtr revIDLastSave="0" documentId="13_ncr:1_{0E459FFF-84C3-48BE-A5D4-DA5ADFA09C71}" xr6:coauthVersionLast="45" xr6:coauthVersionMax="45" xr10:uidLastSave="{00000000-0000-0000-0000-000000000000}"/>
  <bookViews>
    <workbookView xWindow="390" yWindow="390" windowWidth="15375" windowHeight="7875" xr2:uid="{00000000-000D-0000-FFFF-FFFF00000000}"/>
  </bookViews>
  <sheets>
    <sheet name="BY Data" sheetId="15" r:id="rId1"/>
    <sheet name="Refin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<sst xmlns="http://schemas.openxmlformats.org/spreadsheetml/2006/main" count="73" uniqueCount="36">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</sst>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B571C9-4B2B-4C96-8C1B-F0E9217E1C0D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9F10F-48D7-45BA-A88F-FFD2FCA0B001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9400.4213999999993</v>
      </c>
      <c r="I4" s="21">
        <v>21934.316599999998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 customWidth="1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11750.526749999999</v>
      </c>
      <c r="I11" s="22">
        <f>'BY Data'!I4*(1+Refinery!T11)</f>
        <v>28514.611579999997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