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xr:revisionPtr revIDLastSave="0" documentId="13_ncr:1_{5A8A1F80-6855-4CD5-B74B-877D3FAA5CF6}" xr6:coauthVersionLast="47" xr6:coauthVersionMax="47" xr10:uidLastSave="{00000000-0000-0000-0000-000000000000}"/>
  <bookViews>
    <workbookView xWindow="19090" yWindow="-110" windowWidth="19420" windowHeight="10300" activeTab="1" xr2:uid="{00000000-000D-0000-FFFF-FFFF00000000}"/>
  </bookViews>
  <sheets>
    <sheet name="datos_originales" sheetId="1" r:id="rId1"/>
    <sheet name="datos_taller" sheetId="4" r:id="rId2"/>
    <sheet name="data" sheetId="6" r:id="rId3"/>
    <sheet name="Información" sheetId="2" r:id="rId4"/>
  </sheets>
  <definedNames>
    <definedName name="_xlnm._FilterDatabase" localSheetId="1" hidden="1">datos_taller!$A$1:$H$524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498" i="4"/>
  <c r="D499" i="4"/>
  <c r="D500" i="4"/>
  <c r="D501" i="4"/>
  <c r="D502" i="4"/>
  <c r="D503" i="4"/>
  <c r="D504" i="4"/>
  <c r="D505" i="4"/>
  <c r="D506" i="4"/>
  <c r="D507" i="4"/>
  <c r="D508" i="4"/>
  <c r="D509" i="4"/>
  <c r="D510" i="4"/>
  <c r="D511" i="4"/>
  <c r="D512" i="4"/>
  <c r="D513" i="4"/>
  <c r="D514" i="4"/>
  <c r="D515" i="4"/>
  <c r="D516" i="4"/>
  <c r="D517" i="4"/>
  <c r="D518" i="4"/>
  <c r="D519" i="4"/>
  <c r="D520" i="4"/>
  <c r="D521" i="4"/>
  <c r="D522" i="4"/>
  <c r="D523" i="4"/>
  <c r="D524" i="4"/>
  <c r="D3"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2" i="4"/>
  <c r="N9" i="4" l="1"/>
  <c r="N8" i="4"/>
  <c r="E519" i="4" s="1"/>
  <c r="E401" i="4" l="1"/>
  <c r="E169" i="4"/>
  <c r="E185" i="4"/>
  <c r="E515" i="4"/>
  <c r="E247" i="4"/>
  <c r="E441" i="4"/>
  <c r="E21" i="4"/>
  <c r="E245" i="4"/>
  <c r="E391" i="4"/>
  <c r="E277" i="4"/>
  <c r="E359" i="4"/>
  <c r="E484" i="4"/>
  <c r="E456" i="4"/>
  <c r="E450" i="4"/>
  <c r="E246" i="4"/>
  <c r="E338" i="4"/>
  <c r="E483" i="4"/>
  <c r="E438" i="4"/>
  <c r="E425" i="4"/>
  <c r="E5" i="4"/>
  <c r="E457" i="4"/>
  <c r="E473" i="4"/>
  <c r="E184" i="4"/>
  <c r="E261" i="4"/>
  <c r="E369" i="4"/>
  <c r="E216" i="4"/>
  <c r="E232" i="4"/>
  <c r="E449" i="4"/>
  <c r="E402" i="4"/>
  <c r="E472" i="4"/>
  <c r="E482" i="4"/>
  <c r="E262" i="4"/>
  <c r="E67" i="4"/>
  <c r="E358" i="4"/>
  <c r="E406" i="4"/>
  <c r="E201" i="4"/>
  <c r="E217" i="4"/>
  <c r="E4" i="4"/>
  <c r="E311" i="4"/>
  <c r="E343" i="4"/>
  <c r="E263" i="4"/>
  <c r="E327" i="4"/>
  <c r="E337" i="4"/>
  <c r="E200" i="4"/>
  <c r="E215" i="4"/>
  <c r="E501" i="4"/>
  <c r="E279" i="4"/>
  <c r="E517" i="4"/>
  <c r="E440" i="4"/>
  <c r="E6" i="4"/>
  <c r="E488" i="4"/>
  <c r="E514" i="4"/>
  <c r="E294" i="4"/>
  <c r="E275" i="4"/>
  <c r="E24" i="4"/>
  <c r="E265" i="4"/>
  <c r="E521" i="4"/>
  <c r="E132" i="4"/>
  <c r="E70" i="4"/>
  <c r="E112" i="4"/>
  <c r="E135" i="4"/>
  <c r="E40" i="4"/>
  <c r="E281" i="4"/>
  <c r="E83" i="4"/>
  <c r="E101" i="4"/>
  <c r="E422" i="4"/>
  <c r="E176" i="4"/>
  <c r="E183" i="4"/>
  <c r="E41" i="4"/>
  <c r="E114" i="4"/>
  <c r="E117" i="4"/>
  <c r="E454" i="4"/>
  <c r="E256" i="4"/>
  <c r="E231" i="4"/>
  <c r="E57" i="4"/>
  <c r="E81" i="4"/>
  <c r="E163" i="4"/>
  <c r="E133" i="4"/>
  <c r="E118" i="4"/>
  <c r="E433" i="4"/>
  <c r="E480" i="4"/>
  <c r="E88" i="4"/>
  <c r="E73" i="4"/>
  <c r="E227" i="4"/>
  <c r="E405" i="4"/>
  <c r="E130" i="4"/>
  <c r="E400" i="4"/>
  <c r="E375" i="4"/>
  <c r="E89" i="4"/>
  <c r="E145" i="4"/>
  <c r="E276" i="4"/>
  <c r="E7" i="4"/>
  <c r="E386" i="4"/>
  <c r="E352" i="4"/>
  <c r="E105" i="4"/>
  <c r="E361" i="4"/>
  <c r="E177" i="4"/>
  <c r="E258" i="4"/>
  <c r="E307" i="4"/>
  <c r="E340" i="4"/>
  <c r="E181" i="4"/>
  <c r="E437" i="4"/>
  <c r="E182" i="4"/>
  <c r="E39" i="4"/>
  <c r="E292" i="4"/>
  <c r="E435" i="4"/>
  <c r="E434" i="4"/>
  <c r="E432" i="4"/>
  <c r="E43" i="4"/>
  <c r="E171" i="4"/>
  <c r="E219" i="4"/>
  <c r="E267" i="4"/>
  <c r="E315" i="4"/>
  <c r="E363" i="4"/>
  <c r="E411" i="4"/>
  <c r="E459" i="4"/>
  <c r="E491" i="4"/>
  <c r="E28" i="4"/>
  <c r="E124" i="4"/>
  <c r="E156" i="4"/>
  <c r="E27" i="4"/>
  <c r="E107" i="4"/>
  <c r="E155" i="4"/>
  <c r="E203" i="4"/>
  <c r="E251" i="4"/>
  <c r="E299" i="4"/>
  <c r="E347" i="4"/>
  <c r="E395" i="4"/>
  <c r="E443" i="4"/>
  <c r="E507" i="4"/>
  <c r="E44" i="4"/>
  <c r="E10" i="4"/>
  <c r="E26" i="4"/>
  <c r="E42" i="4"/>
  <c r="E58" i="4"/>
  <c r="E74" i="4"/>
  <c r="E90" i="4"/>
  <c r="E106" i="4"/>
  <c r="E122" i="4"/>
  <c r="E138" i="4"/>
  <c r="E154" i="4"/>
  <c r="E170" i="4"/>
  <c r="E186" i="4"/>
  <c r="E202" i="4"/>
  <c r="E218" i="4"/>
  <c r="E234" i="4"/>
  <c r="E250" i="4"/>
  <c r="E266" i="4"/>
  <c r="E282" i="4"/>
  <c r="E298" i="4"/>
  <c r="E314" i="4"/>
  <c r="E330" i="4"/>
  <c r="E346" i="4"/>
  <c r="E362" i="4"/>
  <c r="E378" i="4"/>
  <c r="E394" i="4"/>
  <c r="E410" i="4"/>
  <c r="E426" i="4"/>
  <c r="E442" i="4"/>
  <c r="E458" i="4"/>
  <c r="E474" i="4"/>
  <c r="E490" i="4"/>
  <c r="E506" i="4"/>
  <c r="E522" i="4"/>
  <c r="E11" i="4"/>
  <c r="E59" i="4"/>
  <c r="E75" i="4"/>
  <c r="E91" i="4"/>
  <c r="E123" i="4"/>
  <c r="E139" i="4"/>
  <c r="E187" i="4"/>
  <c r="E235" i="4"/>
  <c r="E283" i="4"/>
  <c r="E331" i="4"/>
  <c r="E379" i="4"/>
  <c r="E427" i="4"/>
  <c r="E475" i="4"/>
  <c r="E523" i="4"/>
  <c r="E12" i="4"/>
  <c r="E60" i="4"/>
  <c r="E76" i="4"/>
  <c r="E92" i="4"/>
  <c r="E108" i="4"/>
  <c r="E223" i="4"/>
  <c r="E253" i="4"/>
  <c r="E366" i="4"/>
  <c r="E396" i="4"/>
  <c r="E479" i="4"/>
  <c r="E509" i="4"/>
  <c r="E13" i="4"/>
  <c r="E45" i="4"/>
  <c r="E77" i="4"/>
  <c r="E109" i="4"/>
  <c r="E140" i="4"/>
  <c r="E254" i="4"/>
  <c r="E284" i="4"/>
  <c r="E367" i="4"/>
  <c r="E397" i="4"/>
  <c r="E510" i="4"/>
  <c r="E15" i="4"/>
  <c r="E47" i="4"/>
  <c r="E79" i="4"/>
  <c r="E111" i="4"/>
  <c r="E142" i="4"/>
  <c r="E173" i="4"/>
  <c r="E286" i="4"/>
  <c r="E316" i="4"/>
  <c r="E399" i="4"/>
  <c r="E429" i="4"/>
  <c r="E143" i="4"/>
  <c r="E174" i="4"/>
  <c r="E204" i="4"/>
  <c r="E287" i="4"/>
  <c r="E317" i="4"/>
  <c r="E430" i="4"/>
  <c r="E460" i="4"/>
  <c r="E175" i="4"/>
  <c r="E205" i="4"/>
  <c r="E318" i="4"/>
  <c r="E348" i="4"/>
  <c r="E431" i="4"/>
  <c r="E461" i="4"/>
  <c r="E206" i="4"/>
  <c r="E236" i="4"/>
  <c r="E319" i="4"/>
  <c r="E349" i="4"/>
  <c r="E462" i="4"/>
  <c r="E492" i="4"/>
  <c r="E207" i="4"/>
  <c r="E237" i="4"/>
  <c r="E350" i="4"/>
  <c r="E380" i="4"/>
  <c r="E14" i="4"/>
  <c r="E238" i="4"/>
  <c r="E333" i="4"/>
  <c r="E476" i="4"/>
  <c r="E3" i="4"/>
  <c r="E188" i="4"/>
  <c r="E239" i="4"/>
  <c r="E285" i="4"/>
  <c r="E334" i="4"/>
  <c r="E477" i="4"/>
  <c r="E29" i="4"/>
  <c r="E78" i="4"/>
  <c r="E189" i="4"/>
  <c r="E335" i="4"/>
  <c r="E478" i="4"/>
  <c r="E30" i="4"/>
  <c r="E131" i="4"/>
  <c r="E190" i="4"/>
  <c r="E241" i="4"/>
  <c r="E387" i="4"/>
  <c r="E481" i="4"/>
  <c r="E31" i="4"/>
  <c r="E93" i="4"/>
  <c r="E141" i="4"/>
  <c r="E191" i="4"/>
  <c r="E300" i="4"/>
  <c r="E351" i="4"/>
  <c r="E444" i="4"/>
  <c r="E493" i="4"/>
  <c r="E94" i="4"/>
  <c r="E147" i="4"/>
  <c r="E243" i="4"/>
  <c r="E301" i="4"/>
  <c r="E398" i="4"/>
  <c r="E445" i="4"/>
  <c r="E494" i="4"/>
  <c r="E95" i="4"/>
  <c r="E244" i="4"/>
  <c r="E353" i="4"/>
  <c r="E403" i="4"/>
  <c r="E495" i="4"/>
  <c r="E33" i="4"/>
  <c r="E148" i="4"/>
  <c r="E195" i="4"/>
  <c r="E302" i="4"/>
  <c r="E446" i="4"/>
  <c r="E34" i="4"/>
  <c r="E126" i="4"/>
  <c r="E220" i="4"/>
  <c r="E308" i="4"/>
  <c r="E412" i="4"/>
  <c r="E468" i="4"/>
  <c r="E322" i="4"/>
  <c r="E225" i="4"/>
  <c r="E61" i="4"/>
  <c r="E499" i="4"/>
  <c r="E255" i="4"/>
  <c r="E63" i="4"/>
  <c r="E508" i="4"/>
  <c r="E162" i="4"/>
  <c r="E511" i="4"/>
  <c r="E172" i="4"/>
  <c r="E516" i="4"/>
  <c r="E178" i="4"/>
  <c r="E524" i="4"/>
  <c r="E97" i="4"/>
  <c r="E451" i="4"/>
  <c r="E368" i="4"/>
  <c r="E381" i="4"/>
  <c r="E382" i="4"/>
  <c r="E383" i="4"/>
  <c r="E212" i="4"/>
  <c r="E35" i="4"/>
  <c r="E127" i="4"/>
  <c r="E221" i="4"/>
  <c r="E321" i="4"/>
  <c r="E413" i="4"/>
  <c r="E157" i="4"/>
  <c r="E158" i="4"/>
  <c r="E415" i="4"/>
  <c r="E159" i="4"/>
  <c r="E332" i="4"/>
  <c r="E354" i="4"/>
  <c r="E355" i="4"/>
  <c r="E270" i="4"/>
  <c r="E271" i="4"/>
  <c r="E272" i="4"/>
  <c r="E273" i="4"/>
  <c r="E274" i="4"/>
  <c r="E303" i="4"/>
  <c r="E116" i="4"/>
  <c r="E466" i="4"/>
  <c r="E305" i="4"/>
  <c r="E467" i="4"/>
  <c r="E46" i="4"/>
  <c r="E222" i="4"/>
  <c r="E414" i="4"/>
  <c r="E497" i="4"/>
  <c r="E52" i="4"/>
  <c r="E498" i="4"/>
  <c r="E252" i="4"/>
  <c r="E62" i="4"/>
  <c r="E500" i="4"/>
  <c r="E268" i="4"/>
  <c r="E269" i="4"/>
  <c r="E356" i="4"/>
  <c r="E364" i="4"/>
  <c r="E365" i="4"/>
  <c r="E208" i="4"/>
  <c r="E99" i="4"/>
  <c r="E464" i="4"/>
  <c r="E210" i="4"/>
  <c r="E465" i="4"/>
  <c r="E211" i="4"/>
  <c r="E125" i="4"/>
  <c r="E323" i="4"/>
  <c r="E324" i="4"/>
  <c r="E417" i="4"/>
  <c r="E161" i="4"/>
  <c r="E418" i="4"/>
  <c r="E64" i="4"/>
  <c r="E428" i="4"/>
  <c r="E65" i="4"/>
  <c r="E447" i="4"/>
  <c r="E96" i="4"/>
  <c r="E448" i="4"/>
  <c r="E179" i="4"/>
  <c r="E98" i="4"/>
  <c r="E463" i="4"/>
  <c r="E209" i="4"/>
  <c r="E110" i="4"/>
  <c r="E304" i="4"/>
  <c r="E404" i="4"/>
  <c r="E53" i="4"/>
  <c r="E38" i="4"/>
  <c r="E342" i="4"/>
  <c r="E502" i="4"/>
  <c r="E503" i="4"/>
  <c r="E487" i="4"/>
  <c r="E264" i="4"/>
  <c r="E249" i="4"/>
  <c r="E18" i="4"/>
  <c r="E100" i="4"/>
  <c r="E325" i="4"/>
  <c r="E54" i="4"/>
  <c r="E23" i="4"/>
  <c r="E32" i="4"/>
  <c r="E87" i="4"/>
  <c r="E9" i="4"/>
  <c r="E51" i="4"/>
  <c r="E341" i="4"/>
  <c r="E55" i="4"/>
  <c r="E128" i="4"/>
  <c r="E296" i="4"/>
  <c r="E17" i="4"/>
  <c r="E164" i="4"/>
  <c r="E86" i="4"/>
  <c r="E192" i="4"/>
  <c r="E80" i="4"/>
  <c r="E312" i="4"/>
  <c r="E49" i="4"/>
  <c r="E196" i="4"/>
  <c r="E102" i="4"/>
  <c r="E240" i="4"/>
  <c r="E144" i="4"/>
  <c r="E328" i="4"/>
  <c r="E146" i="4"/>
  <c r="E389" i="4"/>
  <c r="E336" i="4"/>
  <c r="E295" i="4"/>
  <c r="E344" i="4"/>
  <c r="E113" i="4"/>
  <c r="E194" i="4"/>
  <c r="E149" i="4"/>
  <c r="E518" i="4"/>
  <c r="E385" i="4"/>
  <c r="E104" i="4"/>
  <c r="E345" i="4"/>
  <c r="E259" i="4"/>
  <c r="E165" i="4"/>
  <c r="E166" i="4"/>
  <c r="E291" i="4"/>
  <c r="E455" i="4"/>
  <c r="E376" i="4"/>
  <c r="E392" i="4"/>
  <c r="E377" i="4"/>
  <c r="E290" i="4"/>
  <c r="E339" i="4"/>
  <c r="E197" i="4"/>
  <c r="E198" i="4"/>
  <c r="E436" i="4"/>
  <c r="E512" i="4"/>
  <c r="E152" i="4"/>
  <c r="E137" i="4"/>
  <c r="E257" i="4"/>
  <c r="E371" i="4"/>
  <c r="E213" i="4"/>
  <c r="E214" i="4"/>
  <c r="E278" i="4"/>
  <c r="E119" i="4"/>
  <c r="E71" i="4"/>
  <c r="E103" i="4"/>
  <c r="E129" i="4"/>
  <c r="E416" i="4"/>
  <c r="E36" i="4"/>
  <c r="E37" i="4"/>
  <c r="E293" i="4"/>
  <c r="E22" i="4"/>
  <c r="E310" i="4"/>
  <c r="E470" i="4"/>
  <c r="E407" i="4"/>
  <c r="E439" i="4"/>
  <c r="E423" i="4"/>
  <c r="E20" i="4"/>
  <c r="E248" i="4"/>
  <c r="E504" i="4"/>
  <c r="E233" i="4"/>
  <c r="E489" i="4"/>
  <c r="E513" i="4"/>
  <c r="E68" i="4"/>
  <c r="E309" i="4"/>
  <c r="E471" i="4"/>
  <c r="E388" i="4"/>
  <c r="E8" i="4"/>
  <c r="E520" i="4"/>
  <c r="E505" i="4"/>
  <c r="E19" i="4"/>
  <c r="E69" i="4"/>
  <c r="E374" i="4"/>
  <c r="E48" i="4"/>
  <c r="E280" i="4"/>
  <c r="E50" i="4"/>
  <c r="E85" i="4"/>
  <c r="E390" i="4"/>
  <c r="E16" i="4"/>
  <c r="E25" i="4"/>
  <c r="E82" i="4"/>
  <c r="E357" i="4"/>
  <c r="E320" i="4"/>
  <c r="E56" i="4"/>
  <c r="E297" i="4"/>
  <c r="E115" i="4"/>
  <c r="E373" i="4"/>
  <c r="E384" i="4"/>
  <c r="E72" i="4"/>
  <c r="E313" i="4"/>
  <c r="E228" i="4"/>
  <c r="E486" i="4"/>
  <c r="E224" i="4"/>
  <c r="E329" i="4"/>
  <c r="E260" i="4"/>
  <c r="E134" i="4"/>
  <c r="E288" i="4"/>
  <c r="E360" i="4"/>
  <c r="E226" i="4"/>
  <c r="E421" i="4"/>
  <c r="E242" i="4"/>
  <c r="E120" i="4"/>
  <c r="E136" i="4"/>
  <c r="E121" i="4"/>
  <c r="E193" i="4"/>
  <c r="E372" i="4"/>
  <c r="E453" i="4"/>
  <c r="E150" i="4"/>
  <c r="E84" i="4"/>
  <c r="E180" i="4"/>
  <c r="E160" i="4"/>
  <c r="E408" i="4"/>
  <c r="E393" i="4"/>
  <c r="E306" i="4"/>
  <c r="E420" i="4"/>
  <c r="E469" i="4"/>
  <c r="E168" i="4"/>
  <c r="E424" i="4"/>
  <c r="E153" i="4"/>
  <c r="E409" i="4"/>
  <c r="E289" i="4"/>
  <c r="E370" i="4"/>
  <c r="E419" i="4"/>
  <c r="E452" i="4"/>
  <c r="E229" i="4"/>
  <c r="E485" i="4"/>
  <c r="E230" i="4"/>
  <c r="E326" i="4"/>
  <c r="E199" i="4"/>
  <c r="E167" i="4"/>
  <c r="E151" i="4"/>
  <c r="E66" i="4"/>
  <c r="E496" i="4"/>
</calcChain>
</file>

<file path=xl/sharedStrings.xml><?xml version="1.0" encoding="utf-8"?>
<sst xmlns="http://schemas.openxmlformats.org/spreadsheetml/2006/main" count="13525" uniqueCount="12470">
  <si>
    <t>Tasa Representativa del Mercado (TRM)</t>
  </si>
  <si>
    <t>COP/USD</t>
  </si>
  <si>
    <t>1991/11/27</t>
  </si>
  <si>
    <t>1991/11/28</t>
  </si>
  <si>
    <t>1991/11/29</t>
  </si>
  <si>
    <t>1991/11/30</t>
  </si>
  <si>
    <t>1991/12/01</t>
  </si>
  <si>
    <t>1991/12/02</t>
  </si>
  <si>
    <t>1991/12/03</t>
  </si>
  <si>
    <t>1991/12/04</t>
  </si>
  <si>
    <t>1991/12/05</t>
  </si>
  <si>
    <t>1991/12/06</t>
  </si>
  <si>
    <t>1991/12/07</t>
  </si>
  <si>
    <t>1991/12/08</t>
  </si>
  <si>
    <t>1991/12/09</t>
  </si>
  <si>
    <t>1991/12/10</t>
  </si>
  <si>
    <t>1991/12/11</t>
  </si>
  <si>
    <t>1991/12/12</t>
  </si>
  <si>
    <t>1991/12/13</t>
  </si>
  <si>
    <t>1991/12/14</t>
  </si>
  <si>
    <t>1991/12/15</t>
  </si>
  <si>
    <t>1991/12/16</t>
  </si>
  <si>
    <t>1991/12/17</t>
  </si>
  <si>
    <t>1991/12/18</t>
  </si>
  <si>
    <t>1991/12/19</t>
  </si>
  <si>
    <t>1991/12/20</t>
  </si>
  <si>
    <t>1991/12/21</t>
  </si>
  <si>
    <t>1991/12/22</t>
  </si>
  <si>
    <t>1991/12/23</t>
  </si>
  <si>
    <t>1991/12/24</t>
  </si>
  <si>
    <t>1991/12/25</t>
  </si>
  <si>
    <t>1991/12/26</t>
  </si>
  <si>
    <t>1991/12/27</t>
  </si>
  <si>
    <t>1991/12/28</t>
  </si>
  <si>
    <t>1991/12/29</t>
  </si>
  <si>
    <t>1991/12/30</t>
  </si>
  <si>
    <t>1991/12/31</t>
  </si>
  <si>
    <t>1992/01/01</t>
  </si>
  <si>
    <t>1992/01/02</t>
  </si>
  <si>
    <t>1992/01/03</t>
  </si>
  <si>
    <t>1992/01/04</t>
  </si>
  <si>
    <t>1992/01/05</t>
  </si>
  <si>
    <t>1992/01/06</t>
  </si>
  <si>
    <t>1992/01/07</t>
  </si>
  <si>
    <t>1992/01/08</t>
  </si>
  <si>
    <t>1992/01/09</t>
  </si>
  <si>
    <t>1992/01/10</t>
  </si>
  <si>
    <t>1992/01/11</t>
  </si>
  <si>
    <t>1992/01/12</t>
  </si>
  <si>
    <t>1992/01/13</t>
  </si>
  <si>
    <t>1992/01/14</t>
  </si>
  <si>
    <t>1992/01/15</t>
  </si>
  <si>
    <t>1992/01/16</t>
  </si>
  <si>
    <t>1992/01/17</t>
  </si>
  <si>
    <t>1992/01/18</t>
  </si>
  <si>
    <t>1992/01/19</t>
  </si>
  <si>
    <t>1992/01/20</t>
  </si>
  <si>
    <t>1992/01/21</t>
  </si>
  <si>
    <t>1992/01/22</t>
  </si>
  <si>
    <t>1992/01/23</t>
  </si>
  <si>
    <t>1992/01/24</t>
  </si>
  <si>
    <t>1992/01/25</t>
  </si>
  <si>
    <t>1992/01/26</t>
  </si>
  <si>
    <t>1992/01/27</t>
  </si>
  <si>
    <t>1992/01/28</t>
  </si>
  <si>
    <t>1992/01/29</t>
  </si>
  <si>
    <t>1992/01/30</t>
  </si>
  <si>
    <t>1992/01/31</t>
  </si>
  <si>
    <t>1992/02/01</t>
  </si>
  <si>
    <t>1992/02/02</t>
  </si>
  <si>
    <t>1992/02/03</t>
  </si>
  <si>
    <t>1992/02/04</t>
  </si>
  <si>
    <t>1992/02/05</t>
  </si>
  <si>
    <t>1992/02/06</t>
  </si>
  <si>
    <t>1992/02/07</t>
  </si>
  <si>
    <t>1992/02/08</t>
  </si>
  <si>
    <t>1992/02/09</t>
  </si>
  <si>
    <t>1992/02/10</t>
  </si>
  <si>
    <t>1992/02/11</t>
  </si>
  <si>
    <t>1992/02/12</t>
  </si>
  <si>
    <t>1992/02/13</t>
  </si>
  <si>
    <t>1992/02/14</t>
  </si>
  <si>
    <t>1992/02/15</t>
  </si>
  <si>
    <t>1992/02/16</t>
  </si>
  <si>
    <t>1992/02/17</t>
  </si>
  <si>
    <t>1992/02/18</t>
  </si>
  <si>
    <t>1992/02/19</t>
  </si>
  <si>
    <t>1992/02/20</t>
  </si>
  <si>
    <t>1992/02/21</t>
  </si>
  <si>
    <t>1992/02/22</t>
  </si>
  <si>
    <t>1992/02/23</t>
  </si>
  <si>
    <t>1992/02/24</t>
  </si>
  <si>
    <t>1992/02/25</t>
  </si>
  <si>
    <t>1992/02/26</t>
  </si>
  <si>
    <t>1992/02/27</t>
  </si>
  <si>
    <t>1992/02/28</t>
  </si>
  <si>
    <t>1992/02/29</t>
  </si>
  <si>
    <t>1992/03/01</t>
  </si>
  <si>
    <t>1992/03/02</t>
  </si>
  <si>
    <t>1992/03/03</t>
  </si>
  <si>
    <t>1992/03/04</t>
  </si>
  <si>
    <t>1992/03/05</t>
  </si>
  <si>
    <t>1992/03/06</t>
  </si>
  <si>
    <t>1992/03/07</t>
  </si>
  <si>
    <t>1992/03/08</t>
  </si>
  <si>
    <t>1992/03/09</t>
  </si>
  <si>
    <t>1992/03/10</t>
  </si>
  <si>
    <t>1992/03/11</t>
  </si>
  <si>
    <t>1992/03/12</t>
  </si>
  <si>
    <t>1992/03/13</t>
  </si>
  <si>
    <t>1992/03/14</t>
  </si>
  <si>
    <t>1992/03/15</t>
  </si>
  <si>
    <t>1992/03/16</t>
  </si>
  <si>
    <t>1992/03/17</t>
  </si>
  <si>
    <t>1992/03/18</t>
  </si>
  <si>
    <t>1992/03/19</t>
  </si>
  <si>
    <t>1992/03/20</t>
  </si>
  <si>
    <t>1992/03/21</t>
  </si>
  <si>
    <t>1992/03/22</t>
  </si>
  <si>
    <t>1992/03/23</t>
  </si>
  <si>
    <t>1992/03/24</t>
  </si>
  <si>
    <t>1992/03/25</t>
  </si>
  <si>
    <t>1992/03/26</t>
  </si>
  <si>
    <t>1992/03/27</t>
  </si>
  <si>
    <t>1992/03/28</t>
  </si>
  <si>
    <t>1992/03/29</t>
  </si>
  <si>
    <t>1992/03/30</t>
  </si>
  <si>
    <t>1992/03/31</t>
  </si>
  <si>
    <t>1992/04/01</t>
  </si>
  <si>
    <t>1992/04/02</t>
  </si>
  <si>
    <t>1992/04/03</t>
  </si>
  <si>
    <t>1992/04/04</t>
  </si>
  <si>
    <t>1992/04/05</t>
  </si>
  <si>
    <t>1992/04/06</t>
  </si>
  <si>
    <t>1992/04/07</t>
  </si>
  <si>
    <t>1992/04/08</t>
  </si>
  <si>
    <t>1992/04/09</t>
  </si>
  <si>
    <t>1992/04/10</t>
  </si>
  <si>
    <t>1992/04/11</t>
  </si>
  <si>
    <t>1992/04/12</t>
  </si>
  <si>
    <t>1992/04/13</t>
  </si>
  <si>
    <t>1992/04/14</t>
  </si>
  <si>
    <t>1992/04/15</t>
  </si>
  <si>
    <t>1992/04/16</t>
  </si>
  <si>
    <t>1992/04/17</t>
  </si>
  <si>
    <t>1992/04/18</t>
  </si>
  <si>
    <t>1992/04/19</t>
  </si>
  <si>
    <t>1992/04/20</t>
  </si>
  <si>
    <t>1992/04/21</t>
  </si>
  <si>
    <t>1992/04/22</t>
  </si>
  <si>
    <t>1992/04/23</t>
  </si>
  <si>
    <t>1992/04/24</t>
  </si>
  <si>
    <t>1992/04/25</t>
  </si>
  <si>
    <t>1992/04/26</t>
  </si>
  <si>
    <t>1992/04/27</t>
  </si>
  <si>
    <t>1992/04/28</t>
  </si>
  <si>
    <t>1992/04/29</t>
  </si>
  <si>
    <t>1992/04/30</t>
  </si>
  <si>
    <t>1992/05/01</t>
  </si>
  <si>
    <t>1992/05/02</t>
  </si>
  <si>
    <t>1992/05/03</t>
  </si>
  <si>
    <t>1992/05/04</t>
  </si>
  <si>
    <t>1992/05/05</t>
  </si>
  <si>
    <t>1992/05/06</t>
  </si>
  <si>
    <t>1992/05/07</t>
  </si>
  <si>
    <t>1992/05/08</t>
  </si>
  <si>
    <t>1992/05/09</t>
  </si>
  <si>
    <t>1992/05/10</t>
  </si>
  <si>
    <t>1992/05/11</t>
  </si>
  <si>
    <t>1992/05/12</t>
  </si>
  <si>
    <t>1992/05/13</t>
  </si>
  <si>
    <t>1992/05/14</t>
  </si>
  <si>
    <t>1992/05/15</t>
  </si>
  <si>
    <t>1992/05/16</t>
  </si>
  <si>
    <t>1992/05/17</t>
  </si>
  <si>
    <t>1992/05/18</t>
  </si>
  <si>
    <t>1992/05/19</t>
  </si>
  <si>
    <t>1992/05/20</t>
  </si>
  <si>
    <t>1992/05/21</t>
  </si>
  <si>
    <t>1992/05/22</t>
  </si>
  <si>
    <t>1992/05/23</t>
  </si>
  <si>
    <t>1992/05/24</t>
  </si>
  <si>
    <t>1992/05/25</t>
  </si>
  <si>
    <t>1992/05/26</t>
  </si>
  <si>
    <t>1992/05/27</t>
  </si>
  <si>
    <t>1992/05/28</t>
  </si>
  <si>
    <t>1992/05/29</t>
  </si>
  <si>
    <t>1992/05/30</t>
  </si>
  <si>
    <t>1992/05/31</t>
  </si>
  <si>
    <t>1992/06/01</t>
  </si>
  <si>
    <t>1992/06/02</t>
  </si>
  <si>
    <t>1992/06/03</t>
  </si>
  <si>
    <t>1992/06/04</t>
  </si>
  <si>
    <t>1992/06/05</t>
  </si>
  <si>
    <t>1992/06/06</t>
  </si>
  <si>
    <t>1992/06/07</t>
  </si>
  <si>
    <t>1992/06/08</t>
  </si>
  <si>
    <t>1992/06/09</t>
  </si>
  <si>
    <t>1992/06/10</t>
  </si>
  <si>
    <t>1992/06/11</t>
  </si>
  <si>
    <t>1992/06/12</t>
  </si>
  <si>
    <t>1992/06/13</t>
  </si>
  <si>
    <t>1992/06/14</t>
  </si>
  <si>
    <t>1992/06/15</t>
  </si>
  <si>
    <t>1992/06/16</t>
  </si>
  <si>
    <t>1992/06/17</t>
  </si>
  <si>
    <t>1992/06/18</t>
  </si>
  <si>
    <t>1992/06/19</t>
  </si>
  <si>
    <t>1992/06/20</t>
  </si>
  <si>
    <t>1992/06/21</t>
  </si>
  <si>
    <t>1992/06/22</t>
  </si>
  <si>
    <t>1992/06/23</t>
  </si>
  <si>
    <t>1992/06/24</t>
  </si>
  <si>
    <t>1992/06/25</t>
  </si>
  <si>
    <t>1992/06/26</t>
  </si>
  <si>
    <t>1992/06/27</t>
  </si>
  <si>
    <t>1992/06/28</t>
  </si>
  <si>
    <t>1992/06/29</t>
  </si>
  <si>
    <t>1992/06/30</t>
  </si>
  <si>
    <t>1992/07/01</t>
  </si>
  <si>
    <t>1992/07/02</t>
  </si>
  <si>
    <t>1992/07/03</t>
  </si>
  <si>
    <t>1992/07/04</t>
  </si>
  <si>
    <t>1992/07/05</t>
  </si>
  <si>
    <t>1992/07/06</t>
  </si>
  <si>
    <t>1992/07/07</t>
  </si>
  <si>
    <t>1992/07/08</t>
  </si>
  <si>
    <t>1992/07/09</t>
  </si>
  <si>
    <t>1992/07/10</t>
  </si>
  <si>
    <t>1992/07/11</t>
  </si>
  <si>
    <t>1992/07/12</t>
  </si>
  <si>
    <t>1992/07/13</t>
  </si>
  <si>
    <t>1992/07/14</t>
  </si>
  <si>
    <t>1992/07/15</t>
  </si>
  <si>
    <t>1992/07/16</t>
  </si>
  <si>
    <t>1992/07/17</t>
  </si>
  <si>
    <t>1992/07/18</t>
  </si>
  <si>
    <t>1992/07/19</t>
  </si>
  <si>
    <t>1992/07/20</t>
  </si>
  <si>
    <t>1992/07/21</t>
  </si>
  <si>
    <t>1992/07/22</t>
  </si>
  <si>
    <t>1992/07/23</t>
  </si>
  <si>
    <t>1992/07/24</t>
  </si>
  <si>
    <t>1992/07/25</t>
  </si>
  <si>
    <t>1992/07/26</t>
  </si>
  <si>
    <t>1992/07/27</t>
  </si>
  <si>
    <t>1992/07/28</t>
  </si>
  <si>
    <t>1992/07/29</t>
  </si>
  <si>
    <t>1992/07/30</t>
  </si>
  <si>
    <t>1992/07/31</t>
  </si>
  <si>
    <t>1992/08/01</t>
  </si>
  <si>
    <t>1992/08/02</t>
  </si>
  <si>
    <t>1992/08/03</t>
  </si>
  <si>
    <t>1992/08/04</t>
  </si>
  <si>
    <t>1992/08/05</t>
  </si>
  <si>
    <t>1992/08/06</t>
  </si>
  <si>
    <t>1992/08/07</t>
  </si>
  <si>
    <t>1992/08/08</t>
  </si>
  <si>
    <t>1992/08/09</t>
  </si>
  <si>
    <t>1992/08/10</t>
  </si>
  <si>
    <t>1992/08/11</t>
  </si>
  <si>
    <t>1992/08/12</t>
  </si>
  <si>
    <t>1992/08/13</t>
  </si>
  <si>
    <t>1992/08/14</t>
  </si>
  <si>
    <t>1992/08/15</t>
  </si>
  <si>
    <t>1992/08/16</t>
  </si>
  <si>
    <t>1992/08/17</t>
  </si>
  <si>
    <t>1992/08/18</t>
  </si>
  <si>
    <t>1992/08/19</t>
  </si>
  <si>
    <t>1992/08/20</t>
  </si>
  <si>
    <t>1992/08/21</t>
  </si>
  <si>
    <t>1992/08/22</t>
  </si>
  <si>
    <t>1992/08/23</t>
  </si>
  <si>
    <t>1992/08/24</t>
  </si>
  <si>
    <t>1992/08/25</t>
  </si>
  <si>
    <t>1992/08/26</t>
  </si>
  <si>
    <t>1992/08/27</t>
  </si>
  <si>
    <t>1992/08/28</t>
  </si>
  <si>
    <t>1992/08/29</t>
  </si>
  <si>
    <t>1992/08/30</t>
  </si>
  <si>
    <t>1992/08/31</t>
  </si>
  <si>
    <t>1992/09/01</t>
  </si>
  <si>
    <t>1992/09/02</t>
  </si>
  <si>
    <t>1992/09/03</t>
  </si>
  <si>
    <t>1992/09/04</t>
  </si>
  <si>
    <t>1992/09/05</t>
  </si>
  <si>
    <t>1992/09/06</t>
  </si>
  <si>
    <t>1992/09/07</t>
  </si>
  <si>
    <t>1992/09/08</t>
  </si>
  <si>
    <t>1992/09/09</t>
  </si>
  <si>
    <t>1992/09/10</t>
  </si>
  <si>
    <t>1992/09/11</t>
  </si>
  <si>
    <t>1992/09/12</t>
  </si>
  <si>
    <t>1992/09/13</t>
  </si>
  <si>
    <t>1992/09/14</t>
  </si>
  <si>
    <t>1992/09/15</t>
  </si>
  <si>
    <t>1992/09/16</t>
  </si>
  <si>
    <t>1992/09/17</t>
  </si>
  <si>
    <t>1992/09/18</t>
  </si>
  <si>
    <t>1992/09/19</t>
  </si>
  <si>
    <t>1992/09/20</t>
  </si>
  <si>
    <t>1992/09/21</t>
  </si>
  <si>
    <t>1992/09/22</t>
  </si>
  <si>
    <t>1992/09/23</t>
  </si>
  <si>
    <t>1992/09/24</t>
  </si>
  <si>
    <t>1992/09/25</t>
  </si>
  <si>
    <t>1992/09/26</t>
  </si>
  <si>
    <t>1992/09/27</t>
  </si>
  <si>
    <t>1992/09/28</t>
  </si>
  <si>
    <t>1992/09/29</t>
  </si>
  <si>
    <t>1992/09/30</t>
  </si>
  <si>
    <t>1992/10/01</t>
  </si>
  <si>
    <t>1992/10/02</t>
  </si>
  <si>
    <t>1992/10/03</t>
  </si>
  <si>
    <t>1992/10/04</t>
  </si>
  <si>
    <t>1992/10/05</t>
  </si>
  <si>
    <t>1992/10/06</t>
  </si>
  <si>
    <t>1992/10/07</t>
  </si>
  <si>
    <t>1992/10/08</t>
  </si>
  <si>
    <t>1992/10/09</t>
  </si>
  <si>
    <t>1992/10/10</t>
  </si>
  <si>
    <t>1992/10/11</t>
  </si>
  <si>
    <t>1992/10/12</t>
  </si>
  <si>
    <t>1992/10/13</t>
  </si>
  <si>
    <t>1992/10/14</t>
  </si>
  <si>
    <t>1992/10/15</t>
  </si>
  <si>
    <t>1992/10/16</t>
  </si>
  <si>
    <t>1992/10/17</t>
  </si>
  <si>
    <t>1992/10/18</t>
  </si>
  <si>
    <t>1992/10/19</t>
  </si>
  <si>
    <t>1992/10/20</t>
  </si>
  <si>
    <t>1992/10/21</t>
  </si>
  <si>
    <t>1992/10/22</t>
  </si>
  <si>
    <t>1992/10/23</t>
  </si>
  <si>
    <t>1992/10/24</t>
  </si>
  <si>
    <t>1992/10/25</t>
  </si>
  <si>
    <t>1992/10/26</t>
  </si>
  <si>
    <t>1992/10/27</t>
  </si>
  <si>
    <t>1992/10/28</t>
  </si>
  <si>
    <t>1992/10/29</t>
  </si>
  <si>
    <t>1992/10/30</t>
  </si>
  <si>
    <t>1992/10/31</t>
  </si>
  <si>
    <t>1992/11/01</t>
  </si>
  <si>
    <t>1992/11/02</t>
  </si>
  <si>
    <t>1992/11/03</t>
  </si>
  <si>
    <t>1992/11/04</t>
  </si>
  <si>
    <t>1992/11/05</t>
  </si>
  <si>
    <t>1992/11/06</t>
  </si>
  <si>
    <t>1992/11/07</t>
  </si>
  <si>
    <t>1992/11/08</t>
  </si>
  <si>
    <t>1992/11/09</t>
  </si>
  <si>
    <t>1992/11/10</t>
  </si>
  <si>
    <t>1992/11/11</t>
  </si>
  <si>
    <t>1992/11/12</t>
  </si>
  <si>
    <t>1992/11/13</t>
  </si>
  <si>
    <t>1992/11/14</t>
  </si>
  <si>
    <t>1992/11/15</t>
  </si>
  <si>
    <t>1992/11/16</t>
  </si>
  <si>
    <t>1992/11/17</t>
  </si>
  <si>
    <t>1992/11/18</t>
  </si>
  <si>
    <t>1992/11/19</t>
  </si>
  <si>
    <t>1992/11/20</t>
  </si>
  <si>
    <t>1992/11/21</t>
  </si>
  <si>
    <t>1992/11/22</t>
  </si>
  <si>
    <t>1992/11/23</t>
  </si>
  <si>
    <t>1992/11/24</t>
  </si>
  <si>
    <t>1992/11/25</t>
  </si>
  <si>
    <t>1992/11/26</t>
  </si>
  <si>
    <t>1992/11/27</t>
  </si>
  <si>
    <t>1992/11/28</t>
  </si>
  <si>
    <t>1992/11/29</t>
  </si>
  <si>
    <t>1992/11/30</t>
  </si>
  <si>
    <t>1992/12/01</t>
  </si>
  <si>
    <t>1992/12/02</t>
  </si>
  <si>
    <t>1992/12/03</t>
  </si>
  <si>
    <t>1992/12/04</t>
  </si>
  <si>
    <t>1992/12/05</t>
  </si>
  <si>
    <t>1992/12/06</t>
  </si>
  <si>
    <t>1992/12/07</t>
  </si>
  <si>
    <t>1992/12/08</t>
  </si>
  <si>
    <t>1992/12/09</t>
  </si>
  <si>
    <t>1992/12/10</t>
  </si>
  <si>
    <t>1992/12/11</t>
  </si>
  <si>
    <t>1992/12/12</t>
  </si>
  <si>
    <t>1992/12/13</t>
  </si>
  <si>
    <t>1992/12/14</t>
  </si>
  <si>
    <t>1992/12/15</t>
  </si>
  <si>
    <t>1992/12/16</t>
  </si>
  <si>
    <t>1992/12/17</t>
  </si>
  <si>
    <t>1992/12/18</t>
  </si>
  <si>
    <t>1992/12/19</t>
  </si>
  <si>
    <t>1992/12/20</t>
  </si>
  <si>
    <t>1992/12/21</t>
  </si>
  <si>
    <t>1992/12/22</t>
  </si>
  <si>
    <t>1992/12/23</t>
  </si>
  <si>
    <t>1992/12/24</t>
  </si>
  <si>
    <t>1992/12/25</t>
  </si>
  <si>
    <t>1992/12/26</t>
  </si>
  <si>
    <t>1992/12/27</t>
  </si>
  <si>
    <t>1992/12/28</t>
  </si>
  <si>
    <t>1992/12/29</t>
  </si>
  <si>
    <t>1992/12/30</t>
  </si>
  <si>
    <t>1992/12/31</t>
  </si>
  <si>
    <t>1993/01/01</t>
  </si>
  <si>
    <t>1993/01/02</t>
  </si>
  <si>
    <t>1993/01/03</t>
  </si>
  <si>
    <t>1993/01/04</t>
  </si>
  <si>
    <t>1993/01/05</t>
  </si>
  <si>
    <t>1993/01/06</t>
  </si>
  <si>
    <t>1993/01/07</t>
  </si>
  <si>
    <t>1993/01/08</t>
  </si>
  <si>
    <t>1993/01/09</t>
  </si>
  <si>
    <t>1993/01/10</t>
  </si>
  <si>
    <t>1993/01/11</t>
  </si>
  <si>
    <t>1993/01/12</t>
  </si>
  <si>
    <t>1993/01/13</t>
  </si>
  <si>
    <t>1993/01/14</t>
  </si>
  <si>
    <t>1993/01/15</t>
  </si>
  <si>
    <t>1993/01/16</t>
  </si>
  <si>
    <t>1993/01/17</t>
  </si>
  <si>
    <t>1993/01/18</t>
  </si>
  <si>
    <t>1993/01/19</t>
  </si>
  <si>
    <t>1993/01/20</t>
  </si>
  <si>
    <t>1993/01/21</t>
  </si>
  <si>
    <t>1993/01/22</t>
  </si>
  <si>
    <t>1993/01/23</t>
  </si>
  <si>
    <t>1993/01/24</t>
  </si>
  <si>
    <t>1993/01/25</t>
  </si>
  <si>
    <t>1993/01/26</t>
  </si>
  <si>
    <t>1993/01/27</t>
  </si>
  <si>
    <t>1993/01/28</t>
  </si>
  <si>
    <t>1993/01/29</t>
  </si>
  <si>
    <t>1993/01/30</t>
  </si>
  <si>
    <t>1993/01/31</t>
  </si>
  <si>
    <t>1993/02/01</t>
  </si>
  <si>
    <t>1993/02/02</t>
  </si>
  <si>
    <t>1993/02/03</t>
  </si>
  <si>
    <t>1993/02/04</t>
  </si>
  <si>
    <t>1993/02/05</t>
  </si>
  <si>
    <t>1993/02/06</t>
  </si>
  <si>
    <t>1993/02/07</t>
  </si>
  <si>
    <t>1993/02/08</t>
  </si>
  <si>
    <t>1993/02/09</t>
  </si>
  <si>
    <t>1993/02/10</t>
  </si>
  <si>
    <t>1993/02/11</t>
  </si>
  <si>
    <t>1993/02/12</t>
  </si>
  <si>
    <t>1993/02/13</t>
  </si>
  <si>
    <t>1993/02/14</t>
  </si>
  <si>
    <t>1993/02/15</t>
  </si>
  <si>
    <t>1993/02/16</t>
  </si>
  <si>
    <t>1993/02/17</t>
  </si>
  <si>
    <t>1993/02/18</t>
  </si>
  <si>
    <t>1993/02/19</t>
  </si>
  <si>
    <t>1993/02/20</t>
  </si>
  <si>
    <t>1993/02/21</t>
  </si>
  <si>
    <t>1993/02/22</t>
  </si>
  <si>
    <t>1993/02/23</t>
  </si>
  <si>
    <t>1993/02/24</t>
  </si>
  <si>
    <t>1993/02/25</t>
  </si>
  <si>
    <t>1993/02/26</t>
  </si>
  <si>
    <t>1993/02/27</t>
  </si>
  <si>
    <t>1993/02/28</t>
  </si>
  <si>
    <t>1993/03/01</t>
  </si>
  <si>
    <t>1993/03/02</t>
  </si>
  <si>
    <t>1993/03/03</t>
  </si>
  <si>
    <t>1993/03/04</t>
  </si>
  <si>
    <t>1993/03/05</t>
  </si>
  <si>
    <t>1993/03/06</t>
  </si>
  <si>
    <t>1993/03/07</t>
  </si>
  <si>
    <t>1993/03/08</t>
  </si>
  <si>
    <t>1993/03/09</t>
  </si>
  <si>
    <t>1993/03/10</t>
  </si>
  <si>
    <t>1993/03/11</t>
  </si>
  <si>
    <t>1993/03/12</t>
  </si>
  <si>
    <t>1993/03/13</t>
  </si>
  <si>
    <t>1993/03/14</t>
  </si>
  <si>
    <t>1993/03/15</t>
  </si>
  <si>
    <t>1993/03/16</t>
  </si>
  <si>
    <t>1993/03/17</t>
  </si>
  <si>
    <t>1993/03/18</t>
  </si>
  <si>
    <t>1993/03/19</t>
  </si>
  <si>
    <t>1993/03/20</t>
  </si>
  <si>
    <t>1993/03/21</t>
  </si>
  <si>
    <t>1993/03/22</t>
  </si>
  <si>
    <t>1993/03/23</t>
  </si>
  <si>
    <t>1993/03/24</t>
  </si>
  <si>
    <t>1993/03/25</t>
  </si>
  <si>
    <t>1993/03/26</t>
  </si>
  <si>
    <t>1993/03/27</t>
  </si>
  <si>
    <t>1993/03/28</t>
  </si>
  <si>
    <t>1993/03/29</t>
  </si>
  <si>
    <t>1993/03/30</t>
  </si>
  <si>
    <t>1993/03/31</t>
  </si>
  <si>
    <t>1993/04/01</t>
  </si>
  <si>
    <t>1993/04/02</t>
  </si>
  <si>
    <t>1993/04/03</t>
  </si>
  <si>
    <t>1993/04/04</t>
  </si>
  <si>
    <t>1993/04/05</t>
  </si>
  <si>
    <t>1993/04/06</t>
  </si>
  <si>
    <t>1993/04/07</t>
  </si>
  <si>
    <t>1993/04/08</t>
  </si>
  <si>
    <t>1993/04/09</t>
  </si>
  <si>
    <t>1993/04/10</t>
  </si>
  <si>
    <t>1993/04/11</t>
  </si>
  <si>
    <t>1993/04/12</t>
  </si>
  <si>
    <t>1993/04/13</t>
  </si>
  <si>
    <t>1993/04/14</t>
  </si>
  <si>
    <t>1993/04/15</t>
  </si>
  <si>
    <t>1993/04/16</t>
  </si>
  <si>
    <t>1993/04/17</t>
  </si>
  <si>
    <t>1993/04/18</t>
  </si>
  <si>
    <t>1993/04/19</t>
  </si>
  <si>
    <t>1993/04/20</t>
  </si>
  <si>
    <t>1993/04/21</t>
  </si>
  <si>
    <t>1993/04/22</t>
  </si>
  <si>
    <t>1993/04/23</t>
  </si>
  <si>
    <t>1993/04/24</t>
  </si>
  <si>
    <t>1993/04/25</t>
  </si>
  <si>
    <t>1993/04/26</t>
  </si>
  <si>
    <t>1993/04/27</t>
  </si>
  <si>
    <t>1993/04/28</t>
  </si>
  <si>
    <t>1993/04/29</t>
  </si>
  <si>
    <t>1993/04/30</t>
  </si>
  <si>
    <t>1993/05/01</t>
  </si>
  <si>
    <t>1993/05/02</t>
  </si>
  <si>
    <t>1993/05/03</t>
  </si>
  <si>
    <t>1993/05/04</t>
  </si>
  <si>
    <t>1993/05/05</t>
  </si>
  <si>
    <t>1993/05/06</t>
  </si>
  <si>
    <t>1993/05/07</t>
  </si>
  <si>
    <t>1993/05/08</t>
  </si>
  <si>
    <t>1993/05/09</t>
  </si>
  <si>
    <t>1993/05/10</t>
  </si>
  <si>
    <t>1993/05/11</t>
  </si>
  <si>
    <t>1993/05/12</t>
  </si>
  <si>
    <t>1993/05/13</t>
  </si>
  <si>
    <t>1993/05/14</t>
  </si>
  <si>
    <t>1993/05/15</t>
  </si>
  <si>
    <t>1993/05/16</t>
  </si>
  <si>
    <t>1993/05/17</t>
  </si>
  <si>
    <t>1993/05/18</t>
  </si>
  <si>
    <t>1993/05/19</t>
  </si>
  <si>
    <t>1993/05/20</t>
  </si>
  <si>
    <t>1993/05/21</t>
  </si>
  <si>
    <t>1993/05/22</t>
  </si>
  <si>
    <t>1993/05/23</t>
  </si>
  <si>
    <t>1993/05/24</t>
  </si>
  <si>
    <t>1993/05/25</t>
  </si>
  <si>
    <t>1993/05/26</t>
  </si>
  <si>
    <t>1993/05/27</t>
  </si>
  <si>
    <t>1993/05/28</t>
  </si>
  <si>
    <t>1993/05/29</t>
  </si>
  <si>
    <t>1993/05/30</t>
  </si>
  <si>
    <t>1993/05/31</t>
  </si>
  <si>
    <t>1993/06/01</t>
  </si>
  <si>
    <t>1993/06/02</t>
  </si>
  <si>
    <t>1993/06/03</t>
  </si>
  <si>
    <t>1993/06/04</t>
  </si>
  <si>
    <t>1993/06/05</t>
  </si>
  <si>
    <t>1993/06/06</t>
  </si>
  <si>
    <t>1993/06/07</t>
  </si>
  <si>
    <t>1993/06/08</t>
  </si>
  <si>
    <t>1993/06/09</t>
  </si>
  <si>
    <t>1993/06/10</t>
  </si>
  <si>
    <t>1993/06/11</t>
  </si>
  <si>
    <t>1993/06/12</t>
  </si>
  <si>
    <t>1993/06/13</t>
  </si>
  <si>
    <t>1993/06/14</t>
  </si>
  <si>
    <t>1993/06/15</t>
  </si>
  <si>
    <t>1993/06/16</t>
  </si>
  <si>
    <t>1993/06/17</t>
  </si>
  <si>
    <t>1993/06/18</t>
  </si>
  <si>
    <t>1993/06/19</t>
  </si>
  <si>
    <t>1993/06/20</t>
  </si>
  <si>
    <t>1993/06/21</t>
  </si>
  <si>
    <t>1993/06/22</t>
  </si>
  <si>
    <t>1993/06/23</t>
  </si>
  <si>
    <t>1993/06/24</t>
  </si>
  <si>
    <t>1993/06/25</t>
  </si>
  <si>
    <t>1993/06/26</t>
  </si>
  <si>
    <t>1993/06/27</t>
  </si>
  <si>
    <t>1993/06/28</t>
  </si>
  <si>
    <t>1993/06/29</t>
  </si>
  <si>
    <t>1993/06/30</t>
  </si>
  <si>
    <t>1993/07/01</t>
  </si>
  <si>
    <t>1993/07/02</t>
  </si>
  <si>
    <t>1993/07/03</t>
  </si>
  <si>
    <t>1993/07/04</t>
  </si>
  <si>
    <t>1993/07/05</t>
  </si>
  <si>
    <t>1993/07/06</t>
  </si>
  <si>
    <t>1993/07/07</t>
  </si>
  <si>
    <t>1993/07/08</t>
  </si>
  <si>
    <t>1993/07/09</t>
  </si>
  <si>
    <t>1993/07/10</t>
  </si>
  <si>
    <t>1993/07/11</t>
  </si>
  <si>
    <t>1993/07/12</t>
  </si>
  <si>
    <t>1993/07/13</t>
  </si>
  <si>
    <t>1993/07/14</t>
  </si>
  <si>
    <t>1993/07/15</t>
  </si>
  <si>
    <t>1993/07/16</t>
  </si>
  <si>
    <t>1993/07/17</t>
  </si>
  <si>
    <t>1993/07/18</t>
  </si>
  <si>
    <t>1993/07/19</t>
  </si>
  <si>
    <t>1993/07/20</t>
  </si>
  <si>
    <t>1993/07/21</t>
  </si>
  <si>
    <t>1993/07/22</t>
  </si>
  <si>
    <t>1993/07/23</t>
  </si>
  <si>
    <t>1993/07/24</t>
  </si>
  <si>
    <t>1993/07/25</t>
  </si>
  <si>
    <t>1993/07/26</t>
  </si>
  <si>
    <t>1993/07/27</t>
  </si>
  <si>
    <t>1993/07/28</t>
  </si>
  <si>
    <t>1993/07/29</t>
  </si>
  <si>
    <t>1993/07/30</t>
  </si>
  <si>
    <t>1993/07/31</t>
  </si>
  <si>
    <t>1993/08/01</t>
  </si>
  <si>
    <t>1993/08/02</t>
  </si>
  <si>
    <t>1993/08/03</t>
  </si>
  <si>
    <t>1993/08/04</t>
  </si>
  <si>
    <t>1993/08/05</t>
  </si>
  <si>
    <t>1993/08/06</t>
  </si>
  <si>
    <t>1993/08/07</t>
  </si>
  <si>
    <t>1993/08/08</t>
  </si>
  <si>
    <t>1993/08/09</t>
  </si>
  <si>
    <t>1993/08/10</t>
  </si>
  <si>
    <t>1993/08/11</t>
  </si>
  <si>
    <t>1993/08/12</t>
  </si>
  <si>
    <t>1993/08/13</t>
  </si>
  <si>
    <t>1993/08/14</t>
  </si>
  <si>
    <t>1993/08/15</t>
  </si>
  <si>
    <t>1993/08/16</t>
  </si>
  <si>
    <t>1993/08/17</t>
  </si>
  <si>
    <t>1993/08/18</t>
  </si>
  <si>
    <t>1993/08/19</t>
  </si>
  <si>
    <t>1993/08/20</t>
  </si>
  <si>
    <t>1993/08/21</t>
  </si>
  <si>
    <t>1993/08/22</t>
  </si>
  <si>
    <t>1993/08/23</t>
  </si>
  <si>
    <t>1993/08/24</t>
  </si>
  <si>
    <t>1993/08/25</t>
  </si>
  <si>
    <t>1993/08/26</t>
  </si>
  <si>
    <t>1993/08/27</t>
  </si>
  <si>
    <t>1993/08/28</t>
  </si>
  <si>
    <t>1993/08/29</t>
  </si>
  <si>
    <t>1993/08/30</t>
  </si>
  <si>
    <t>1993/08/31</t>
  </si>
  <si>
    <t>1993/09/01</t>
  </si>
  <si>
    <t>1993/09/02</t>
  </si>
  <si>
    <t>1993/09/03</t>
  </si>
  <si>
    <t>1993/09/04</t>
  </si>
  <si>
    <t>1993/09/05</t>
  </si>
  <si>
    <t>1993/09/06</t>
  </si>
  <si>
    <t>1993/09/07</t>
  </si>
  <si>
    <t>1993/09/08</t>
  </si>
  <si>
    <t>1993/09/09</t>
  </si>
  <si>
    <t>1993/09/10</t>
  </si>
  <si>
    <t>1993/09/11</t>
  </si>
  <si>
    <t>1993/09/12</t>
  </si>
  <si>
    <t>1993/09/13</t>
  </si>
  <si>
    <t>1993/09/14</t>
  </si>
  <si>
    <t>1993/09/15</t>
  </si>
  <si>
    <t>1993/09/16</t>
  </si>
  <si>
    <t>1993/09/17</t>
  </si>
  <si>
    <t>1993/09/18</t>
  </si>
  <si>
    <t>1993/09/19</t>
  </si>
  <si>
    <t>1993/09/20</t>
  </si>
  <si>
    <t>1993/09/21</t>
  </si>
  <si>
    <t>1993/09/22</t>
  </si>
  <si>
    <t>1993/09/23</t>
  </si>
  <si>
    <t>1993/09/24</t>
  </si>
  <si>
    <t>1993/09/25</t>
  </si>
  <si>
    <t>1993/09/26</t>
  </si>
  <si>
    <t>1993/09/27</t>
  </si>
  <si>
    <t>1993/09/28</t>
  </si>
  <si>
    <t>1993/09/29</t>
  </si>
  <si>
    <t>1993/09/30</t>
  </si>
  <si>
    <t>1993/10/01</t>
  </si>
  <si>
    <t>1993/10/02</t>
  </si>
  <si>
    <t>1993/10/03</t>
  </si>
  <si>
    <t>1993/10/04</t>
  </si>
  <si>
    <t>1993/10/05</t>
  </si>
  <si>
    <t>1993/10/06</t>
  </si>
  <si>
    <t>1993/10/07</t>
  </si>
  <si>
    <t>1993/10/08</t>
  </si>
  <si>
    <t>1993/10/09</t>
  </si>
  <si>
    <t>1993/10/10</t>
  </si>
  <si>
    <t>1993/10/11</t>
  </si>
  <si>
    <t>1993/10/12</t>
  </si>
  <si>
    <t>1993/10/13</t>
  </si>
  <si>
    <t>1993/10/14</t>
  </si>
  <si>
    <t>1993/10/15</t>
  </si>
  <si>
    <t>1993/10/16</t>
  </si>
  <si>
    <t>1993/10/17</t>
  </si>
  <si>
    <t>1993/10/18</t>
  </si>
  <si>
    <t>1993/10/19</t>
  </si>
  <si>
    <t>1993/10/20</t>
  </si>
  <si>
    <t>1993/10/21</t>
  </si>
  <si>
    <t>1993/10/22</t>
  </si>
  <si>
    <t>1993/10/23</t>
  </si>
  <si>
    <t>1993/10/24</t>
  </si>
  <si>
    <t>1993/10/25</t>
  </si>
  <si>
    <t>1993/10/26</t>
  </si>
  <si>
    <t>1993/10/27</t>
  </si>
  <si>
    <t>1993/10/28</t>
  </si>
  <si>
    <t>1993/10/29</t>
  </si>
  <si>
    <t>1993/10/30</t>
  </si>
  <si>
    <t>1993/10/31</t>
  </si>
  <si>
    <t>1993/11/01</t>
  </si>
  <si>
    <t>1993/11/02</t>
  </si>
  <si>
    <t>1993/11/03</t>
  </si>
  <si>
    <t>1993/11/04</t>
  </si>
  <si>
    <t>1993/11/05</t>
  </si>
  <si>
    <t>1993/11/06</t>
  </si>
  <si>
    <t>1993/11/07</t>
  </si>
  <si>
    <t>1993/11/08</t>
  </si>
  <si>
    <t>1993/11/09</t>
  </si>
  <si>
    <t>1993/11/10</t>
  </si>
  <si>
    <t>1993/11/11</t>
  </si>
  <si>
    <t>1993/11/12</t>
  </si>
  <si>
    <t>1993/11/13</t>
  </si>
  <si>
    <t>1993/11/14</t>
  </si>
  <si>
    <t>1993/11/15</t>
  </si>
  <si>
    <t>1993/11/16</t>
  </si>
  <si>
    <t>1993/11/17</t>
  </si>
  <si>
    <t>1993/11/18</t>
  </si>
  <si>
    <t>1993/11/19</t>
  </si>
  <si>
    <t>1993/11/20</t>
  </si>
  <si>
    <t>1993/11/21</t>
  </si>
  <si>
    <t>1993/11/22</t>
  </si>
  <si>
    <t>1993/11/23</t>
  </si>
  <si>
    <t>1993/11/24</t>
  </si>
  <si>
    <t>1993/11/25</t>
  </si>
  <si>
    <t>1993/11/26</t>
  </si>
  <si>
    <t>1993/11/27</t>
  </si>
  <si>
    <t>1993/11/28</t>
  </si>
  <si>
    <t>1993/11/29</t>
  </si>
  <si>
    <t>1993/11/30</t>
  </si>
  <si>
    <t>1993/12/01</t>
  </si>
  <si>
    <t>1993/12/02</t>
  </si>
  <si>
    <t>1993/12/03</t>
  </si>
  <si>
    <t>1993/12/04</t>
  </si>
  <si>
    <t>1993/12/05</t>
  </si>
  <si>
    <t>1993/12/06</t>
  </si>
  <si>
    <t>1993/12/07</t>
  </si>
  <si>
    <t>1993/12/08</t>
  </si>
  <si>
    <t>1993/12/09</t>
  </si>
  <si>
    <t>1993/12/10</t>
  </si>
  <si>
    <t>1993/12/11</t>
  </si>
  <si>
    <t>1993/12/12</t>
  </si>
  <si>
    <t>1993/12/13</t>
  </si>
  <si>
    <t>1993/12/14</t>
  </si>
  <si>
    <t>1993/12/15</t>
  </si>
  <si>
    <t>1993/12/16</t>
  </si>
  <si>
    <t>1993/12/17</t>
  </si>
  <si>
    <t>1993/12/18</t>
  </si>
  <si>
    <t>1993/12/19</t>
  </si>
  <si>
    <t>1993/12/20</t>
  </si>
  <si>
    <t>1993/12/21</t>
  </si>
  <si>
    <t>1993/12/22</t>
  </si>
  <si>
    <t>1993/12/23</t>
  </si>
  <si>
    <t>1993/12/24</t>
  </si>
  <si>
    <t>1993/12/25</t>
  </si>
  <si>
    <t>1993/12/26</t>
  </si>
  <si>
    <t>1993/12/27</t>
  </si>
  <si>
    <t>1993/12/28</t>
  </si>
  <si>
    <t>1993/12/29</t>
  </si>
  <si>
    <t>1993/12/30</t>
  </si>
  <si>
    <t>1993/12/31</t>
  </si>
  <si>
    <t>1994/01/01</t>
  </si>
  <si>
    <t>1994/01/02</t>
  </si>
  <si>
    <t>1994/01/03</t>
  </si>
  <si>
    <t>1994/01/04</t>
  </si>
  <si>
    <t>1994/01/05</t>
  </si>
  <si>
    <t>1994/01/06</t>
  </si>
  <si>
    <t>1994/01/07</t>
  </si>
  <si>
    <t>1994/01/08</t>
  </si>
  <si>
    <t>1994/01/09</t>
  </si>
  <si>
    <t>1994/01/10</t>
  </si>
  <si>
    <t>1994/01/11</t>
  </si>
  <si>
    <t>1994/01/12</t>
  </si>
  <si>
    <t>1994/01/13</t>
  </si>
  <si>
    <t>1994/01/14</t>
  </si>
  <si>
    <t>1994/01/15</t>
  </si>
  <si>
    <t>1994/01/16</t>
  </si>
  <si>
    <t>1994/01/17</t>
  </si>
  <si>
    <t>1994/01/18</t>
  </si>
  <si>
    <t>1994/01/19</t>
  </si>
  <si>
    <t>1994/01/20</t>
  </si>
  <si>
    <t>1994/01/21</t>
  </si>
  <si>
    <t>1994/01/22</t>
  </si>
  <si>
    <t>1994/01/23</t>
  </si>
  <si>
    <t>1994/01/24</t>
  </si>
  <si>
    <t>1994/01/25</t>
  </si>
  <si>
    <t>1994/01/26</t>
  </si>
  <si>
    <t>1994/01/27</t>
  </si>
  <si>
    <t>1994/01/28</t>
  </si>
  <si>
    <t>1994/01/29</t>
  </si>
  <si>
    <t>1994/01/30</t>
  </si>
  <si>
    <t>1994/01/31</t>
  </si>
  <si>
    <t>1994/02/01</t>
  </si>
  <si>
    <t>1994/02/02</t>
  </si>
  <si>
    <t>1994/02/03</t>
  </si>
  <si>
    <t>1994/02/04</t>
  </si>
  <si>
    <t>1994/02/05</t>
  </si>
  <si>
    <t>1994/02/06</t>
  </si>
  <si>
    <t>1994/02/07</t>
  </si>
  <si>
    <t>1994/02/08</t>
  </si>
  <si>
    <t>1994/02/09</t>
  </si>
  <si>
    <t>1994/02/10</t>
  </si>
  <si>
    <t>1994/02/11</t>
  </si>
  <si>
    <t>1994/02/12</t>
  </si>
  <si>
    <t>1994/02/13</t>
  </si>
  <si>
    <t>1994/02/14</t>
  </si>
  <si>
    <t>1994/02/15</t>
  </si>
  <si>
    <t>1994/02/16</t>
  </si>
  <si>
    <t>1994/02/17</t>
  </si>
  <si>
    <t>1994/02/18</t>
  </si>
  <si>
    <t>1994/02/19</t>
  </si>
  <si>
    <t>1994/02/20</t>
  </si>
  <si>
    <t>1994/02/21</t>
  </si>
  <si>
    <t>1994/02/22</t>
  </si>
  <si>
    <t>1994/02/23</t>
  </si>
  <si>
    <t>1994/02/24</t>
  </si>
  <si>
    <t>1994/02/25</t>
  </si>
  <si>
    <t>1994/02/26</t>
  </si>
  <si>
    <t>1994/02/27</t>
  </si>
  <si>
    <t>1994/02/28</t>
  </si>
  <si>
    <t>1994/03/01</t>
  </si>
  <si>
    <t>1994/03/02</t>
  </si>
  <si>
    <t>1994/03/03</t>
  </si>
  <si>
    <t>1994/03/04</t>
  </si>
  <si>
    <t>1994/03/05</t>
  </si>
  <si>
    <t>1994/03/06</t>
  </si>
  <si>
    <t>1994/03/07</t>
  </si>
  <si>
    <t>1994/03/08</t>
  </si>
  <si>
    <t>1994/03/09</t>
  </si>
  <si>
    <t>1994/03/10</t>
  </si>
  <si>
    <t>1994/03/11</t>
  </si>
  <si>
    <t>1994/03/12</t>
  </si>
  <si>
    <t>1994/03/13</t>
  </si>
  <si>
    <t>1994/03/14</t>
  </si>
  <si>
    <t>1994/03/15</t>
  </si>
  <si>
    <t>1994/03/16</t>
  </si>
  <si>
    <t>1994/03/17</t>
  </si>
  <si>
    <t>1994/03/18</t>
  </si>
  <si>
    <t>1994/03/19</t>
  </si>
  <si>
    <t>1994/03/20</t>
  </si>
  <si>
    <t>1994/03/21</t>
  </si>
  <si>
    <t>1994/03/22</t>
  </si>
  <si>
    <t>1994/03/23</t>
  </si>
  <si>
    <t>1994/03/24</t>
  </si>
  <si>
    <t>1994/03/25</t>
  </si>
  <si>
    <t>1994/03/26</t>
  </si>
  <si>
    <t>1994/03/27</t>
  </si>
  <si>
    <t>1994/03/28</t>
  </si>
  <si>
    <t>1994/03/29</t>
  </si>
  <si>
    <t>1994/03/30</t>
  </si>
  <si>
    <t>1994/03/31</t>
  </si>
  <si>
    <t>1994/04/01</t>
  </si>
  <si>
    <t>1994/04/02</t>
  </si>
  <si>
    <t>1994/04/03</t>
  </si>
  <si>
    <t>1994/04/04</t>
  </si>
  <si>
    <t>1994/04/05</t>
  </si>
  <si>
    <t>1994/04/06</t>
  </si>
  <si>
    <t>1994/04/07</t>
  </si>
  <si>
    <t>1994/04/08</t>
  </si>
  <si>
    <t>1994/04/09</t>
  </si>
  <si>
    <t>1994/04/10</t>
  </si>
  <si>
    <t>1994/04/11</t>
  </si>
  <si>
    <t>1994/04/12</t>
  </si>
  <si>
    <t>1994/04/13</t>
  </si>
  <si>
    <t>1994/04/14</t>
  </si>
  <si>
    <t>1994/04/15</t>
  </si>
  <si>
    <t>1994/04/16</t>
  </si>
  <si>
    <t>1994/04/17</t>
  </si>
  <si>
    <t>1994/04/18</t>
  </si>
  <si>
    <t>1994/04/19</t>
  </si>
  <si>
    <t>1994/04/20</t>
  </si>
  <si>
    <t>1994/04/21</t>
  </si>
  <si>
    <t>1994/04/22</t>
  </si>
  <si>
    <t>1994/04/23</t>
  </si>
  <si>
    <t>1994/04/24</t>
  </si>
  <si>
    <t>1994/04/25</t>
  </si>
  <si>
    <t>1994/04/26</t>
  </si>
  <si>
    <t>1994/04/27</t>
  </si>
  <si>
    <t>1994/04/28</t>
  </si>
  <si>
    <t>1994/04/29</t>
  </si>
  <si>
    <t>1994/04/30</t>
  </si>
  <si>
    <t>1994/05/01</t>
  </si>
  <si>
    <t>1994/05/02</t>
  </si>
  <si>
    <t>1994/05/03</t>
  </si>
  <si>
    <t>1994/05/04</t>
  </si>
  <si>
    <t>1994/05/05</t>
  </si>
  <si>
    <t>1994/05/06</t>
  </si>
  <si>
    <t>1994/05/07</t>
  </si>
  <si>
    <t>1994/05/08</t>
  </si>
  <si>
    <t>1994/05/09</t>
  </si>
  <si>
    <t>1994/05/10</t>
  </si>
  <si>
    <t>1994/05/11</t>
  </si>
  <si>
    <t>1994/05/12</t>
  </si>
  <si>
    <t>1994/05/13</t>
  </si>
  <si>
    <t>1994/05/14</t>
  </si>
  <si>
    <t>1994/05/15</t>
  </si>
  <si>
    <t>1994/05/16</t>
  </si>
  <si>
    <t>1994/05/17</t>
  </si>
  <si>
    <t>1994/05/18</t>
  </si>
  <si>
    <t>1994/05/19</t>
  </si>
  <si>
    <t>1994/05/20</t>
  </si>
  <si>
    <t>1994/05/21</t>
  </si>
  <si>
    <t>1994/05/22</t>
  </si>
  <si>
    <t>1994/05/23</t>
  </si>
  <si>
    <t>1994/05/24</t>
  </si>
  <si>
    <t>1994/05/25</t>
  </si>
  <si>
    <t>1994/05/26</t>
  </si>
  <si>
    <t>1994/05/27</t>
  </si>
  <si>
    <t>1994/05/28</t>
  </si>
  <si>
    <t>1994/05/29</t>
  </si>
  <si>
    <t>1994/05/30</t>
  </si>
  <si>
    <t>1994/05/31</t>
  </si>
  <si>
    <t>1994/06/01</t>
  </si>
  <si>
    <t>1994/06/02</t>
  </si>
  <si>
    <t>1994/06/03</t>
  </si>
  <si>
    <t>1994/06/04</t>
  </si>
  <si>
    <t>1994/06/05</t>
  </si>
  <si>
    <t>1994/06/06</t>
  </si>
  <si>
    <t>1994/06/07</t>
  </si>
  <si>
    <t>1994/06/08</t>
  </si>
  <si>
    <t>1994/06/09</t>
  </si>
  <si>
    <t>1994/06/10</t>
  </si>
  <si>
    <t>1994/06/11</t>
  </si>
  <si>
    <t>1994/06/12</t>
  </si>
  <si>
    <t>1994/06/13</t>
  </si>
  <si>
    <t>1994/06/14</t>
  </si>
  <si>
    <t>1994/06/15</t>
  </si>
  <si>
    <t>1994/06/16</t>
  </si>
  <si>
    <t>1994/06/17</t>
  </si>
  <si>
    <t>1994/06/18</t>
  </si>
  <si>
    <t>1994/06/19</t>
  </si>
  <si>
    <t>1994/06/20</t>
  </si>
  <si>
    <t>1994/06/21</t>
  </si>
  <si>
    <t>1994/06/22</t>
  </si>
  <si>
    <t>1994/06/23</t>
  </si>
  <si>
    <t>1994/06/24</t>
  </si>
  <si>
    <t>1994/06/25</t>
  </si>
  <si>
    <t>1994/06/26</t>
  </si>
  <si>
    <t>1994/06/27</t>
  </si>
  <si>
    <t>1994/06/28</t>
  </si>
  <si>
    <t>1994/06/29</t>
  </si>
  <si>
    <t>1994/06/30</t>
  </si>
  <si>
    <t>1994/07/01</t>
  </si>
  <si>
    <t>1994/07/02</t>
  </si>
  <si>
    <t>1994/07/03</t>
  </si>
  <si>
    <t>1994/07/04</t>
  </si>
  <si>
    <t>1994/07/05</t>
  </si>
  <si>
    <t>1994/07/06</t>
  </si>
  <si>
    <t>1994/07/07</t>
  </si>
  <si>
    <t>1994/07/08</t>
  </si>
  <si>
    <t>1994/07/09</t>
  </si>
  <si>
    <t>1994/07/10</t>
  </si>
  <si>
    <t>1994/07/11</t>
  </si>
  <si>
    <t>1994/07/12</t>
  </si>
  <si>
    <t>1994/07/13</t>
  </si>
  <si>
    <t>1994/07/14</t>
  </si>
  <si>
    <t>1994/07/15</t>
  </si>
  <si>
    <t>1994/07/16</t>
  </si>
  <si>
    <t>1994/07/17</t>
  </si>
  <si>
    <t>1994/07/18</t>
  </si>
  <si>
    <t>1994/07/19</t>
  </si>
  <si>
    <t>1994/07/20</t>
  </si>
  <si>
    <t>1994/07/21</t>
  </si>
  <si>
    <t>1994/07/22</t>
  </si>
  <si>
    <t>1994/07/23</t>
  </si>
  <si>
    <t>1994/07/24</t>
  </si>
  <si>
    <t>1994/07/25</t>
  </si>
  <si>
    <t>1994/07/26</t>
  </si>
  <si>
    <t>1994/07/27</t>
  </si>
  <si>
    <t>1994/07/28</t>
  </si>
  <si>
    <t>1994/07/29</t>
  </si>
  <si>
    <t>1994/07/30</t>
  </si>
  <si>
    <t>1994/07/31</t>
  </si>
  <si>
    <t>1994/08/01</t>
  </si>
  <si>
    <t>1994/08/02</t>
  </si>
  <si>
    <t>1994/08/03</t>
  </si>
  <si>
    <t>1994/08/04</t>
  </si>
  <si>
    <t>1994/08/05</t>
  </si>
  <si>
    <t>1994/08/06</t>
  </si>
  <si>
    <t>1994/08/07</t>
  </si>
  <si>
    <t>1994/08/08</t>
  </si>
  <si>
    <t>1994/08/09</t>
  </si>
  <si>
    <t>1994/08/10</t>
  </si>
  <si>
    <t>1994/08/11</t>
  </si>
  <si>
    <t>1994/08/12</t>
  </si>
  <si>
    <t>1994/08/13</t>
  </si>
  <si>
    <t>1994/08/14</t>
  </si>
  <si>
    <t>1994/08/15</t>
  </si>
  <si>
    <t>1994/08/16</t>
  </si>
  <si>
    <t>1994/08/17</t>
  </si>
  <si>
    <t>1994/08/18</t>
  </si>
  <si>
    <t>1994/08/19</t>
  </si>
  <si>
    <t>1994/08/20</t>
  </si>
  <si>
    <t>1994/08/21</t>
  </si>
  <si>
    <t>1994/08/22</t>
  </si>
  <si>
    <t>1994/08/23</t>
  </si>
  <si>
    <t>1994/08/24</t>
  </si>
  <si>
    <t>1994/08/25</t>
  </si>
  <si>
    <t>1994/08/26</t>
  </si>
  <si>
    <t>1994/08/27</t>
  </si>
  <si>
    <t>1994/08/28</t>
  </si>
  <si>
    <t>1994/08/29</t>
  </si>
  <si>
    <t>1994/08/30</t>
  </si>
  <si>
    <t>1994/08/31</t>
  </si>
  <si>
    <t>1994/09/01</t>
  </si>
  <si>
    <t>1994/09/02</t>
  </si>
  <si>
    <t>1994/09/03</t>
  </si>
  <si>
    <t>1994/09/04</t>
  </si>
  <si>
    <t>1994/09/05</t>
  </si>
  <si>
    <t>1994/09/06</t>
  </si>
  <si>
    <t>1994/09/07</t>
  </si>
  <si>
    <t>1994/09/08</t>
  </si>
  <si>
    <t>1994/09/09</t>
  </si>
  <si>
    <t>1994/09/10</t>
  </si>
  <si>
    <t>1994/09/11</t>
  </si>
  <si>
    <t>1994/09/12</t>
  </si>
  <si>
    <t>1994/09/13</t>
  </si>
  <si>
    <t>1994/09/14</t>
  </si>
  <si>
    <t>1994/09/15</t>
  </si>
  <si>
    <t>1994/09/16</t>
  </si>
  <si>
    <t>1994/09/17</t>
  </si>
  <si>
    <t>1994/09/18</t>
  </si>
  <si>
    <t>1994/09/19</t>
  </si>
  <si>
    <t>1994/09/20</t>
  </si>
  <si>
    <t>1994/09/21</t>
  </si>
  <si>
    <t>1994/09/22</t>
  </si>
  <si>
    <t>1994/09/23</t>
  </si>
  <si>
    <t>1994/09/24</t>
  </si>
  <si>
    <t>1994/09/25</t>
  </si>
  <si>
    <t>1994/09/26</t>
  </si>
  <si>
    <t>1994/09/27</t>
  </si>
  <si>
    <t>1994/09/28</t>
  </si>
  <si>
    <t>1994/09/29</t>
  </si>
  <si>
    <t>1994/09/30</t>
  </si>
  <si>
    <t>1994/10/01</t>
  </si>
  <si>
    <t>1994/10/02</t>
  </si>
  <si>
    <t>1994/10/03</t>
  </si>
  <si>
    <t>1994/10/04</t>
  </si>
  <si>
    <t>1994/10/05</t>
  </si>
  <si>
    <t>1994/10/06</t>
  </si>
  <si>
    <t>1994/10/07</t>
  </si>
  <si>
    <t>1994/10/08</t>
  </si>
  <si>
    <t>1994/10/09</t>
  </si>
  <si>
    <t>1994/10/10</t>
  </si>
  <si>
    <t>1994/10/11</t>
  </si>
  <si>
    <t>1994/10/12</t>
  </si>
  <si>
    <t>1994/10/13</t>
  </si>
  <si>
    <t>1994/10/14</t>
  </si>
  <si>
    <t>1994/10/15</t>
  </si>
  <si>
    <t>1994/10/16</t>
  </si>
  <si>
    <t>1994/10/17</t>
  </si>
  <si>
    <t>1994/10/18</t>
  </si>
  <si>
    <t>1994/10/19</t>
  </si>
  <si>
    <t>1994/10/20</t>
  </si>
  <si>
    <t>1994/10/21</t>
  </si>
  <si>
    <t>1994/10/22</t>
  </si>
  <si>
    <t>1994/10/23</t>
  </si>
  <si>
    <t>1994/10/24</t>
  </si>
  <si>
    <t>1994/10/25</t>
  </si>
  <si>
    <t>1994/10/26</t>
  </si>
  <si>
    <t>1994/10/27</t>
  </si>
  <si>
    <t>1994/10/28</t>
  </si>
  <si>
    <t>1994/10/29</t>
  </si>
  <si>
    <t>1994/10/30</t>
  </si>
  <si>
    <t>1994/10/31</t>
  </si>
  <si>
    <t>1994/11/01</t>
  </si>
  <si>
    <t>1994/11/02</t>
  </si>
  <si>
    <t>1994/11/03</t>
  </si>
  <si>
    <t>1994/11/04</t>
  </si>
  <si>
    <t>1994/11/05</t>
  </si>
  <si>
    <t>1994/11/06</t>
  </si>
  <si>
    <t>1994/11/07</t>
  </si>
  <si>
    <t>1994/11/08</t>
  </si>
  <si>
    <t>1994/11/09</t>
  </si>
  <si>
    <t>1994/11/10</t>
  </si>
  <si>
    <t>1994/11/11</t>
  </si>
  <si>
    <t>1994/11/12</t>
  </si>
  <si>
    <t>1994/11/13</t>
  </si>
  <si>
    <t>1994/11/14</t>
  </si>
  <si>
    <t>1994/11/15</t>
  </si>
  <si>
    <t>1994/11/16</t>
  </si>
  <si>
    <t>1994/11/17</t>
  </si>
  <si>
    <t>1994/11/18</t>
  </si>
  <si>
    <t>1994/11/19</t>
  </si>
  <si>
    <t>1994/11/20</t>
  </si>
  <si>
    <t>1994/11/21</t>
  </si>
  <si>
    <t>1994/11/22</t>
  </si>
  <si>
    <t>1994/11/23</t>
  </si>
  <si>
    <t>1994/11/24</t>
  </si>
  <si>
    <t>1994/11/25</t>
  </si>
  <si>
    <t>1994/11/26</t>
  </si>
  <si>
    <t>1994/11/27</t>
  </si>
  <si>
    <t>1994/11/28</t>
  </si>
  <si>
    <t>1994/11/29</t>
  </si>
  <si>
    <t>1994/11/30</t>
  </si>
  <si>
    <t>1994/12/01</t>
  </si>
  <si>
    <t>1994/12/02</t>
  </si>
  <si>
    <t>1994/12/03</t>
  </si>
  <si>
    <t>1994/12/04</t>
  </si>
  <si>
    <t>1994/12/05</t>
  </si>
  <si>
    <t>1994/12/06</t>
  </si>
  <si>
    <t>1994/12/07</t>
  </si>
  <si>
    <t>1994/12/08</t>
  </si>
  <si>
    <t>1994/12/09</t>
  </si>
  <si>
    <t>1994/12/10</t>
  </si>
  <si>
    <t>1994/12/11</t>
  </si>
  <si>
    <t>1994/12/12</t>
  </si>
  <si>
    <t>1994/12/13</t>
  </si>
  <si>
    <t>1994/12/14</t>
  </si>
  <si>
    <t>1994/12/15</t>
  </si>
  <si>
    <t>1994/12/16</t>
  </si>
  <si>
    <t>1994/12/17</t>
  </si>
  <si>
    <t>1994/12/18</t>
  </si>
  <si>
    <t>1994/12/19</t>
  </si>
  <si>
    <t>1994/12/20</t>
  </si>
  <si>
    <t>1994/12/21</t>
  </si>
  <si>
    <t>1994/12/22</t>
  </si>
  <si>
    <t>1994/12/23</t>
  </si>
  <si>
    <t>1994/12/24</t>
  </si>
  <si>
    <t>1994/12/25</t>
  </si>
  <si>
    <t>1994/12/26</t>
  </si>
  <si>
    <t>1994/12/27</t>
  </si>
  <si>
    <t>1994/12/28</t>
  </si>
  <si>
    <t>1994/12/29</t>
  </si>
  <si>
    <t>1994/12/30</t>
  </si>
  <si>
    <t>1994/12/31</t>
  </si>
  <si>
    <t>1995/01/01</t>
  </si>
  <si>
    <t>1995/01/02</t>
  </si>
  <si>
    <t>1995/01/03</t>
  </si>
  <si>
    <t>1995/01/04</t>
  </si>
  <si>
    <t>1995/01/05</t>
  </si>
  <si>
    <t>1995/01/06</t>
  </si>
  <si>
    <t>1995/01/07</t>
  </si>
  <si>
    <t>1995/01/08</t>
  </si>
  <si>
    <t>1995/01/09</t>
  </si>
  <si>
    <t>1995/01/10</t>
  </si>
  <si>
    <t>1995/01/11</t>
  </si>
  <si>
    <t>1995/01/12</t>
  </si>
  <si>
    <t>1995/01/13</t>
  </si>
  <si>
    <t>1995/01/14</t>
  </si>
  <si>
    <t>1995/01/15</t>
  </si>
  <si>
    <t>1995/01/16</t>
  </si>
  <si>
    <t>1995/01/17</t>
  </si>
  <si>
    <t>1995/01/18</t>
  </si>
  <si>
    <t>1995/01/19</t>
  </si>
  <si>
    <t>1995/01/20</t>
  </si>
  <si>
    <t>1995/01/21</t>
  </si>
  <si>
    <t>1995/01/22</t>
  </si>
  <si>
    <t>1995/01/23</t>
  </si>
  <si>
    <t>1995/01/24</t>
  </si>
  <si>
    <t>1995/01/25</t>
  </si>
  <si>
    <t>1995/01/26</t>
  </si>
  <si>
    <t>1995/01/27</t>
  </si>
  <si>
    <t>1995/01/28</t>
  </si>
  <si>
    <t>1995/01/29</t>
  </si>
  <si>
    <t>1995/01/30</t>
  </si>
  <si>
    <t>1995/01/31</t>
  </si>
  <si>
    <t>1995/02/01</t>
  </si>
  <si>
    <t>1995/02/02</t>
  </si>
  <si>
    <t>1995/02/03</t>
  </si>
  <si>
    <t>1995/02/04</t>
  </si>
  <si>
    <t>1995/02/05</t>
  </si>
  <si>
    <t>1995/02/06</t>
  </si>
  <si>
    <t>1995/02/07</t>
  </si>
  <si>
    <t>1995/02/08</t>
  </si>
  <si>
    <t>1995/02/09</t>
  </si>
  <si>
    <t>1995/02/10</t>
  </si>
  <si>
    <t>1995/02/11</t>
  </si>
  <si>
    <t>1995/02/12</t>
  </si>
  <si>
    <t>1995/02/13</t>
  </si>
  <si>
    <t>1995/02/14</t>
  </si>
  <si>
    <t>1995/02/15</t>
  </si>
  <si>
    <t>1995/02/16</t>
  </si>
  <si>
    <t>1995/02/17</t>
  </si>
  <si>
    <t>1995/02/18</t>
  </si>
  <si>
    <t>1995/02/19</t>
  </si>
  <si>
    <t>1995/02/20</t>
  </si>
  <si>
    <t>1995/02/21</t>
  </si>
  <si>
    <t>1995/02/22</t>
  </si>
  <si>
    <t>1995/02/23</t>
  </si>
  <si>
    <t>1995/02/24</t>
  </si>
  <si>
    <t>1995/02/25</t>
  </si>
  <si>
    <t>1995/02/26</t>
  </si>
  <si>
    <t>1995/02/27</t>
  </si>
  <si>
    <t>1995/02/28</t>
  </si>
  <si>
    <t>1995/03/01</t>
  </si>
  <si>
    <t>1995/03/02</t>
  </si>
  <si>
    <t>1995/03/03</t>
  </si>
  <si>
    <t>1995/03/04</t>
  </si>
  <si>
    <t>1995/03/05</t>
  </si>
  <si>
    <t>1995/03/06</t>
  </si>
  <si>
    <t>1995/03/07</t>
  </si>
  <si>
    <t>1995/03/08</t>
  </si>
  <si>
    <t>1995/03/09</t>
  </si>
  <si>
    <t>1995/03/10</t>
  </si>
  <si>
    <t>1995/03/11</t>
  </si>
  <si>
    <t>1995/03/12</t>
  </si>
  <si>
    <t>1995/03/13</t>
  </si>
  <si>
    <t>1995/03/14</t>
  </si>
  <si>
    <t>1995/03/15</t>
  </si>
  <si>
    <t>1995/03/16</t>
  </si>
  <si>
    <t>1995/03/17</t>
  </si>
  <si>
    <t>1995/03/18</t>
  </si>
  <si>
    <t>1995/03/19</t>
  </si>
  <si>
    <t>1995/03/20</t>
  </si>
  <si>
    <t>1995/03/21</t>
  </si>
  <si>
    <t>1995/03/22</t>
  </si>
  <si>
    <t>1995/03/23</t>
  </si>
  <si>
    <t>1995/03/24</t>
  </si>
  <si>
    <t>1995/03/25</t>
  </si>
  <si>
    <t>1995/03/26</t>
  </si>
  <si>
    <t>1995/03/27</t>
  </si>
  <si>
    <t>1995/03/28</t>
  </si>
  <si>
    <t>1995/03/29</t>
  </si>
  <si>
    <t>1995/03/30</t>
  </si>
  <si>
    <t>1995/03/31</t>
  </si>
  <si>
    <t>1995/04/01</t>
  </si>
  <si>
    <t>1995/04/02</t>
  </si>
  <si>
    <t>1995/04/03</t>
  </si>
  <si>
    <t>1995/04/04</t>
  </si>
  <si>
    <t>1995/04/05</t>
  </si>
  <si>
    <t>1995/04/06</t>
  </si>
  <si>
    <t>1995/04/07</t>
  </si>
  <si>
    <t>1995/04/08</t>
  </si>
  <si>
    <t>1995/04/09</t>
  </si>
  <si>
    <t>1995/04/10</t>
  </si>
  <si>
    <t>1995/04/11</t>
  </si>
  <si>
    <t>1995/04/12</t>
  </si>
  <si>
    <t>1995/04/13</t>
  </si>
  <si>
    <t>1995/04/14</t>
  </si>
  <si>
    <t>1995/04/15</t>
  </si>
  <si>
    <t>1995/04/16</t>
  </si>
  <si>
    <t>1995/04/17</t>
  </si>
  <si>
    <t>1995/04/18</t>
  </si>
  <si>
    <t>1995/04/19</t>
  </si>
  <si>
    <t>1995/04/20</t>
  </si>
  <si>
    <t>1995/04/21</t>
  </si>
  <si>
    <t>1995/04/22</t>
  </si>
  <si>
    <t>1995/04/23</t>
  </si>
  <si>
    <t>1995/04/24</t>
  </si>
  <si>
    <t>1995/04/25</t>
  </si>
  <si>
    <t>1995/04/26</t>
  </si>
  <si>
    <t>1995/04/27</t>
  </si>
  <si>
    <t>1995/04/28</t>
  </si>
  <si>
    <t>1995/04/29</t>
  </si>
  <si>
    <t>1995/04/30</t>
  </si>
  <si>
    <t>1995/05/01</t>
  </si>
  <si>
    <t>1995/05/02</t>
  </si>
  <si>
    <t>1995/05/03</t>
  </si>
  <si>
    <t>1995/05/04</t>
  </si>
  <si>
    <t>1995/05/05</t>
  </si>
  <si>
    <t>1995/05/06</t>
  </si>
  <si>
    <t>1995/05/07</t>
  </si>
  <si>
    <t>1995/05/08</t>
  </si>
  <si>
    <t>1995/05/09</t>
  </si>
  <si>
    <t>1995/05/10</t>
  </si>
  <si>
    <t>1995/05/11</t>
  </si>
  <si>
    <t>1995/05/12</t>
  </si>
  <si>
    <t>1995/05/13</t>
  </si>
  <si>
    <t>1995/05/14</t>
  </si>
  <si>
    <t>1995/05/15</t>
  </si>
  <si>
    <t>1995/05/16</t>
  </si>
  <si>
    <t>1995/05/17</t>
  </si>
  <si>
    <t>1995/05/18</t>
  </si>
  <si>
    <t>1995/05/19</t>
  </si>
  <si>
    <t>1995/05/20</t>
  </si>
  <si>
    <t>1995/05/21</t>
  </si>
  <si>
    <t>1995/05/22</t>
  </si>
  <si>
    <t>1995/05/23</t>
  </si>
  <si>
    <t>1995/05/24</t>
  </si>
  <si>
    <t>1995/05/25</t>
  </si>
  <si>
    <t>1995/05/26</t>
  </si>
  <si>
    <t>1995/05/27</t>
  </si>
  <si>
    <t>1995/05/28</t>
  </si>
  <si>
    <t>1995/05/29</t>
  </si>
  <si>
    <t>1995/05/30</t>
  </si>
  <si>
    <t>1995/05/31</t>
  </si>
  <si>
    <t>1995/06/01</t>
  </si>
  <si>
    <t>1995/06/02</t>
  </si>
  <si>
    <t>1995/06/03</t>
  </si>
  <si>
    <t>1995/06/04</t>
  </si>
  <si>
    <t>1995/06/05</t>
  </si>
  <si>
    <t>1995/06/06</t>
  </si>
  <si>
    <t>1995/06/07</t>
  </si>
  <si>
    <t>1995/06/08</t>
  </si>
  <si>
    <t>1995/06/09</t>
  </si>
  <si>
    <t>1995/06/10</t>
  </si>
  <si>
    <t>1995/06/11</t>
  </si>
  <si>
    <t>1995/06/12</t>
  </si>
  <si>
    <t>1995/06/13</t>
  </si>
  <si>
    <t>1995/06/14</t>
  </si>
  <si>
    <t>1995/06/15</t>
  </si>
  <si>
    <t>1995/06/16</t>
  </si>
  <si>
    <t>1995/06/17</t>
  </si>
  <si>
    <t>1995/06/18</t>
  </si>
  <si>
    <t>1995/06/19</t>
  </si>
  <si>
    <t>1995/06/20</t>
  </si>
  <si>
    <t>1995/06/21</t>
  </si>
  <si>
    <t>1995/06/22</t>
  </si>
  <si>
    <t>1995/06/23</t>
  </si>
  <si>
    <t>1995/06/24</t>
  </si>
  <si>
    <t>1995/06/25</t>
  </si>
  <si>
    <t>1995/06/26</t>
  </si>
  <si>
    <t>1995/06/27</t>
  </si>
  <si>
    <t>1995/06/28</t>
  </si>
  <si>
    <t>1995/06/29</t>
  </si>
  <si>
    <t>1995/06/30</t>
  </si>
  <si>
    <t>1995/07/01</t>
  </si>
  <si>
    <t>1995/07/02</t>
  </si>
  <si>
    <t>1995/07/03</t>
  </si>
  <si>
    <t>1995/07/04</t>
  </si>
  <si>
    <t>1995/07/05</t>
  </si>
  <si>
    <t>1995/07/06</t>
  </si>
  <si>
    <t>1995/07/07</t>
  </si>
  <si>
    <t>1995/07/08</t>
  </si>
  <si>
    <t>1995/07/09</t>
  </si>
  <si>
    <t>1995/07/10</t>
  </si>
  <si>
    <t>1995/07/11</t>
  </si>
  <si>
    <t>1995/07/12</t>
  </si>
  <si>
    <t>1995/07/13</t>
  </si>
  <si>
    <t>1995/07/14</t>
  </si>
  <si>
    <t>1995/07/15</t>
  </si>
  <si>
    <t>1995/07/16</t>
  </si>
  <si>
    <t>1995/07/17</t>
  </si>
  <si>
    <t>1995/07/18</t>
  </si>
  <si>
    <t>1995/07/19</t>
  </si>
  <si>
    <t>1995/07/20</t>
  </si>
  <si>
    <t>1995/07/21</t>
  </si>
  <si>
    <t>1995/07/22</t>
  </si>
  <si>
    <t>1995/07/23</t>
  </si>
  <si>
    <t>1995/07/24</t>
  </si>
  <si>
    <t>1995/07/25</t>
  </si>
  <si>
    <t>1995/07/26</t>
  </si>
  <si>
    <t>1995/07/27</t>
  </si>
  <si>
    <t>1995/07/28</t>
  </si>
  <si>
    <t>1995/07/29</t>
  </si>
  <si>
    <t>1995/07/30</t>
  </si>
  <si>
    <t>1995/07/31</t>
  </si>
  <si>
    <t>1995/08/01</t>
  </si>
  <si>
    <t>1995/08/02</t>
  </si>
  <si>
    <t>1995/08/03</t>
  </si>
  <si>
    <t>1995/08/04</t>
  </si>
  <si>
    <t>1995/08/05</t>
  </si>
  <si>
    <t>1995/08/06</t>
  </si>
  <si>
    <t>1995/08/07</t>
  </si>
  <si>
    <t>1995/08/08</t>
  </si>
  <si>
    <t>1995/08/09</t>
  </si>
  <si>
    <t>1995/08/10</t>
  </si>
  <si>
    <t>1995/08/11</t>
  </si>
  <si>
    <t>1995/08/12</t>
  </si>
  <si>
    <t>1995/08/13</t>
  </si>
  <si>
    <t>1995/08/14</t>
  </si>
  <si>
    <t>1995/08/15</t>
  </si>
  <si>
    <t>1995/08/16</t>
  </si>
  <si>
    <t>1995/08/17</t>
  </si>
  <si>
    <t>1995/08/18</t>
  </si>
  <si>
    <t>1995/08/19</t>
  </si>
  <si>
    <t>1995/08/20</t>
  </si>
  <si>
    <t>1995/08/21</t>
  </si>
  <si>
    <t>1995/08/22</t>
  </si>
  <si>
    <t>1995/08/23</t>
  </si>
  <si>
    <t>1995/08/24</t>
  </si>
  <si>
    <t>1995/08/25</t>
  </si>
  <si>
    <t>1995/08/26</t>
  </si>
  <si>
    <t>1995/08/27</t>
  </si>
  <si>
    <t>1995/08/28</t>
  </si>
  <si>
    <t>1995/08/29</t>
  </si>
  <si>
    <t>1995/08/30</t>
  </si>
  <si>
    <t>1995/08/31</t>
  </si>
  <si>
    <t>1995/09/01</t>
  </si>
  <si>
    <t>1995/09/02</t>
  </si>
  <si>
    <t>1995/09/03</t>
  </si>
  <si>
    <t>1995/09/04</t>
  </si>
  <si>
    <t>1995/09/05</t>
  </si>
  <si>
    <t>1995/09/06</t>
  </si>
  <si>
    <t>1995/09/07</t>
  </si>
  <si>
    <t>1995/09/08</t>
  </si>
  <si>
    <t>1995/09/09</t>
  </si>
  <si>
    <t>1995/09/10</t>
  </si>
  <si>
    <t>1995/09/11</t>
  </si>
  <si>
    <t>1995/09/12</t>
  </si>
  <si>
    <t>1995/09/13</t>
  </si>
  <si>
    <t>1995/09/14</t>
  </si>
  <si>
    <t>1995/09/15</t>
  </si>
  <si>
    <t>1995/09/16</t>
  </si>
  <si>
    <t>1995/09/17</t>
  </si>
  <si>
    <t>1995/09/18</t>
  </si>
  <si>
    <t>1995/09/19</t>
  </si>
  <si>
    <t>1995/09/20</t>
  </si>
  <si>
    <t>1995/09/21</t>
  </si>
  <si>
    <t>1995/09/22</t>
  </si>
  <si>
    <t>1995/09/23</t>
  </si>
  <si>
    <t>1995/09/24</t>
  </si>
  <si>
    <t>1995/09/25</t>
  </si>
  <si>
    <t>1995/09/26</t>
  </si>
  <si>
    <t>1995/09/27</t>
  </si>
  <si>
    <t>1995/09/28</t>
  </si>
  <si>
    <t>1995/09/29</t>
  </si>
  <si>
    <t>1995/09/30</t>
  </si>
  <si>
    <t>1995/10/01</t>
  </si>
  <si>
    <t>1995/10/02</t>
  </si>
  <si>
    <t>1995/10/03</t>
  </si>
  <si>
    <t>1995/10/04</t>
  </si>
  <si>
    <t>1995/10/05</t>
  </si>
  <si>
    <t>1995/10/06</t>
  </si>
  <si>
    <t>1995/10/07</t>
  </si>
  <si>
    <t>1995/10/08</t>
  </si>
  <si>
    <t>1995/10/09</t>
  </si>
  <si>
    <t>1995/10/10</t>
  </si>
  <si>
    <t>1995/10/11</t>
  </si>
  <si>
    <t>1995/10/12</t>
  </si>
  <si>
    <t>1995/10/13</t>
  </si>
  <si>
    <t>1995/10/14</t>
  </si>
  <si>
    <t>1995/10/15</t>
  </si>
  <si>
    <t>1995/10/16</t>
  </si>
  <si>
    <t>1995/10/17</t>
  </si>
  <si>
    <t>1995/10/18</t>
  </si>
  <si>
    <t>1995/10/19</t>
  </si>
  <si>
    <t>1995/10/20</t>
  </si>
  <si>
    <t>1995/10/21</t>
  </si>
  <si>
    <t>1995/10/22</t>
  </si>
  <si>
    <t>1995/10/23</t>
  </si>
  <si>
    <t>1995/10/24</t>
  </si>
  <si>
    <t>1995/10/25</t>
  </si>
  <si>
    <t>1995/10/26</t>
  </si>
  <si>
    <t>1995/10/27</t>
  </si>
  <si>
    <t>1995/10/28</t>
  </si>
  <si>
    <t>1995/10/29</t>
  </si>
  <si>
    <t>1995/10/30</t>
  </si>
  <si>
    <t>1995/10/31</t>
  </si>
  <si>
    <t>1995/11/01</t>
  </si>
  <si>
    <t>1995/11/02</t>
  </si>
  <si>
    <t>1995/11/03</t>
  </si>
  <si>
    <t>1995/11/04</t>
  </si>
  <si>
    <t>1995/11/05</t>
  </si>
  <si>
    <t>1995/11/06</t>
  </si>
  <si>
    <t>1995/11/07</t>
  </si>
  <si>
    <t>1995/11/08</t>
  </si>
  <si>
    <t>1995/11/09</t>
  </si>
  <si>
    <t>1995/11/10</t>
  </si>
  <si>
    <t>1995/11/11</t>
  </si>
  <si>
    <t>1995/11/12</t>
  </si>
  <si>
    <t>1995/11/13</t>
  </si>
  <si>
    <t>1995/11/14</t>
  </si>
  <si>
    <t>1995/11/15</t>
  </si>
  <si>
    <t>1995/11/16</t>
  </si>
  <si>
    <t>1995/11/17</t>
  </si>
  <si>
    <t>1995/11/18</t>
  </si>
  <si>
    <t>1995/11/19</t>
  </si>
  <si>
    <t>1995/11/20</t>
  </si>
  <si>
    <t>1995/11/21</t>
  </si>
  <si>
    <t>1995/11/22</t>
  </si>
  <si>
    <t>1995/11/23</t>
  </si>
  <si>
    <t>1995/11/24</t>
  </si>
  <si>
    <t>1995/11/25</t>
  </si>
  <si>
    <t>1995/11/26</t>
  </si>
  <si>
    <t>1995/11/27</t>
  </si>
  <si>
    <t>1995/11/28</t>
  </si>
  <si>
    <t>1995/11/29</t>
  </si>
  <si>
    <t>1995/11/30</t>
  </si>
  <si>
    <t>1995/12/01</t>
  </si>
  <si>
    <t>1995/12/02</t>
  </si>
  <si>
    <t>1995/12/03</t>
  </si>
  <si>
    <t>1995/12/04</t>
  </si>
  <si>
    <t>1995/12/05</t>
  </si>
  <si>
    <t>1995/12/06</t>
  </si>
  <si>
    <t>1995/12/07</t>
  </si>
  <si>
    <t>1995/12/08</t>
  </si>
  <si>
    <t>1995/12/09</t>
  </si>
  <si>
    <t>1995/12/10</t>
  </si>
  <si>
    <t>1995/12/11</t>
  </si>
  <si>
    <t>1995/12/12</t>
  </si>
  <si>
    <t>1995/12/13</t>
  </si>
  <si>
    <t>1995/12/14</t>
  </si>
  <si>
    <t>1995/12/15</t>
  </si>
  <si>
    <t>1995/12/16</t>
  </si>
  <si>
    <t>1995/12/17</t>
  </si>
  <si>
    <t>1995/12/18</t>
  </si>
  <si>
    <t>1995/12/19</t>
  </si>
  <si>
    <t>1995/12/20</t>
  </si>
  <si>
    <t>1995/12/21</t>
  </si>
  <si>
    <t>1995/12/22</t>
  </si>
  <si>
    <t>1995/12/23</t>
  </si>
  <si>
    <t>1995/12/24</t>
  </si>
  <si>
    <t>1995/12/25</t>
  </si>
  <si>
    <t>1995/12/26</t>
  </si>
  <si>
    <t>1995/12/27</t>
  </si>
  <si>
    <t>1995/12/28</t>
  </si>
  <si>
    <t>1995/12/29</t>
  </si>
  <si>
    <t>1995/12/30</t>
  </si>
  <si>
    <t>1995/12/31</t>
  </si>
  <si>
    <t>1996/01/01</t>
  </si>
  <si>
    <t>1996/01/02</t>
  </si>
  <si>
    <t>1996/01/03</t>
  </si>
  <si>
    <t>1996/01/04</t>
  </si>
  <si>
    <t>1996/01/05</t>
  </si>
  <si>
    <t>1996/01/06</t>
  </si>
  <si>
    <t>1996/01/07</t>
  </si>
  <si>
    <t>1996/01/08</t>
  </si>
  <si>
    <t>1996/01/09</t>
  </si>
  <si>
    <t>1996/01/10</t>
  </si>
  <si>
    <t>1996/01/11</t>
  </si>
  <si>
    <t>1996/01/12</t>
  </si>
  <si>
    <t>1996/01/13</t>
  </si>
  <si>
    <t>1996/01/14</t>
  </si>
  <si>
    <t>1996/01/15</t>
  </si>
  <si>
    <t>1996/01/16</t>
  </si>
  <si>
    <t>1996/01/17</t>
  </si>
  <si>
    <t>1996/01/18</t>
  </si>
  <si>
    <t>1996/01/19</t>
  </si>
  <si>
    <t>1996/01/20</t>
  </si>
  <si>
    <t>1996/01/21</t>
  </si>
  <si>
    <t>1996/01/22</t>
  </si>
  <si>
    <t>1996/01/23</t>
  </si>
  <si>
    <t>1996/01/24</t>
  </si>
  <si>
    <t>1996/01/25</t>
  </si>
  <si>
    <t>1996/01/26</t>
  </si>
  <si>
    <t>1996/01/27</t>
  </si>
  <si>
    <t>1996/01/28</t>
  </si>
  <si>
    <t>1996/01/29</t>
  </si>
  <si>
    <t>1996/01/30</t>
  </si>
  <si>
    <t>1996/01/31</t>
  </si>
  <si>
    <t>1996/02/01</t>
  </si>
  <si>
    <t>1996/02/02</t>
  </si>
  <si>
    <t>1996/02/03</t>
  </si>
  <si>
    <t>1996/02/04</t>
  </si>
  <si>
    <t>1996/02/05</t>
  </si>
  <si>
    <t>1996/02/06</t>
  </si>
  <si>
    <t>1996/02/07</t>
  </si>
  <si>
    <t>1996/02/08</t>
  </si>
  <si>
    <t>1996/02/09</t>
  </si>
  <si>
    <t>1996/02/10</t>
  </si>
  <si>
    <t>1996/02/11</t>
  </si>
  <si>
    <t>1996/02/12</t>
  </si>
  <si>
    <t>1996/02/13</t>
  </si>
  <si>
    <t>1996/02/14</t>
  </si>
  <si>
    <t>1996/02/15</t>
  </si>
  <si>
    <t>1996/02/16</t>
  </si>
  <si>
    <t>1996/02/17</t>
  </si>
  <si>
    <t>1996/02/18</t>
  </si>
  <si>
    <t>1996/02/19</t>
  </si>
  <si>
    <t>1996/02/20</t>
  </si>
  <si>
    <t>1996/02/21</t>
  </si>
  <si>
    <t>1996/02/22</t>
  </si>
  <si>
    <t>1996/02/23</t>
  </si>
  <si>
    <t>1996/02/24</t>
  </si>
  <si>
    <t>1996/02/25</t>
  </si>
  <si>
    <t>1996/02/26</t>
  </si>
  <si>
    <t>1996/02/27</t>
  </si>
  <si>
    <t>1996/02/28</t>
  </si>
  <si>
    <t>1996/02/29</t>
  </si>
  <si>
    <t>1996/03/01</t>
  </si>
  <si>
    <t>1996/03/02</t>
  </si>
  <si>
    <t>1996/03/03</t>
  </si>
  <si>
    <t>1996/03/04</t>
  </si>
  <si>
    <t>1996/03/05</t>
  </si>
  <si>
    <t>1996/03/06</t>
  </si>
  <si>
    <t>1996/03/07</t>
  </si>
  <si>
    <t>1996/03/08</t>
  </si>
  <si>
    <t>1996/03/09</t>
  </si>
  <si>
    <t>1996/03/10</t>
  </si>
  <si>
    <t>1996/03/11</t>
  </si>
  <si>
    <t>1996/03/12</t>
  </si>
  <si>
    <t>1996/03/13</t>
  </si>
  <si>
    <t>1996/03/14</t>
  </si>
  <si>
    <t>1996/03/15</t>
  </si>
  <si>
    <t>1996/03/16</t>
  </si>
  <si>
    <t>1996/03/17</t>
  </si>
  <si>
    <t>1996/03/18</t>
  </si>
  <si>
    <t>1996/03/19</t>
  </si>
  <si>
    <t>1996/03/20</t>
  </si>
  <si>
    <t>1996/03/21</t>
  </si>
  <si>
    <t>1996/03/22</t>
  </si>
  <si>
    <t>1996/03/23</t>
  </si>
  <si>
    <t>1996/03/24</t>
  </si>
  <si>
    <t>1996/03/25</t>
  </si>
  <si>
    <t>1996/03/26</t>
  </si>
  <si>
    <t>1996/03/27</t>
  </si>
  <si>
    <t>1996/03/28</t>
  </si>
  <si>
    <t>1996/03/29</t>
  </si>
  <si>
    <t>1996/03/30</t>
  </si>
  <si>
    <t>1996/03/31</t>
  </si>
  <si>
    <t>1996/04/01</t>
  </si>
  <si>
    <t>1996/04/02</t>
  </si>
  <si>
    <t>1996/04/03</t>
  </si>
  <si>
    <t>1996/04/04</t>
  </si>
  <si>
    <t>1996/04/05</t>
  </si>
  <si>
    <t>1996/04/06</t>
  </si>
  <si>
    <t>1996/04/07</t>
  </si>
  <si>
    <t>1996/04/08</t>
  </si>
  <si>
    <t>1996/04/09</t>
  </si>
  <si>
    <t>1996/04/10</t>
  </si>
  <si>
    <t>1996/04/11</t>
  </si>
  <si>
    <t>1996/04/12</t>
  </si>
  <si>
    <t>1996/04/13</t>
  </si>
  <si>
    <t>1996/04/14</t>
  </si>
  <si>
    <t>1996/04/15</t>
  </si>
  <si>
    <t>1996/04/16</t>
  </si>
  <si>
    <t>1996/04/17</t>
  </si>
  <si>
    <t>1996/04/18</t>
  </si>
  <si>
    <t>1996/04/19</t>
  </si>
  <si>
    <t>1996/04/20</t>
  </si>
  <si>
    <t>1996/04/21</t>
  </si>
  <si>
    <t>1996/04/22</t>
  </si>
  <si>
    <t>1996/04/23</t>
  </si>
  <si>
    <t>1996/04/24</t>
  </si>
  <si>
    <t>1996/04/25</t>
  </si>
  <si>
    <t>1996/04/26</t>
  </si>
  <si>
    <t>1996/04/27</t>
  </si>
  <si>
    <t>1996/04/28</t>
  </si>
  <si>
    <t>1996/04/29</t>
  </si>
  <si>
    <t>1996/04/30</t>
  </si>
  <si>
    <t>1996/05/01</t>
  </si>
  <si>
    <t>1996/05/02</t>
  </si>
  <si>
    <t>1996/05/03</t>
  </si>
  <si>
    <t>1996/05/04</t>
  </si>
  <si>
    <t>1996/05/05</t>
  </si>
  <si>
    <t>1996/05/06</t>
  </si>
  <si>
    <t>1996/05/07</t>
  </si>
  <si>
    <t>1996/05/08</t>
  </si>
  <si>
    <t>1996/05/09</t>
  </si>
  <si>
    <t>1996/05/10</t>
  </si>
  <si>
    <t>1996/05/11</t>
  </si>
  <si>
    <t>1996/05/12</t>
  </si>
  <si>
    <t>1996/05/13</t>
  </si>
  <si>
    <t>1996/05/14</t>
  </si>
  <si>
    <t>1996/05/15</t>
  </si>
  <si>
    <t>1996/05/16</t>
  </si>
  <si>
    <t>1996/05/17</t>
  </si>
  <si>
    <t>1996/05/18</t>
  </si>
  <si>
    <t>1996/05/19</t>
  </si>
  <si>
    <t>1996/05/20</t>
  </si>
  <si>
    <t>1996/05/21</t>
  </si>
  <si>
    <t>1996/05/22</t>
  </si>
  <si>
    <t>1996/05/23</t>
  </si>
  <si>
    <t>1996/05/24</t>
  </si>
  <si>
    <t>1996/05/25</t>
  </si>
  <si>
    <t>1996/05/26</t>
  </si>
  <si>
    <t>1996/05/27</t>
  </si>
  <si>
    <t>1996/05/28</t>
  </si>
  <si>
    <t>1996/05/29</t>
  </si>
  <si>
    <t>1996/05/30</t>
  </si>
  <si>
    <t>1996/05/31</t>
  </si>
  <si>
    <t>1996/06/01</t>
  </si>
  <si>
    <t>1996/06/02</t>
  </si>
  <si>
    <t>1996/06/03</t>
  </si>
  <si>
    <t>1996/06/04</t>
  </si>
  <si>
    <t>1996/06/05</t>
  </si>
  <si>
    <t>1996/06/06</t>
  </si>
  <si>
    <t>1996/06/07</t>
  </si>
  <si>
    <t>1996/06/08</t>
  </si>
  <si>
    <t>1996/06/09</t>
  </si>
  <si>
    <t>1996/06/10</t>
  </si>
  <si>
    <t>1996/06/11</t>
  </si>
  <si>
    <t>1996/06/12</t>
  </si>
  <si>
    <t>1996/06/13</t>
  </si>
  <si>
    <t>1996/06/14</t>
  </si>
  <si>
    <t>1996/06/15</t>
  </si>
  <si>
    <t>1996/06/16</t>
  </si>
  <si>
    <t>1996/06/17</t>
  </si>
  <si>
    <t>1996/06/18</t>
  </si>
  <si>
    <t>1996/06/19</t>
  </si>
  <si>
    <t>1996/06/20</t>
  </si>
  <si>
    <t>1996/06/21</t>
  </si>
  <si>
    <t>1996/06/22</t>
  </si>
  <si>
    <t>1996/06/23</t>
  </si>
  <si>
    <t>1996/06/24</t>
  </si>
  <si>
    <t>1996/06/25</t>
  </si>
  <si>
    <t>1996/06/26</t>
  </si>
  <si>
    <t>1996/06/27</t>
  </si>
  <si>
    <t>1996/06/28</t>
  </si>
  <si>
    <t>1996/06/29</t>
  </si>
  <si>
    <t>1996/06/30</t>
  </si>
  <si>
    <t>1996/07/01</t>
  </si>
  <si>
    <t>1996/07/02</t>
  </si>
  <si>
    <t>1996/07/03</t>
  </si>
  <si>
    <t>1996/07/04</t>
  </si>
  <si>
    <t>1996/07/05</t>
  </si>
  <si>
    <t>1996/07/06</t>
  </si>
  <si>
    <t>1996/07/07</t>
  </si>
  <si>
    <t>1996/07/08</t>
  </si>
  <si>
    <t>1996/07/09</t>
  </si>
  <si>
    <t>1996/07/10</t>
  </si>
  <si>
    <t>1996/07/11</t>
  </si>
  <si>
    <t>1996/07/12</t>
  </si>
  <si>
    <t>1996/07/13</t>
  </si>
  <si>
    <t>1996/07/14</t>
  </si>
  <si>
    <t>1996/07/15</t>
  </si>
  <si>
    <t>1996/07/16</t>
  </si>
  <si>
    <t>1996/07/17</t>
  </si>
  <si>
    <t>1996/07/18</t>
  </si>
  <si>
    <t>1996/07/19</t>
  </si>
  <si>
    <t>1996/07/20</t>
  </si>
  <si>
    <t>1996/07/21</t>
  </si>
  <si>
    <t>1996/07/22</t>
  </si>
  <si>
    <t>1996/07/23</t>
  </si>
  <si>
    <t>1996/07/24</t>
  </si>
  <si>
    <t>1996/07/25</t>
  </si>
  <si>
    <t>1996/07/26</t>
  </si>
  <si>
    <t>1996/07/27</t>
  </si>
  <si>
    <t>1996/07/28</t>
  </si>
  <si>
    <t>1996/07/29</t>
  </si>
  <si>
    <t>1996/07/30</t>
  </si>
  <si>
    <t>1996/07/31</t>
  </si>
  <si>
    <t>1996/08/01</t>
  </si>
  <si>
    <t>1996/08/02</t>
  </si>
  <si>
    <t>1996/08/03</t>
  </si>
  <si>
    <t>1996/08/04</t>
  </si>
  <si>
    <t>1996/08/05</t>
  </si>
  <si>
    <t>1996/08/06</t>
  </si>
  <si>
    <t>1996/08/07</t>
  </si>
  <si>
    <t>1996/08/08</t>
  </si>
  <si>
    <t>1996/08/09</t>
  </si>
  <si>
    <t>1996/08/10</t>
  </si>
  <si>
    <t>1996/08/11</t>
  </si>
  <si>
    <t>1996/08/12</t>
  </si>
  <si>
    <t>1996/08/13</t>
  </si>
  <si>
    <t>1996/08/14</t>
  </si>
  <si>
    <t>1996/08/15</t>
  </si>
  <si>
    <t>1996/08/16</t>
  </si>
  <si>
    <t>1996/08/17</t>
  </si>
  <si>
    <t>1996/08/18</t>
  </si>
  <si>
    <t>1996/08/19</t>
  </si>
  <si>
    <t>1996/08/20</t>
  </si>
  <si>
    <t>1996/08/21</t>
  </si>
  <si>
    <t>1996/08/22</t>
  </si>
  <si>
    <t>1996/08/23</t>
  </si>
  <si>
    <t>1996/08/24</t>
  </si>
  <si>
    <t>1996/08/25</t>
  </si>
  <si>
    <t>1996/08/26</t>
  </si>
  <si>
    <t>1996/08/27</t>
  </si>
  <si>
    <t>1996/08/28</t>
  </si>
  <si>
    <t>1996/08/29</t>
  </si>
  <si>
    <t>1996/08/30</t>
  </si>
  <si>
    <t>1996/08/31</t>
  </si>
  <si>
    <t>1996/09/01</t>
  </si>
  <si>
    <t>1996/09/02</t>
  </si>
  <si>
    <t>1996/09/03</t>
  </si>
  <si>
    <t>1996/09/04</t>
  </si>
  <si>
    <t>1996/09/05</t>
  </si>
  <si>
    <t>1996/09/06</t>
  </si>
  <si>
    <t>1996/09/07</t>
  </si>
  <si>
    <t>1996/09/08</t>
  </si>
  <si>
    <t>1996/09/09</t>
  </si>
  <si>
    <t>1996/09/10</t>
  </si>
  <si>
    <t>1996/09/11</t>
  </si>
  <si>
    <t>1996/09/12</t>
  </si>
  <si>
    <t>1996/09/13</t>
  </si>
  <si>
    <t>1996/09/14</t>
  </si>
  <si>
    <t>1996/09/15</t>
  </si>
  <si>
    <t>1996/09/16</t>
  </si>
  <si>
    <t>1996/09/17</t>
  </si>
  <si>
    <t>1996/09/18</t>
  </si>
  <si>
    <t>1996/09/19</t>
  </si>
  <si>
    <t>1996/09/20</t>
  </si>
  <si>
    <t>1996/09/21</t>
  </si>
  <si>
    <t>1996/09/22</t>
  </si>
  <si>
    <t>1996/09/23</t>
  </si>
  <si>
    <t>1996/09/24</t>
  </si>
  <si>
    <t>1996/09/25</t>
  </si>
  <si>
    <t>1996/09/26</t>
  </si>
  <si>
    <t>1996/09/27</t>
  </si>
  <si>
    <t>1996/09/28</t>
  </si>
  <si>
    <t>1996/09/29</t>
  </si>
  <si>
    <t>1996/09/30</t>
  </si>
  <si>
    <t>1996/10/01</t>
  </si>
  <si>
    <t>1996/10/02</t>
  </si>
  <si>
    <t>1996/10/03</t>
  </si>
  <si>
    <t>1996/10/04</t>
  </si>
  <si>
    <t>1996/10/05</t>
  </si>
  <si>
    <t>1996/10/06</t>
  </si>
  <si>
    <t>1996/10/07</t>
  </si>
  <si>
    <t>1996/10/08</t>
  </si>
  <si>
    <t>1996/10/09</t>
  </si>
  <si>
    <t>1996/10/10</t>
  </si>
  <si>
    <t>1996/10/11</t>
  </si>
  <si>
    <t>1996/10/12</t>
  </si>
  <si>
    <t>1996/10/13</t>
  </si>
  <si>
    <t>1996/10/14</t>
  </si>
  <si>
    <t>1996/10/15</t>
  </si>
  <si>
    <t>1996/10/16</t>
  </si>
  <si>
    <t>1996/10/17</t>
  </si>
  <si>
    <t>1996/10/18</t>
  </si>
  <si>
    <t>1996/10/19</t>
  </si>
  <si>
    <t>1996/10/20</t>
  </si>
  <si>
    <t>1996/10/21</t>
  </si>
  <si>
    <t>1996/10/22</t>
  </si>
  <si>
    <t>1996/10/23</t>
  </si>
  <si>
    <t>1996/10/24</t>
  </si>
  <si>
    <t>1996/10/25</t>
  </si>
  <si>
    <t>1996/10/26</t>
  </si>
  <si>
    <t>1996/10/27</t>
  </si>
  <si>
    <t>1996/10/28</t>
  </si>
  <si>
    <t>1996/10/29</t>
  </si>
  <si>
    <t>1996/10/30</t>
  </si>
  <si>
    <t>1996/10/31</t>
  </si>
  <si>
    <t>1996/11/01</t>
  </si>
  <si>
    <t>1996/11/02</t>
  </si>
  <si>
    <t>1996/11/03</t>
  </si>
  <si>
    <t>1996/11/04</t>
  </si>
  <si>
    <t>1996/11/05</t>
  </si>
  <si>
    <t>1996/11/06</t>
  </si>
  <si>
    <t>1996/11/07</t>
  </si>
  <si>
    <t>1996/11/08</t>
  </si>
  <si>
    <t>1996/11/09</t>
  </si>
  <si>
    <t>1996/11/10</t>
  </si>
  <si>
    <t>1996/11/11</t>
  </si>
  <si>
    <t>1996/11/12</t>
  </si>
  <si>
    <t>1996/11/13</t>
  </si>
  <si>
    <t>1996/11/14</t>
  </si>
  <si>
    <t>1996/11/15</t>
  </si>
  <si>
    <t>1996/11/16</t>
  </si>
  <si>
    <t>1996/11/17</t>
  </si>
  <si>
    <t>1996/11/18</t>
  </si>
  <si>
    <t>1996/11/19</t>
  </si>
  <si>
    <t>1996/11/20</t>
  </si>
  <si>
    <t>1996/11/21</t>
  </si>
  <si>
    <t>1996/11/22</t>
  </si>
  <si>
    <t>1996/11/23</t>
  </si>
  <si>
    <t>1996/11/24</t>
  </si>
  <si>
    <t>1996/11/25</t>
  </si>
  <si>
    <t>1996/11/26</t>
  </si>
  <si>
    <t>1996/11/27</t>
  </si>
  <si>
    <t>1996/11/28</t>
  </si>
  <si>
    <t>1996/11/29</t>
  </si>
  <si>
    <t>1996/11/30</t>
  </si>
  <si>
    <t>1996/12/01</t>
  </si>
  <si>
    <t>1996/12/02</t>
  </si>
  <si>
    <t>1996/12/03</t>
  </si>
  <si>
    <t>1996/12/04</t>
  </si>
  <si>
    <t>1996/12/05</t>
  </si>
  <si>
    <t>1996/12/06</t>
  </si>
  <si>
    <t>1996/12/07</t>
  </si>
  <si>
    <t>1996/12/08</t>
  </si>
  <si>
    <t>1996/12/09</t>
  </si>
  <si>
    <t>1996/12/10</t>
  </si>
  <si>
    <t>1996/12/11</t>
  </si>
  <si>
    <t>1996/12/12</t>
  </si>
  <si>
    <t>1996/12/13</t>
  </si>
  <si>
    <t>1996/12/14</t>
  </si>
  <si>
    <t>1996/12/15</t>
  </si>
  <si>
    <t>1996/12/16</t>
  </si>
  <si>
    <t>1996/12/17</t>
  </si>
  <si>
    <t>1996/12/18</t>
  </si>
  <si>
    <t>1996/12/19</t>
  </si>
  <si>
    <t>1996/12/20</t>
  </si>
  <si>
    <t>1996/12/21</t>
  </si>
  <si>
    <t>1996/12/22</t>
  </si>
  <si>
    <t>1996/12/23</t>
  </si>
  <si>
    <t>1996/12/24</t>
  </si>
  <si>
    <t>1996/12/25</t>
  </si>
  <si>
    <t>1996/12/26</t>
  </si>
  <si>
    <t>1996/12/27</t>
  </si>
  <si>
    <t>1996/12/28</t>
  </si>
  <si>
    <t>1996/12/29</t>
  </si>
  <si>
    <t>1996/12/30</t>
  </si>
  <si>
    <t>1996/12/31</t>
  </si>
  <si>
    <t>1997/01/01</t>
  </si>
  <si>
    <t>1997/01/02</t>
  </si>
  <si>
    <t>1997/01/03</t>
  </si>
  <si>
    <t>1997/01/04</t>
  </si>
  <si>
    <t>1997/01/05</t>
  </si>
  <si>
    <t>1997/01/06</t>
  </si>
  <si>
    <t>1997/01/07</t>
  </si>
  <si>
    <t>1997/01/08</t>
  </si>
  <si>
    <t>1997/01/09</t>
  </si>
  <si>
    <t>1997/01/10</t>
  </si>
  <si>
    <t>1997/01/11</t>
  </si>
  <si>
    <t>1997/01/12</t>
  </si>
  <si>
    <t>1997/01/13</t>
  </si>
  <si>
    <t>1997/01/14</t>
  </si>
  <si>
    <t>1997/01/15</t>
  </si>
  <si>
    <t>1997/01/16</t>
  </si>
  <si>
    <t>1997/01/17</t>
  </si>
  <si>
    <t>1997/01/18</t>
  </si>
  <si>
    <t>1997/01/19</t>
  </si>
  <si>
    <t>1997/01/20</t>
  </si>
  <si>
    <t>1997/01/21</t>
  </si>
  <si>
    <t>1997/01/22</t>
  </si>
  <si>
    <t>1997/01/23</t>
  </si>
  <si>
    <t>1997/01/24</t>
  </si>
  <si>
    <t>1997/01/25</t>
  </si>
  <si>
    <t>1997/01/26</t>
  </si>
  <si>
    <t>1997/01/27</t>
  </si>
  <si>
    <t>1997/01/28</t>
  </si>
  <si>
    <t>1997/01/29</t>
  </si>
  <si>
    <t>1997/01/30</t>
  </si>
  <si>
    <t>1997/01/31</t>
  </si>
  <si>
    <t>1997/02/01</t>
  </si>
  <si>
    <t>1997/02/02</t>
  </si>
  <si>
    <t>1997/02/03</t>
  </si>
  <si>
    <t>1997/02/04</t>
  </si>
  <si>
    <t>1997/02/05</t>
  </si>
  <si>
    <t>1997/02/06</t>
  </si>
  <si>
    <t>1997/02/07</t>
  </si>
  <si>
    <t>1997/02/08</t>
  </si>
  <si>
    <t>1997/02/09</t>
  </si>
  <si>
    <t>1997/02/10</t>
  </si>
  <si>
    <t>1997/02/11</t>
  </si>
  <si>
    <t>1997/02/12</t>
  </si>
  <si>
    <t>1997/02/13</t>
  </si>
  <si>
    <t>1997/02/14</t>
  </si>
  <si>
    <t>1997/02/15</t>
  </si>
  <si>
    <t>1997/02/16</t>
  </si>
  <si>
    <t>1997/02/17</t>
  </si>
  <si>
    <t>1997/02/18</t>
  </si>
  <si>
    <t>1997/02/19</t>
  </si>
  <si>
    <t>1997/02/20</t>
  </si>
  <si>
    <t>1997/02/21</t>
  </si>
  <si>
    <t>1997/02/22</t>
  </si>
  <si>
    <t>1997/02/23</t>
  </si>
  <si>
    <t>1997/02/24</t>
  </si>
  <si>
    <t>1997/02/25</t>
  </si>
  <si>
    <t>1997/02/26</t>
  </si>
  <si>
    <t>1997/02/27</t>
  </si>
  <si>
    <t>1997/02/28</t>
  </si>
  <si>
    <t>1997/03/01</t>
  </si>
  <si>
    <t>1997/03/02</t>
  </si>
  <si>
    <t>1997/03/03</t>
  </si>
  <si>
    <t>1997/03/04</t>
  </si>
  <si>
    <t>1997/03/05</t>
  </si>
  <si>
    <t>1997/03/06</t>
  </si>
  <si>
    <t>1997/03/07</t>
  </si>
  <si>
    <t>1997/03/08</t>
  </si>
  <si>
    <t>1997/03/09</t>
  </si>
  <si>
    <t>1997/03/10</t>
  </si>
  <si>
    <t>1997/03/11</t>
  </si>
  <si>
    <t>1997/03/12</t>
  </si>
  <si>
    <t>1997/03/13</t>
  </si>
  <si>
    <t>1997/03/14</t>
  </si>
  <si>
    <t>1997/03/15</t>
  </si>
  <si>
    <t>1997/03/16</t>
  </si>
  <si>
    <t>1997/03/17</t>
  </si>
  <si>
    <t>1997/03/18</t>
  </si>
  <si>
    <t>1997/03/19</t>
  </si>
  <si>
    <t>1997/03/20</t>
  </si>
  <si>
    <t>1997/03/21</t>
  </si>
  <si>
    <t>1997/03/22</t>
  </si>
  <si>
    <t>1997/03/23</t>
  </si>
  <si>
    <t>1997/03/24</t>
  </si>
  <si>
    <t>1997/03/25</t>
  </si>
  <si>
    <t>1997/03/26</t>
  </si>
  <si>
    <t>1997/03/27</t>
  </si>
  <si>
    <t>1997/03/28</t>
  </si>
  <si>
    <t>1997/03/29</t>
  </si>
  <si>
    <t>1997/03/30</t>
  </si>
  <si>
    <t>1997/03/31</t>
  </si>
  <si>
    <t>1997/04/01</t>
  </si>
  <si>
    <t>1997/04/02</t>
  </si>
  <si>
    <t>1997/04/03</t>
  </si>
  <si>
    <t>1997/04/04</t>
  </si>
  <si>
    <t>1997/04/05</t>
  </si>
  <si>
    <t>1997/04/06</t>
  </si>
  <si>
    <t>1997/04/07</t>
  </si>
  <si>
    <t>1997/04/08</t>
  </si>
  <si>
    <t>1997/04/09</t>
  </si>
  <si>
    <t>1997/04/10</t>
  </si>
  <si>
    <t>1997/04/11</t>
  </si>
  <si>
    <t>1997/04/12</t>
  </si>
  <si>
    <t>1997/04/13</t>
  </si>
  <si>
    <t>1997/04/14</t>
  </si>
  <si>
    <t>1997/04/15</t>
  </si>
  <si>
    <t>1997/04/16</t>
  </si>
  <si>
    <t>1997/04/17</t>
  </si>
  <si>
    <t>1997/04/18</t>
  </si>
  <si>
    <t>1997/04/19</t>
  </si>
  <si>
    <t>1997/04/20</t>
  </si>
  <si>
    <t>1997/04/21</t>
  </si>
  <si>
    <t>1997/04/22</t>
  </si>
  <si>
    <t>1997/04/23</t>
  </si>
  <si>
    <t>1997/04/24</t>
  </si>
  <si>
    <t>1997/04/25</t>
  </si>
  <si>
    <t>1997/04/26</t>
  </si>
  <si>
    <t>1997/04/27</t>
  </si>
  <si>
    <t>1997/04/28</t>
  </si>
  <si>
    <t>1997/04/29</t>
  </si>
  <si>
    <t>1997/04/30</t>
  </si>
  <si>
    <t>1997/05/01</t>
  </si>
  <si>
    <t>1997/05/02</t>
  </si>
  <si>
    <t>1997/05/03</t>
  </si>
  <si>
    <t>1997/05/04</t>
  </si>
  <si>
    <t>1997/05/05</t>
  </si>
  <si>
    <t>1997/05/06</t>
  </si>
  <si>
    <t>1997/05/07</t>
  </si>
  <si>
    <t>1997/05/08</t>
  </si>
  <si>
    <t>1997/05/09</t>
  </si>
  <si>
    <t>1997/05/10</t>
  </si>
  <si>
    <t>1997/05/11</t>
  </si>
  <si>
    <t>1997/05/12</t>
  </si>
  <si>
    <t>1997/05/13</t>
  </si>
  <si>
    <t>1997/05/14</t>
  </si>
  <si>
    <t>1997/05/15</t>
  </si>
  <si>
    <t>1997/05/16</t>
  </si>
  <si>
    <t>1997/05/17</t>
  </si>
  <si>
    <t>1997/05/18</t>
  </si>
  <si>
    <t>1997/05/19</t>
  </si>
  <si>
    <t>1997/05/20</t>
  </si>
  <si>
    <t>1997/05/21</t>
  </si>
  <si>
    <t>1997/05/22</t>
  </si>
  <si>
    <t>1997/05/23</t>
  </si>
  <si>
    <t>1997/05/24</t>
  </si>
  <si>
    <t>1997/05/25</t>
  </si>
  <si>
    <t>1997/05/26</t>
  </si>
  <si>
    <t>1997/05/27</t>
  </si>
  <si>
    <t>1997/05/28</t>
  </si>
  <si>
    <t>1997/05/29</t>
  </si>
  <si>
    <t>1997/05/30</t>
  </si>
  <si>
    <t>1997/05/31</t>
  </si>
  <si>
    <t>1997/06/01</t>
  </si>
  <si>
    <t>1997/06/02</t>
  </si>
  <si>
    <t>1997/06/03</t>
  </si>
  <si>
    <t>1997/06/04</t>
  </si>
  <si>
    <t>1997/06/05</t>
  </si>
  <si>
    <t>1997/06/06</t>
  </si>
  <si>
    <t>1997/06/07</t>
  </si>
  <si>
    <t>1997/06/08</t>
  </si>
  <si>
    <t>1997/06/09</t>
  </si>
  <si>
    <t>1997/06/10</t>
  </si>
  <si>
    <t>1997/06/11</t>
  </si>
  <si>
    <t>1997/06/12</t>
  </si>
  <si>
    <t>1997/06/13</t>
  </si>
  <si>
    <t>1997/06/14</t>
  </si>
  <si>
    <t>1997/06/15</t>
  </si>
  <si>
    <t>1997/06/16</t>
  </si>
  <si>
    <t>1997/06/17</t>
  </si>
  <si>
    <t>1997/06/18</t>
  </si>
  <si>
    <t>1997/06/19</t>
  </si>
  <si>
    <t>1997/06/20</t>
  </si>
  <si>
    <t>1997/06/21</t>
  </si>
  <si>
    <t>1997/06/22</t>
  </si>
  <si>
    <t>1997/06/23</t>
  </si>
  <si>
    <t>1997/06/24</t>
  </si>
  <si>
    <t>1997/06/25</t>
  </si>
  <si>
    <t>1997/06/26</t>
  </si>
  <si>
    <t>1997/06/27</t>
  </si>
  <si>
    <t>1997/06/28</t>
  </si>
  <si>
    <t>1997/06/29</t>
  </si>
  <si>
    <t>1997/06/30</t>
  </si>
  <si>
    <t>1997/07/01</t>
  </si>
  <si>
    <t>1997/07/02</t>
  </si>
  <si>
    <t>1997/07/03</t>
  </si>
  <si>
    <t>1997/07/04</t>
  </si>
  <si>
    <t>1997/07/05</t>
  </si>
  <si>
    <t>1997/07/06</t>
  </si>
  <si>
    <t>1997/07/07</t>
  </si>
  <si>
    <t>1997/07/08</t>
  </si>
  <si>
    <t>1997/07/09</t>
  </si>
  <si>
    <t>1997/07/10</t>
  </si>
  <si>
    <t>1997/07/11</t>
  </si>
  <si>
    <t>1997/07/12</t>
  </si>
  <si>
    <t>1997/07/13</t>
  </si>
  <si>
    <t>1997/07/14</t>
  </si>
  <si>
    <t>1997/07/15</t>
  </si>
  <si>
    <t>1997/07/16</t>
  </si>
  <si>
    <t>1997/07/17</t>
  </si>
  <si>
    <t>1997/07/18</t>
  </si>
  <si>
    <t>1997/07/19</t>
  </si>
  <si>
    <t>1997/07/20</t>
  </si>
  <si>
    <t>1997/07/21</t>
  </si>
  <si>
    <t>1997/07/22</t>
  </si>
  <si>
    <t>1997/07/23</t>
  </si>
  <si>
    <t>1997/07/24</t>
  </si>
  <si>
    <t>1997/07/25</t>
  </si>
  <si>
    <t>1997/07/26</t>
  </si>
  <si>
    <t>1997/07/27</t>
  </si>
  <si>
    <t>1997/07/28</t>
  </si>
  <si>
    <t>1997/07/29</t>
  </si>
  <si>
    <t>1997/07/30</t>
  </si>
  <si>
    <t>1997/07/31</t>
  </si>
  <si>
    <t>1997/08/01</t>
  </si>
  <si>
    <t>1997/08/02</t>
  </si>
  <si>
    <t>1997/08/03</t>
  </si>
  <si>
    <t>1997/08/04</t>
  </si>
  <si>
    <t>1997/08/05</t>
  </si>
  <si>
    <t>1997/08/06</t>
  </si>
  <si>
    <t>1997/08/07</t>
  </si>
  <si>
    <t>1997/08/08</t>
  </si>
  <si>
    <t>1997/08/09</t>
  </si>
  <si>
    <t>1997/08/10</t>
  </si>
  <si>
    <t>1997/08/11</t>
  </si>
  <si>
    <t>1997/08/12</t>
  </si>
  <si>
    <t>1997/08/13</t>
  </si>
  <si>
    <t>1997/08/14</t>
  </si>
  <si>
    <t>1997/08/15</t>
  </si>
  <si>
    <t>1997/08/16</t>
  </si>
  <si>
    <t>1997/08/17</t>
  </si>
  <si>
    <t>1997/08/18</t>
  </si>
  <si>
    <t>1997/08/19</t>
  </si>
  <si>
    <t>1997/08/20</t>
  </si>
  <si>
    <t>1997/08/21</t>
  </si>
  <si>
    <t>1997/08/22</t>
  </si>
  <si>
    <t>1997/08/23</t>
  </si>
  <si>
    <t>1997/08/24</t>
  </si>
  <si>
    <t>1997/08/25</t>
  </si>
  <si>
    <t>1997/08/26</t>
  </si>
  <si>
    <t>1997/08/27</t>
  </si>
  <si>
    <t>1997/08/28</t>
  </si>
  <si>
    <t>1997/08/29</t>
  </si>
  <si>
    <t>1997/08/30</t>
  </si>
  <si>
    <t>1997/08/31</t>
  </si>
  <si>
    <t>1997/09/01</t>
  </si>
  <si>
    <t>1997/09/02</t>
  </si>
  <si>
    <t>1997/09/03</t>
  </si>
  <si>
    <t>1997/09/04</t>
  </si>
  <si>
    <t>1997/09/05</t>
  </si>
  <si>
    <t>1997/09/06</t>
  </si>
  <si>
    <t>1997/09/07</t>
  </si>
  <si>
    <t>1997/09/08</t>
  </si>
  <si>
    <t>1997/09/09</t>
  </si>
  <si>
    <t>1997/09/10</t>
  </si>
  <si>
    <t>1997/09/11</t>
  </si>
  <si>
    <t>1997/09/12</t>
  </si>
  <si>
    <t>1997/09/13</t>
  </si>
  <si>
    <t>1997/09/14</t>
  </si>
  <si>
    <t>1997/09/15</t>
  </si>
  <si>
    <t>1997/09/16</t>
  </si>
  <si>
    <t>1997/09/17</t>
  </si>
  <si>
    <t>1997/09/18</t>
  </si>
  <si>
    <t>1997/09/19</t>
  </si>
  <si>
    <t>1997/09/20</t>
  </si>
  <si>
    <t>1997/09/21</t>
  </si>
  <si>
    <t>1997/09/22</t>
  </si>
  <si>
    <t>1997/09/23</t>
  </si>
  <si>
    <t>1997/09/24</t>
  </si>
  <si>
    <t>1997/09/25</t>
  </si>
  <si>
    <t>1997/09/26</t>
  </si>
  <si>
    <t>1997/09/27</t>
  </si>
  <si>
    <t>1997/09/28</t>
  </si>
  <si>
    <t>1997/09/29</t>
  </si>
  <si>
    <t>1997/09/30</t>
  </si>
  <si>
    <t>1997/10/01</t>
  </si>
  <si>
    <t>1997/10/02</t>
  </si>
  <si>
    <t>1997/10/03</t>
  </si>
  <si>
    <t>1997/10/04</t>
  </si>
  <si>
    <t>1997/10/05</t>
  </si>
  <si>
    <t>1997/10/06</t>
  </si>
  <si>
    <t>1997/10/07</t>
  </si>
  <si>
    <t>1997/10/08</t>
  </si>
  <si>
    <t>1997/10/09</t>
  </si>
  <si>
    <t>1997/10/10</t>
  </si>
  <si>
    <t>1997/10/11</t>
  </si>
  <si>
    <t>1997/10/12</t>
  </si>
  <si>
    <t>1997/10/13</t>
  </si>
  <si>
    <t>1997/10/14</t>
  </si>
  <si>
    <t>1997/10/15</t>
  </si>
  <si>
    <t>1997/10/16</t>
  </si>
  <si>
    <t>1997/10/17</t>
  </si>
  <si>
    <t>1997/10/18</t>
  </si>
  <si>
    <t>1997/10/19</t>
  </si>
  <si>
    <t>1997/10/20</t>
  </si>
  <si>
    <t>1997/10/21</t>
  </si>
  <si>
    <t>1997/10/22</t>
  </si>
  <si>
    <t>1997/10/23</t>
  </si>
  <si>
    <t>1997/10/24</t>
  </si>
  <si>
    <t>1997/10/25</t>
  </si>
  <si>
    <t>1997/10/26</t>
  </si>
  <si>
    <t>1997/10/27</t>
  </si>
  <si>
    <t>1997/10/28</t>
  </si>
  <si>
    <t>1997/10/29</t>
  </si>
  <si>
    <t>1997/10/30</t>
  </si>
  <si>
    <t>1997/10/31</t>
  </si>
  <si>
    <t>1997/11/01</t>
  </si>
  <si>
    <t>1997/11/02</t>
  </si>
  <si>
    <t>1997/11/03</t>
  </si>
  <si>
    <t>1997/11/04</t>
  </si>
  <si>
    <t>1997/11/05</t>
  </si>
  <si>
    <t>1997/11/06</t>
  </si>
  <si>
    <t>1997/11/07</t>
  </si>
  <si>
    <t>1997/11/08</t>
  </si>
  <si>
    <t>1997/11/09</t>
  </si>
  <si>
    <t>1997/11/10</t>
  </si>
  <si>
    <t>1997/11/11</t>
  </si>
  <si>
    <t>1997/11/12</t>
  </si>
  <si>
    <t>1997/11/13</t>
  </si>
  <si>
    <t>1997/11/14</t>
  </si>
  <si>
    <t>1997/11/15</t>
  </si>
  <si>
    <t>1997/11/16</t>
  </si>
  <si>
    <t>1997/11/17</t>
  </si>
  <si>
    <t>1997/11/18</t>
  </si>
  <si>
    <t>1997/11/19</t>
  </si>
  <si>
    <t>1997/11/20</t>
  </si>
  <si>
    <t>1997/11/21</t>
  </si>
  <si>
    <t>1997/11/22</t>
  </si>
  <si>
    <t>1997/11/23</t>
  </si>
  <si>
    <t>1997/11/24</t>
  </si>
  <si>
    <t>1997/11/25</t>
  </si>
  <si>
    <t>1997/11/26</t>
  </si>
  <si>
    <t>1997/11/27</t>
  </si>
  <si>
    <t>1997/11/28</t>
  </si>
  <si>
    <t>1997/11/29</t>
  </si>
  <si>
    <t>1997/11/30</t>
  </si>
  <si>
    <t>1997/12/01</t>
  </si>
  <si>
    <t>1997/12/02</t>
  </si>
  <si>
    <t>1997/12/03</t>
  </si>
  <si>
    <t>1997/12/04</t>
  </si>
  <si>
    <t>1997/12/05</t>
  </si>
  <si>
    <t>1997/12/06</t>
  </si>
  <si>
    <t>1997/12/07</t>
  </si>
  <si>
    <t>1997/12/08</t>
  </si>
  <si>
    <t>1997/12/09</t>
  </si>
  <si>
    <t>1997/12/10</t>
  </si>
  <si>
    <t>1997/12/11</t>
  </si>
  <si>
    <t>1997/12/12</t>
  </si>
  <si>
    <t>1997/12/13</t>
  </si>
  <si>
    <t>1997/12/14</t>
  </si>
  <si>
    <t>1997/12/15</t>
  </si>
  <si>
    <t>1997/12/16</t>
  </si>
  <si>
    <t>1997/12/17</t>
  </si>
  <si>
    <t>1997/12/18</t>
  </si>
  <si>
    <t>1997/12/19</t>
  </si>
  <si>
    <t>1997/12/20</t>
  </si>
  <si>
    <t>1997/12/21</t>
  </si>
  <si>
    <t>1997/12/22</t>
  </si>
  <si>
    <t>1997/12/23</t>
  </si>
  <si>
    <t>1997/12/24</t>
  </si>
  <si>
    <t>1997/12/25</t>
  </si>
  <si>
    <t>1997/12/26</t>
  </si>
  <si>
    <t>1997/12/27</t>
  </si>
  <si>
    <t>1997/12/28</t>
  </si>
  <si>
    <t>1997/12/29</t>
  </si>
  <si>
    <t>1997/12/30</t>
  </si>
  <si>
    <t>1997/12/31</t>
  </si>
  <si>
    <t>1998/01/01</t>
  </si>
  <si>
    <t>1998/01/02</t>
  </si>
  <si>
    <t>1998/01/03</t>
  </si>
  <si>
    <t>1998/01/04</t>
  </si>
  <si>
    <t>1998/01/05</t>
  </si>
  <si>
    <t>1998/01/06</t>
  </si>
  <si>
    <t>1998/01/07</t>
  </si>
  <si>
    <t>1998/01/08</t>
  </si>
  <si>
    <t>1998/01/09</t>
  </si>
  <si>
    <t>1998/01/10</t>
  </si>
  <si>
    <t>1998/01/11</t>
  </si>
  <si>
    <t>1998/01/12</t>
  </si>
  <si>
    <t>1998/01/13</t>
  </si>
  <si>
    <t>1998/01/14</t>
  </si>
  <si>
    <t>1998/01/15</t>
  </si>
  <si>
    <t>1998/01/16</t>
  </si>
  <si>
    <t>1998/01/17</t>
  </si>
  <si>
    <t>1998/01/18</t>
  </si>
  <si>
    <t>1998/01/19</t>
  </si>
  <si>
    <t>1998/01/20</t>
  </si>
  <si>
    <t>1998/01/21</t>
  </si>
  <si>
    <t>1998/01/22</t>
  </si>
  <si>
    <t>1998/01/23</t>
  </si>
  <si>
    <t>1998/01/24</t>
  </si>
  <si>
    <t>1998/01/25</t>
  </si>
  <si>
    <t>1998/01/26</t>
  </si>
  <si>
    <t>1998/01/27</t>
  </si>
  <si>
    <t>1998/01/28</t>
  </si>
  <si>
    <t>1998/01/29</t>
  </si>
  <si>
    <t>1998/01/30</t>
  </si>
  <si>
    <t>1998/01/31</t>
  </si>
  <si>
    <t>1998/02/01</t>
  </si>
  <si>
    <t>1998/02/02</t>
  </si>
  <si>
    <t>1998/02/03</t>
  </si>
  <si>
    <t>1998/02/04</t>
  </si>
  <si>
    <t>1998/02/05</t>
  </si>
  <si>
    <t>1998/02/06</t>
  </si>
  <si>
    <t>1998/02/07</t>
  </si>
  <si>
    <t>1998/02/08</t>
  </si>
  <si>
    <t>1998/02/09</t>
  </si>
  <si>
    <t>1998/02/10</t>
  </si>
  <si>
    <t>1998/02/11</t>
  </si>
  <si>
    <t>1998/02/12</t>
  </si>
  <si>
    <t>1998/02/13</t>
  </si>
  <si>
    <t>1998/02/14</t>
  </si>
  <si>
    <t>1998/02/15</t>
  </si>
  <si>
    <t>1998/02/16</t>
  </si>
  <si>
    <t>1998/02/17</t>
  </si>
  <si>
    <t>1998/02/18</t>
  </si>
  <si>
    <t>1998/02/19</t>
  </si>
  <si>
    <t>1998/02/20</t>
  </si>
  <si>
    <t>1998/02/21</t>
  </si>
  <si>
    <t>1998/02/22</t>
  </si>
  <si>
    <t>1998/02/23</t>
  </si>
  <si>
    <t>1998/02/24</t>
  </si>
  <si>
    <t>1998/02/25</t>
  </si>
  <si>
    <t>1998/02/26</t>
  </si>
  <si>
    <t>1998/02/27</t>
  </si>
  <si>
    <t>1998/02/28</t>
  </si>
  <si>
    <t>1998/03/01</t>
  </si>
  <si>
    <t>1998/03/02</t>
  </si>
  <si>
    <t>1998/03/03</t>
  </si>
  <si>
    <t>1998/03/04</t>
  </si>
  <si>
    <t>1998/03/05</t>
  </si>
  <si>
    <t>1998/03/06</t>
  </si>
  <si>
    <t>1998/03/07</t>
  </si>
  <si>
    <t>1998/03/08</t>
  </si>
  <si>
    <t>1998/03/09</t>
  </si>
  <si>
    <t>1998/03/10</t>
  </si>
  <si>
    <t>1998/03/11</t>
  </si>
  <si>
    <t>1998/03/12</t>
  </si>
  <si>
    <t>1998/03/13</t>
  </si>
  <si>
    <t>1998/03/14</t>
  </si>
  <si>
    <t>1998/03/15</t>
  </si>
  <si>
    <t>1998/03/16</t>
  </si>
  <si>
    <t>1998/03/17</t>
  </si>
  <si>
    <t>1998/03/18</t>
  </si>
  <si>
    <t>1998/03/19</t>
  </si>
  <si>
    <t>1998/03/20</t>
  </si>
  <si>
    <t>1998/03/21</t>
  </si>
  <si>
    <t>1998/03/22</t>
  </si>
  <si>
    <t>1998/03/23</t>
  </si>
  <si>
    <t>1998/03/24</t>
  </si>
  <si>
    <t>1998/03/25</t>
  </si>
  <si>
    <t>1998/03/26</t>
  </si>
  <si>
    <t>1998/03/27</t>
  </si>
  <si>
    <t>1998/03/28</t>
  </si>
  <si>
    <t>1998/03/29</t>
  </si>
  <si>
    <t>1998/03/30</t>
  </si>
  <si>
    <t>1998/03/31</t>
  </si>
  <si>
    <t>1998/04/01</t>
  </si>
  <si>
    <t>1998/04/02</t>
  </si>
  <si>
    <t>1998/04/03</t>
  </si>
  <si>
    <t>1998/04/04</t>
  </si>
  <si>
    <t>1998/04/05</t>
  </si>
  <si>
    <t>1998/04/06</t>
  </si>
  <si>
    <t>1998/04/07</t>
  </si>
  <si>
    <t>1998/04/08</t>
  </si>
  <si>
    <t>1998/04/09</t>
  </si>
  <si>
    <t>1998/04/10</t>
  </si>
  <si>
    <t>1998/04/11</t>
  </si>
  <si>
    <t>1998/04/12</t>
  </si>
  <si>
    <t>1998/04/13</t>
  </si>
  <si>
    <t>1998/04/14</t>
  </si>
  <si>
    <t>1998/04/15</t>
  </si>
  <si>
    <t>1998/04/16</t>
  </si>
  <si>
    <t>1998/04/17</t>
  </si>
  <si>
    <t>1998/04/18</t>
  </si>
  <si>
    <t>1998/04/19</t>
  </si>
  <si>
    <t>1998/04/20</t>
  </si>
  <si>
    <t>1998/04/21</t>
  </si>
  <si>
    <t>1998/04/22</t>
  </si>
  <si>
    <t>1998/04/23</t>
  </si>
  <si>
    <t>1998/04/24</t>
  </si>
  <si>
    <t>1998/04/25</t>
  </si>
  <si>
    <t>1998/04/26</t>
  </si>
  <si>
    <t>1998/04/27</t>
  </si>
  <si>
    <t>1998/04/28</t>
  </si>
  <si>
    <t>1998/04/29</t>
  </si>
  <si>
    <t>1998/04/30</t>
  </si>
  <si>
    <t>1998/05/01</t>
  </si>
  <si>
    <t>1998/05/02</t>
  </si>
  <si>
    <t>1998/05/03</t>
  </si>
  <si>
    <t>1998/05/04</t>
  </si>
  <si>
    <t>1998/05/05</t>
  </si>
  <si>
    <t>1998/05/06</t>
  </si>
  <si>
    <t>1998/05/07</t>
  </si>
  <si>
    <t>1998/05/08</t>
  </si>
  <si>
    <t>1998/05/09</t>
  </si>
  <si>
    <t>1998/05/10</t>
  </si>
  <si>
    <t>1998/05/11</t>
  </si>
  <si>
    <t>1998/05/12</t>
  </si>
  <si>
    <t>1998/05/13</t>
  </si>
  <si>
    <t>1998/05/14</t>
  </si>
  <si>
    <t>1998/05/15</t>
  </si>
  <si>
    <t>1998/05/16</t>
  </si>
  <si>
    <t>1998/05/17</t>
  </si>
  <si>
    <t>1998/05/18</t>
  </si>
  <si>
    <t>1998/05/19</t>
  </si>
  <si>
    <t>1998/05/20</t>
  </si>
  <si>
    <t>1998/05/21</t>
  </si>
  <si>
    <t>1998/05/22</t>
  </si>
  <si>
    <t>1998/05/23</t>
  </si>
  <si>
    <t>1998/05/24</t>
  </si>
  <si>
    <t>1998/05/25</t>
  </si>
  <si>
    <t>1998/05/26</t>
  </si>
  <si>
    <t>1998/05/27</t>
  </si>
  <si>
    <t>1998/05/28</t>
  </si>
  <si>
    <t>1998/05/29</t>
  </si>
  <si>
    <t>1998/05/30</t>
  </si>
  <si>
    <t>1998/05/31</t>
  </si>
  <si>
    <t>1998/06/01</t>
  </si>
  <si>
    <t>1998/06/02</t>
  </si>
  <si>
    <t>1998/06/03</t>
  </si>
  <si>
    <t>1998/06/04</t>
  </si>
  <si>
    <t>1998/06/05</t>
  </si>
  <si>
    <t>1998/06/06</t>
  </si>
  <si>
    <t>1998/06/07</t>
  </si>
  <si>
    <t>1998/06/08</t>
  </si>
  <si>
    <t>1998/06/09</t>
  </si>
  <si>
    <t>1998/06/10</t>
  </si>
  <si>
    <t>1998/06/11</t>
  </si>
  <si>
    <t>1998/06/12</t>
  </si>
  <si>
    <t>1998/06/13</t>
  </si>
  <si>
    <t>1998/06/14</t>
  </si>
  <si>
    <t>1998/06/15</t>
  </si>
  <si>
    <t>1998/06/16</t>
  </si>
  <si>
    <t>1998/06/17</t>
  </si>
  <si>
    <t>1998/06/18</t>
  </si>
  <si>
    <t>1998/06/19</t>
  </si>
  <si>
    <t>1998/06/20</t>
  </si>
  <si>
    <t>1998/06/21</t>
  </si>
  <si>
    <t>1998/06/22</t>
  </si>
  <si>
    <t>1998/06/23</t>
  </si>
  <si>
    <t>1998/06/24</t>
  </si>
  <si>
    <t>1998/06/25</t>
  </si>
  <si>
    <t>1998/06/26</t>
  </si>
  <si>
    <t>1998/06/27</t>
  </si>
  <si>
    <t>1998/06/28</t>
  </si>
  <si>
    <t>1998/06/29</t>
  </si>
  <si>
    <t>1998/06/30</t>
  </si>
  <si>
    <t>1998/07/01</t>
  </si>
  <si>
    <t>1998/07/02</t>
  </si>
  <si>
    <t>1998/07/03</t>
  </si>
  <si>
    <t>1998/07/04</t>
  </si>
  <si>
    <t>1998/07/05</t>
  </si>
  <si>
    <t>1998/07/06</t>
  </si>
  <si>
    <t>1998/07/07</t>
  </si>
  <si>
    <t>1998/07/08</t>
  </si>
  <si>
    <t>1998/07/09</t>
  </si>
  <si>
    <t>1998/07/10</t>
  </si>
  <si>
    <t>1998/07/11</t>
  </si>
  <si>
    <t>1998/07/12</t>
  </si>
  <si>
    <t>1998/07/13</t>
  </si>
  <si>
    <t>1998/07/14</t>
  </si>
  <si>
    <t>1998/07/15</t>
  </si>
  <si>
    <t>1998/07/16</t>
  </si>
  <si>
    <t>1998/07/17</t>
  </si>
  <si>
    <t>1998/07/18</t>
  </si>
  <si>
    <t>1998/07/19</t>
  </si>
  <si>
    <t>1998/07/20</t>
  </si>
  <si>
    <t>1998/07/21</t>
  </si>
  <si>
    <t>1998/07/22</t>
  </si>
  <si>
    <t>1998/07/23</t>
  </si>
  <si>
    <t>1998/07/24</t>
  </si>
  <si>
    <t>1998/07/25</t>
  </si>
  <si>
    <t>1998/07/26</t>
  </si>
  <si>
    <t>1998/07/27</t>
  </si>
  <si>
    <t>1998/07/28</t>
  </si>
  <si>
    <t>1998/07/29</t>
  </si>
  <si>
    <t>1998/07/30</t>
  </si>
  <si>
    <t>1998/07/31</t>
  </si>
  <si>
    <t>1998/08/01</t>
  </si>
  <si>
    <t>1998/08/02</t>
  </si>
  <si>
    <t>1998/08/03</t>
  </si>
  <si>
    <t>1998/08/04</t>
  </si>
  <si>
    <t>1998/08/05</t>
  </si>
  <si>
    <t>1998/08/06</t>
  </si>
  <si>
    <t>1998/08/07</t>
  </si>
  <si>
    <t>1998/08/08</t>
  </si>
  <si>
    <t>1998/08/09</t>
  </si>
  <si>
    <t>1998/08/10</t>
  </si>
  <si>
    <t>1998/08/11</t>
  </si>
  <si>
    <t>1998/08/12</t>
  </si>
  <si>
    <t>1998/08/13</t>
  </si>
  <si>
    <t>1998/08/14</t>
  </si>
  <si>
    <t>1998/08/15</t>
  </si>
  <si>
    <t>1998/08/16</t>
  </si>
  <si>
    <t>1998/08/17</t>
  </si>
  <si>
    <t>1998/08/18</t>
  </si>
  <si>
    <t>1998/08/19</t>
  </si>
  <si>
    <t>1998/08/20</t>
  </si>
  <si>
    <t>1998/08/21</t>
  </si>
  <si>
    <t>1998/08/22</t>
  </si>
  <si>
    <t>1998/08/23</t>
  </si>
  <si>
    <t>1998/08/24</t>
  </si>
  <si>
    <t>1998/08/25</t>
  </si>
  <si>
    <t>1998/08/26</t>
  </si>
  <si>
    <t>1998/08/27</t>
  </si>
  <si>
    <t>1998/08/28</t>
  </si>
  <si>
    <t>1998/08/29</t>
  </si>
  <si>
    <t>1998/08/30</t>
  </si>
  <si>
    <t>1998/08/31</t>
  </si>
  <si>
    <t>1998/09/01</t>
  </si>
  <si>
    <t>1998/09/02</t>
  </si>
  <si>
    <t>1998/09/03</t>
  </si>
  <si>
    <t>1998/09/04</t>
  </si>
  <si>
    <t>1998/09/05</t>
  </si>
  <si>
    <t>1998/09/06</t>
  </si>
  <si>
    <t>1998/09/07</t>
  </si>
  <si>
    <t>1998/09/08</t>
  </si>
  <si>
    <t>1998/09/09</t>
  </si>
  <si>
    <t>1998/09/10</t>
  </si>
  <si>
    <t>1998/09/11</t>
  </si>
  <si>
    <t>1998/09/12</t>
  </si>
  <si>
    <t>1998/09/13</t>
  </si>
  <si>
    <t>1998/09/14</t>
  </si>
  <si>
    <t>1998/09/15</t>
  </si>
  <si>
    <t>1998/09/16</t>
  </si>
  <si>
    <t>1998/09/17</t>
  </si>
  <si>
    <t>1998/09/18</t>
  </si>
  <si>
    <t>1998/09/19</t>
  </si>
  <si>
    <t>1998/09/20</t>
  </si>
  <si>
    <t>1998/09/21</t>
  </si>
  <si>
    <t>1998/09/22</t>
  </si>
  <si>
    <t>1998/09/23</t>
  </si>
  <si>
    <t>1998/09/24</t>
  </si>
  <si>
    <t>1998/09/25</t>
  </si>
  <si>
    <t>1998/09/26</t>
  </si>
  <si>
    <t>1998/09/27</t>
  </si>
  <si>
    <t>1998/09/28</t>
  </si>
  <si>
    <t>1998/09/29</t>
  </si>
  <si>
    <t>1998/09/30</t>
  </si>
  <si>
    <t>1998/10/01</t>
  </si>
  <si>
    <t>1998/10/02</t>
  </si>
  <si>
    <t>1998/10/03</t>
  </si>
  <si>
    <t>1998/10/04</t>
  </si>
  <si>
    <t>1998/10/05</t>
  </si>
  <si>
    <t>1998/10/06</t>
  </si>
  <si>
    <t>1998/10/07</t>
  </si>
  <si>
    <t>1998/10/08</t>
  </si>
  <si>
    <t>1998/10/09</t>
  </si>
  <si>
    <t>1998/10/10</t>
  </si>
  <si>
    <t>1998/10/11</t>
  </si>
  <si>
    <t>1998/10/12</t>
  </si>
  <si>
    <t>1998/10/13</t>
  </si>
  <si>
    <t>1998/10/14</t>
  </si>
  <si>
    <t>1998/10/15</t>
  </si>
  <si>
    <t>1998/10/16</t>
  </si>
  <si>
    <t>1998/10/17</t>
  </si>
  <si>
    <t>1998/10/18</t>
  </si>
  <si>
    <t>1998/10/19</t>
  </si>
  <si>
    <t>1998/10/20</t>
  </si>
  <si>
    <t>1998/10/21</t>
  </si>
  <si>
    <t>1998/10/22</t>
  </si>
  <si>
    <t>1998/10/23</t>
  </si>
  <si>
    <t>1998/10/24</t>
  </si>
  <si>
    <t>1998/10/25</t>
  </si>
  <si>
    <t>1998/10/26</t>
  </si>
  <si>
    <t>1998/10/27</t>
  </si>
  <si>
    <t>1998/10/28</t>
  </si>
  <si>
    <t>1998/10/29</t>
  </si>
  <si>
    <t>1998/10/30</t>
  </si>
  <si>
    <t>1998/10/31</t>
  </si>
  <si>
    <t>1998/11/01</t>
  </si>
  <si>
    <t>1998/11/02</t>
  </si>
  <si>
    <t>1998/11/03</t>
  </si>
  <si>
    <t>1998/11/04</t>
  </si>
  <si>
    <t>1998/11/05</t>
  </si>
  <si>
    <t>1998/11/06</t>
  </si>
  <si>
    <t>1998/11/07</t>
  </si>
  <si>
    <t>1998/11/08</t>
  </si>
  <si>
    <t>1998/11/09</t>
  </si>
  <si>
    <t>1998/11/10</t>
  </si>
  <si>
    <t>1998/11/11</t>
  </si>
  <si>
    <t>1998/11/12</t>
  </si>
  <si>
    <t>1998/11/13</t>
  </si>
  <si>
    <t>1998/11/14</t>
  </si>
  <si>
    <t>1998/11/15</t>
  </si>
  <si>
    <t>1998/11/16</t>
  </si>
  <si>
    <t>1998/11/17</t>
  </si>
  <si>
    <t>1998/11/18</t>
  </si>
  <si>
    <t>1998/11/19</t>
  </si>
  <si>
    <t>1998/11/20</t>
  </si>
  <si>
    <t>1998/11/21</t>
  </si>
  <si>
    <t>1998/11/22</t>
  </si>
  <si>
    <t>1998/11/23</t>
  </si>
  <si>
    <t>1998/11/24</t>
  </si>
  <si>
    <t>1998/11/25</t>
  </si>
  <si>
    <t>1998/11/26</t>
  </si>
  <si>
    <t>1998/11/27</t>
  </si>
  <si>
    <t>1998/11/28</t>
  </si>
  <si>
    <t>1998/11/29</t>
  </si>
  <si>
    <t>1998/11/30</t>
  </si>
  <si>
    <t>1998/12/01</t>
  </si>
  <si>
    <t>1998/12/02</t>
  </si>
  <si>
    <t>1998/12/03</t>
  </si>
  <si>
    <t>1998/12/04</t>
  </si>
  <si>
    <t>1998/12/05</t>
  </si>
  <si>
    <t>1998/12/06</t>
  </si>
  <si>
    <t>1998/12/07</t>
  </si>
  <si>
    <t>1998/12/08</t>
  </si>
  <si>
    <t>1998/12/09</t>
  </si>
  <si>
    <t>1998/12/10</t>
  </si>
  <si>
    <t>1998/12/11</t>
  </si>
  <si>
    <t>1998/12/12</t>
  </si>
  <si>
    <t>1998/12/13</t>
  </si>
  <si>
    <t>1998/12/14</t>
  </si>
  <si>
    <t>1998/12/15</t>
  </si>
  <si>
    <t>1998/12/16</t>
  </si>
  <si>
    <t>1998/12/17</t>
  </si>
  <si>
    <t>1998/12/18</t>
  </si>
  <si>
    <t>1998/12/19</t>
  </si>
  <si>
    <t>1998/12/20</t>
  </si>
  <si>
    <t>1998/12/21</t>
  </si>
  <si>
    <t>1998/12/22</t>
  </si>
  <si>
    <t>1998/12/23</t>
  </si>
  <si>
    <t>1998/12/24</t>
  </si>
  <si>
    <t>1998/12/25</t>
  </si>
  <si>
    <t>1998/12/26</t>
  </si>
  <si>
    <t>1998/12/27</t>
  </si>
  <si>
    <t>1998/12/28</t>
  </si>
  <si>
    <t>1998/12/29</t>
  </si>
  <si>
    <t>1998/12/30</t>
  </si>
  <si>
    <t>1998/12/31</t>
  </si>
  <si>
    <t>1999/01/01</t>
  </si>
  <si>
    <t>1999/01/02</t>
  </si>
  <si>
    <t>1999/01/03</t>
  </si>
  <si>
    <t>1999/01/04</t>
  </si>
  <si>
    <t>1999/01/05</t>
  </si>
  <si>
    <t>1999/01/06</t>
  </si>
  <si>
    <t>1999/01/07</t>
  </si>
  <si>
    <t>1999/01/08</t>
  </si>
  <si>
    <t>1999/01/09</t>
  </si>
  <si>
    <t>1999/01/10</t>
  </si>
  <si>
    <t>1999/01/11</t>
  </si>
  <si>
    <t>1999/01/12</t>
  </si>
  <si>
    <t>1999/01/13</t>
  </si>
  <si>
    <t>1999/01/14</t>
  </si>
  <si>
    <t>1999/01/15</t>
  </si>
  <si>
    <t>1999/01/16</t>
  </si>
  <si>
    <t>1999/01/17</t>
  </si>
  <si>
    <t>1999/01/18</t>
  </si>
  <si>
    <t>1999/01/19</t>
  </si>
  <si>
    <t>1999/01/20</t>
  </si>
  <si>
    <t>1999/01/21</t>
  </si>
  <si>
    <t>1999/01/22</t>
  </si>
  <si>
    <t>1999/01/23</t>
  </si>
  <si>
    <t>1999/01/24</t>
  </si>
  <si>
    <t>1999/01/25</t>
  </si>
  <si>
    <t>1999/01/26</t>
  </si>
  <si>
    <t>1999/01/27</t>
  </si>
  <si>
    <t>1999/01/28</t>
  </si>
  <si>
    <t>1999/01/29</t>
  </si>
  <si>
    <t>1999/01/30</t>
  </si>
  <si>
    <t>1999/01/31</t>
  </si>
  <si>
    <t>1999/02/01</t>
  </si>
  <si>
    <t>1999/02/02</t>
  </si>
  <si>
    <t>1999/02/03</t>
  </si>
  <si>
    <t>1999/02/04</t>
  </si>
  <si>
    <t>1999/02/05</t>
  </si>
  <si>
    <t>1999/02/06</t>
  </si>
  <si>
    <t>1999/02/07</t>
  </si>
  <si>
    <t>1999/02/08</t>
  </si>
  <si>
    <t>1999/02/09</t>
  </si>
  <si>
    <t>1999/02/10</t>
  </si>
  <si>
    <t>1999/02/11</t>
  </si>
  <si>
    <t>1999/02/12</t>
  </si>
  <si>
    <t>1999/02/13</t>
  </si>
  <si>
    <t>1999/02/14</t>
  </si>
  <si>
    <t>1999/02/15</t>
  </si>
  <si>
    <t>1999/02/16</t>
  </si>
  <si>
    <t>1999/02/17</t>
  </si>
  <si>
    <t>1999/02/18</t>
  </si>
  <si>
    <t>1999/02/19</t>
  </si>
  <si>
    <t>1999/02/20</t>
  </si>
  <si>
    <t>1999/02/21</t>
  </si>
  <si>
    <t>1999/02/22</t>
  </si>
  <si>
    <t>1999/02/23</t>
  </si>
  <si>
    <t>1999/02/24</t>
  </si>
  <si>
    <t>1999/02/25</t>
  </si>
  <si>
    <t>1999/02/26</t>
  </si>
  <si>
    <t>1999/02/27</t>
  </si>
  <si>
    <t>1999/02/28</t>
  </si>
  <si>
    <t>1999/03/01</t>
  </si>
  <si>
    <t>1999/03/02</t>
  </si>
  <si>
    <t>1999/03/03</t>
  </si>
  <si>
    <t>1999/03/04</t>
  </si>
  <si>
    <t>1999/03/05</t>
  </si>
  <si>
    <t>1999/03/06</t>
  </si>
  <si>
    <t>1999/03/07</t>
  </si>
  <si>
    <t>1999/03/08</t>
  </si>
  <si>
    <t>1999/03/09</t>
  </si>
  <si>
    <t>1999/03/10</t>
  </si>
  <si>
    <t>1999/03/11</t>
  </si>
  <si>
    <t>1999/03/12</t>
  </si>
  <si>
    <t>1999/03/13</t>
  </si>
  <si>
    <t>1999/03/14</t>
  </si>
  <si>
    <t>1999/03/15</t>
  </si>
  <si>
    <t>1999/03/16</t>
  </si>
  <si>
    <t>1999/03/17</t>
  </si>
  <si>
    <t>1999/03/18</t>
  </si>
  <si>
    <t>1999/03/19</t>
  </si>
  <si>
    <t>1999/03/20</t>
  </si>
  <si>
    <t>1999/03/21</t>
  </si>
  <si>
    <t>1999/03/22</t>
  </si>
  <si>
    <t>1999/03/23</t>
  </si>
  <si>
    <t>1999/03/24</t>
  </si>
  <si>
    <t>1999/03/25</t>
  </si>
  <si>
    <t>1999/03/26</t>
  </si>
  <si>
    <t>1999/03/27</t>
  </si>
  <si>
    <t>1999/03/28</t>
  </si>
  <si>
    <t>1999/03/29</t>
  </si>
  <si>
    <t>1999/03/30</t>
  </si>
  <si>
    <t>1999/03/31</t>
  </si>
  <si>
    <t>1999/04/01</t>
  </si>
  <si>
    <t>1999/04/02</t>
  </si>
  <si>
    <t>1999/04/03</t>
  </si>
  <si>
    <t>1999/04/04</t>
  </si>
  <si>
    <t>1999/04/05</t>
  </si>
  <si>
    <t>1999/04/06</t>
  </si>
  <si>
    <t>1999/04/07</t>
  </si>
  <si>
    <t>1999/04/08</t>
  </si>
  <si>
    <t>1999/04/09</t>
  </si>
  <si>
    <t>1999/04/10</t>
  </si>
  <si>
    <t>1999/04/11</t>
  </si>
  <si>
    <t>1999/04/12</t>
  </si>
  <si>
    <t>1999/04/13</t>
  </si>
  <si>
    <t>1999/04/14</t>
  </si>
  <si>
    <t>1999/04/15</t>
  </si>
  <si>
    <t>1999/04/16</t>
  </si>
  <si>
    <t>1999/04/17</t>
  </si>
  <si>
    <t>1999/04/18</t>
  </si>
  <si>
    <t>1999/04/19</t>
  </si>
  <si>
    <t>1999/04/20</t>
  </si>
  <si>
    <t>1999/04/21</t>
  </si>
  <si>
    <t>1999/04/22</t>
  </si>
  <si>
    <t>1999/04/23</t>
  </si>
  <si>
    <t>1999/04/24</t>
  </si>
  <si>
    <t>1999/04/25</t>
  </si>
  <si>
    <t>1999/04/26</t>
  </si>
  <si>
    <t>1999/04/27</t>
  </si>
  <si>
    <t>1999/04/28</t>
  </si>
  <si>
    <t>1999/04/29</t>
  </si>
  <si>
    <t>1999/04/30</t>
  </si>
  <si>
    <t>1999/05/01</t>
  </si>
  <si>
    <t>1999/05/02</t>
  </si>
  <si>
    <t>1999/05/03</t>
  </si>
  <si>
    <t>1999/05/04</t>
  </si>
  <si>
    <t>1999/05/05</t>
  </si>
  <si>
    <t>1999/05/06</t>
  </si>
  <si>
    <t>1999/05/07</t>
  </si>
  <si>
    <t>1999/05/08</t>
  </si>
  <si>
    <t>1999/05/09</t>
  </si>
  <si>
    <t>1999/05/10</t>
  </si>
  <si>
    <t>1999/05/11</t>
  </si>
  <si>
    <t>1999/05/12</t>
  </si>
  <si>
    <t>1999/05/13</t>
  </si>
  <si>
    <t>1999/05/14</t>
  </si>
  <si>
    <t>1999/05/15</t>
  </si>
  <si>
    <t>1999/05/16</t>
  </si>
  <si>
    <t>1999/05/17</t>
  </si>
  <si>
    <t>1999/05/18</t>
  </si>
  <si>
    <t>1999/05/19</t>
  </si>
  <si>
    <t>1999/05/20</t>
  </si>
  <si>
    <t>1999/05/21</t>
  </si>
  <si>
    <t>1999/05/22</t>
  </si>
  <si>
    <t>1999/05/23</t>
  </si>
  <si>
    <t>1999/05/24</t>
  </si>
  <si>
    <t>1999/05/25</t>
  </si>
  <si>
    <t>1999/05/26</t>
  </si>
  <si>
    <t>1999/05/27</t>
  </si>
  <si>
    <t>1999/05/28</t>
  </si>
  <si>
    <t>1999/05/29</t>
  </si>
  <si>
    <t>1999/05/30</t>
  </si>
  <si>
    <t>1999/05/31</t>
  </si>
  <si>
    <t>1999/06/01</t>
  </si>
  <si>
    <t>1999/06/02</t>
  </si>
  <si>
    <t>1999/06/03</t>
  </si>
  <si>
    <t>1999/06/04</t>
  </si>
  <si>
    <t>1999/06/05</t>
  </si>
  <si>
    <t>1999/06/06</t>
  </si>
  <si>
    <t>1999/06/07</t>
  </si>
  <si>
    <t>1999/06/08</t>
  </si>
  <si>
    <t>1999/06/09</t>
  </si>
  <si>
    <t>1999/06/10</t>
  </si>
  <si>
    <t>1999/06/11</t>
  </si>
  <si>
    <t>1999/06/12</t>
  </si>
  <si>
    <t>1999/06/13</t>
  </si>
  <si>
    <t>1999/06/14</t>
  </si>
  <si>
    <t>1999/06/15</t>
  </si>
  <si>
    <t>1999/06/16</t>
  </si>
  <si>
    <t>1999/06/17</t>
  </si>
  <si>
    <t>1999/06/18</t>
  </si>
  <si>
    <t>1999/06/19</t>
  </si>
  <si>
    <t>1999/06/20</t>
  </si>
  <si>
    <t>1999/06/21</t>
  </si>
  <si>
    <t>1999/06/22</t>
  </si>
  <si>
    <t>1999/06/23</t>
  </si>
  <si>
    <t>1999/06/24</t>
  </si>
  <si>
    <t>1999/06/25</t>
  </si>
  <si>
    <t>1999/06/26</t>
  </si>
  <si>
    <t>1999/06/27</t>
  </si>
  <si>
    <t>1999/06/28</t>
  </si>
  <si>
    <t>1999/06/29</t>
  </si>
  <si>
    <t>1999/06/30</t>
  </si>
  <si>
    <t>1999/07/01</t>
  </si>
  <si>
    <t>1999/07/02</t>
  </si>
  <si>
    <t>1999/07/03</t>
  </si>
  <si>
    <t>1999/07/04</t>
  </si>
  <si>
    <t>1999/07/05</t>
  </si>
  <si>
    <t>1999/07/06</t>
  </si>
  <si>
    <t>1999/07/07</t>
  </si>
  <si>
    <t>1999/07/08</t>
  </si>
  <si>
    <t>1999/07/09</t>
  </si>
  <si>
    <t>1999/07/10</t>
  </si>
  <si>
    <t>1999/07/11</t>
  </si>
  <si>
    <t>1999/07/12</t>
  </si>
  <si>
    <t>1999/07/13</t>
  </si>
  <si>
    <t>1999/07/14</t>
  </si>
  <si>
    <t>1999/07/15</t>
  </si>
  <si>
    <t>1999/07/16</t>
  </si>
  <si>
    <t>1999/07/17</t>
  </si>
  <si>
    <t>1999/07/18</t>
  </si>
  <si>
    <t>1999/07/19</t>
  </si>
  <si>
    <t>1999/07/20</t>
  </si>
  <si>
    <t>1999/07/21</t>
  </si>
  <si>
    <t>1999/07/22</t>
  </si>
  <si>
    <t>1999/07/23</t>
  </si>
  <si>
    <t>1999/07/24</t>
  </si>
  <si>
    <t>1999/07/25</t>
  </si>
  <si>
    <t>1999/07/26</t>
  </si>
  <si>
    <t>1999/07/27</t>
  </si>
  <si>
    <t>1999/07/28</t>
  </si>
  <si>
    <t>1999/07/29</t>
  </si>
  <si>
    <t>1999/07/30</t>
  </si>
  <si>
    <t>1999/07/31</t>
  </si>
  <si>
    <t>1999/08/01</t>
  </si>
  <si>
    <t>1999/08/02</t>
  </si>
  <si>
    <t>1999/08/03</t>
  </si>
  <si>
    <t>1999/08/04</t>
  </si>
  <si>
    <t>1999/08/05</t>
  </si>
  <si>
    <t>1999/08/06</t>
  </si>
  <si>
    <t>1999/08/07</t>
  </si>
  <si>
    <t>1999/08/08</t>
  </si>
  <si>
    <t>1999/08/09</t>
  </si>
  <si>
    <t>1999/08/10</t>
  </si>
  <si>
    <t>1999/08/11</t>
  </si>
  <si>
    <t>1999/08/12</t>
  </si>
  <si>
    <t>1999/08/13</t>
  </si>
  <si>
    <t>1999/08/14</t>
  </si>
  <si>
    <t>1999/08/15</t>
  </si>
  <si>
    <t>1999/08/16</t>
  </si>
  <si>
    <t>1999/08/17</t>
  </si>
  <si>
    <t>1999/08/18</t>
  </si>
  <si>
    <t>1999/08/19</t>
  </si>
  <si>
    <t>1999/08/20</t>
  </si>
  <si>
    <t>1999/08/21</t>
  </si>
  <si>
    <t>1999/08/22</t>
  </si>
  <si>
    <t>1999/08/23</t>
  </si>
  <si>
    <t>1999/08/24</t>
  </si>
  <si>
    <t>1999/08/25</t>
  </si>
  <si>
    <t>1999/08/26</t>
  </si>
  <si>
    <t>1999/08/27</t>
  </si>
  <si>
    <t>1999/08/28</t>
  </si>
  <si>
    <t>1999/08/29</t>
  </si>
  <si>
    <t>1999/08/30</t>
  </si>
  <si>
    <t>1999/08/31</t>
  </si>
  <si>
    <t>1999/09/01</t>
  </si>
  <si>
    <t>1999/09/02</t>
  </si>
  <si>
    <t>1999/09/03</t>
  </si>
  <si>
    <t>1999/09/04</t>
  </si>
  <si>
    <t>1999/09/05</t>
  </si>
  <si>
    <t>1999/09/06</t>
  </si>
  <si>
    <t>1999/09/07</t>
  </si>
  <si>
    <t>1999/09/08</t>
  </si>
  <si>
    <t>1999/09/09</t>
  </si>
  <si>
    <t>1999/09/10</t>
  </si>
  <si>
    <t>1999/09/11</t>
  </si>
  <si>
    <t>1999/09/12</t>
  </si>
  <si>
    <t>1999/09/13</t>
  </si>
  <si>
    <t>1999/09/14</t>
  </si>
  <si>
    <t>1999/09/15</t>
  </si>
  <si>
    <t>1999/09/16</t>
  </si>
  <si>
    <t>1999/09/17</t>
  </si>
  <si>
    <t>1999/09/18</t>
  </si>
  <si>
    <t>1999/09/19</t>
  </si>
  <si>
    <t>1999/09/20</t>
  </si>
  <si>
    <t>1999/09/21</t>
  </si>
  <si>
    <t>1999/09/22</t>
  </si>
  <si>
    <t>1999/09/23</t>
  </si>
  <si>
    <t>1999/09/24</t>
  </si>
  <si>
    <t>1999/09/25</t>
  </si>
  <si>
    <t>1999/09/26</t>
  </si>
  <si>
    <t>1999/09/27</t>
  </si>
  <si>
    <t>1999/09/28</t>
  </si>
  <si>
    <t>1999/09/29</t>
  </si>
  <si>
    <t>1999/09/30</t>
  </si>
  <si>
    <t>1999/10/01</t>
  </si>
  <si>
    <t>1999/10/02</t>
  </si>
  <si>
    <t>1999/10/03</t>
  </si>
  <si>
    <t>1999/10/04</t>
  </si>
  <si>
    <t>1999/10/05</t>
  </si>
  <si>
    <t>1999/10/06</t>
  </si>
  <si>
    <t>1999/10/07</t>
  </si>
  <si>
    <t>1999/10/08</t>
  </si>
  <si>
    <t>1999/10/09</t>
  </si>
  <si>
    <t>1999/10/10</t>
  </si>
  <si>
    <t>1999/10/11</t>
  </si>
  <si>
    <t>1999/10/12</t>
  </si>
  <si>
    <t>1999/10/13</t>
  </si>
  <si>
    <t>1999/10/14</t>
  </si>
  <si>
    <t>1999/10/15</t>
  </si>
  <si>
    <t>1999/10/16</t>
  </si>
  <si>
    <t>1999/10/17</t>
  </si>
  <si>
    <t>1999/10/18</t>
  </si>
  <si>
    <t>1999/10/19</t>
  </si>
  <si>
    <t>1999/10/20</t>
  </si>
  <si>
    <t>1999/10/21</t>
  </si>
  <si>
    <t>1999/10/22</t>
  </si>
  <si>
    <t>1999/10/23</t>
  </si>
  <si>
    <t>1999/10/24</t>
  </si>
  <si>
    <t>1999/10/25</t>
  </si>
  <si>
    <t>1999/10/26</t>
  </si>
  <si>
    <t>1999/10/27</t>
  </si>
  <si>
    <t>1999/10/28</t>
  </si>
  <si>
    <t>1999/10/29</t>
  </si>
  <si>
    <t>1999/10/30</t>
  </si>
  <si>
    <t>1999/10/31</t>
  </si>
  <si>
    <t>1999/11/01</t>
  </si>
  <si>
    <t>1999/11/02</t>
  </si>
  <si>
    <t>1999/11/03</t>
  </si>
  <si>
    <t>1999/11/04</t>
  </si>
  <si>
    <t>1999/11/05</t>
  </si>
  <si>
    <t>1999/11/06</t>
  </si>
  <si>
    <t>1999/11/07</t>
  </si>
  <si>
    <t>1999/11/08</t>
  </si>
  <si>
    <t>1999/11/09</t>
  </si>
  <si>
    <t>1999/11/10</t>
  </si>
  <si>
    <t>1999/11/11</t>
  </si>
  <si>
    <t>1999/11/12</t>
  </si>
  <si>
    <t>1999/11/13</t>
  </si>
  <si>
    <t>1999/11/14</t>
  </si>
  <si>
    <t>1999/11/15</t>
  </si>
  <si>
    <t>1999/11/16</t>
  </si>
  <si>
    <t>1999/11/17</t>
  </si>
  <si>
    <t>1999/11/18</t>
  </si>
  <si>
    <t>1999/11/19</t>
  </si>
  <si>
    <t>1999/11/20</t>
  </si>
  <si>
    <t>1999/11/21</t>
  </si>
  <si>
    <t>1999/11/22</t>
  </si>
  <si>
    <t>1999/11/23</t>
  </si>
  <si>
    <t>1999/11/24</t>
  </si>
  <si>
    <t>1999/11/25</t>
  </si>
  <si>
    <t>1999/11/26</t>
  </si>
  <si>
    <t>1999/11/27</t>
  </si>
  <si>
    <t>1999/11/28</t>
  </si>
  <si>
    <t>1999/11/29</t>
  </si>
  <si>
    <t>1999/11/30</t>
  </si>
  <si>
    <t>1999/12/01</t>
  </si>
  <si>
    <t>1999/12/02</t>
  </si>
  <si>
    <t>1999/12/03</t>
  </si>
  <si>
    <t>1999/12/04</t>
  </si>
  <si>
    <t>1999/12/05</t>
  </si>
  <si>
    <t>1999/12/06</t>
  </si>
  <si>
    <t>1999/12/07</t>
  </si>
  <si>
    <t>1999/12/08</t>
  </si>
  <si>
    <t>1999/12/09</t>
  </si>
  <si>
    <t>1999/12/10</t>
  </si>
  <si>
    <t>1999/12/11</t>
  </si>
  <si>
    <t>1999/12/12</t>
  </si>
  <si>
    <t>1999/12/13</t>
  </si>
  <si>
    <t>1999/12/14</t>
  </si>
  <si>
    <t>1999/12/15</t>
  </si>
  <si>
    <t>1999/12/16</t>
  </si>
  <si>
    <t>1999/12/17</t>
  </si>
  <si>
    <t>1999/12/18</t>
  </si>
  <si>
    <t>1999/12/19</t>
  </si>
  <si>
    <t>1999/12/20</t>
  </si>
  <si>
    <t>1999/12/21</t>
  </si>
  <si>
    <t>1999/12/22</t>
  </si>
  <si>
    <t>1999/12/23</t>
  </si>
  <si>
    <t>1999/12/24</t>
  </si>
  <si>
    <t>1999/12/25</t>
  </si>
  <si>
    <t>1999/12/26</t>
  </si>
  <si>
    <t>1999/12/27</t>
  </si>
  <si>
    <t>1999/12/28</t>
  </si>
  <si>
    <t>1999/12/29</t>
  </si>
  <si>
    <t>1999/12/30</t>
  </si>
  <si>
    <t>1999/12/31</t>
  </si>
  <si>
    <t>2000/01/01</t>
  </si>
  <si>
    <t>2000/01/02</t>
  </si>
  <si>
    <t>2000/01/03</t>
  </si>
  <si>
    <t>2000/01/04</t>
  </si>
  <si>
    <t>2000/01/05</t>
  </si>
  <si>
    <t>2000/01/06</t>
  </si>
  <si>
    <t>2000/01/07</t>
  </si>
  <si>
    <t>2000/01/08</t>
  </si>
  <si>
    <t>2000/01/09</t>
  </si>
  <si>
    <t>2000/01/10</t>
  </si>
  <si>
    <t>2000/01/11</t>
  </si>
  <si>
    <t>2000/01/12</t>
  </si>
  <si>
    <t>2000/01/13</t>
  </si>
  <si>
    <t>2000/01/14</t>
  </si>
  <si>
    <t>2000/01/15</t>
  </si>
  <si>
    <t>2000/01/16</t>
  </si>
  <si>
    <t>2000/01/17</t>
  </si>
  <si>
    <t>2000/01/18</t>
  </si>
  <si>
    <t>2000/01/19</t>
  </si>
  <si>
    <t>2000/01/20</t>
  </si>
  <si>
    <t>2000/01/21</t>
  </si>
  <si>
    <t>2000/01/22</t>
  </si>
  <si>
    <t>2000/01/23</t>
  </si>
  <si>
    <t>2000/01/24</t>
  </si>
  <si>
    <t>2000/01/25</t>
  </si>
  <si>
    <t>2000/01/26</t>
  </si>
  <si>
    <t>2000/01/27</t>
  </si>
  <si>
    <t>2000/01/28</t>
  </si>
  <si>
    <t>2000/01/29</t>
  </si>
  <si>
    <t>2000/01/30</t>
  </si>
  <si>
    <t>2000/01/31</t>
  </si>
  <si>
    <t>2000/02/01</t>
  </si>
  <si>
    <t>2000/02/02</t>
  </si>
  <si>
    <t>2000/02/03</t>
  </si>
  <si>
    <t>2000/02/04</t>
  </si>
  <si>
    <t>2000/02/05</t>
  </si>
  <si>
    <t>2000/02/06</t>
  </si>
  <si>
    <t>2000/02/07</t>
  </si>
  <si>
    <t>2000/02/08</t>
  </si>
  <si>
    <t>2000/02/09</t>
  </si>
  <si>
    <t>2000/02/10</t>
  </si>
  <si>
    <t>2000/02/11</t>
  </si>
  <si>
    <t>2000/02/12</t>
  </si>
  <si>
    <t>2000/02/13</t>
  </si>
  <si>
    <t>2000/02/14</t>
  </si>
  <si>
    <t>2000/02/15</t>
  </si>
  <si>
    <t>2000/02/16</t>
  </si>
  <si>
    <t>2000/02/17</t>
  </si>
  <si>
    <t>2000/02/18</t>
  </si>
  <si>
    <t>2000/02/19</t>
  </si>
  <si>
    <t>2000/02/20</t>
  </si>
  <si>
    <t>2000/02/21</t>
  </si>
  <si>
    <t>2000/02/22</t>
  </si>
  <si>
    <t>2000/02/23</t>
  </si>
  <si>
    <t>2000/02/24</t>
  </si>
  <si>
    <t>2000/02/25</t>
  </si>
  <si>
    <t>2000/02/26</t>
  </si>
  <si>
    <t>2000/02/27</t>
  </si>
  <si>
    <t>2000/02/28</t>
  </si>
  <si>
    <t>2000/02/29</t>
  </si>
  <si>
    <t>2000/03/01</t>
  </si>
  <si>
    <t>2000/03/02</t>
  </si>
  <si>
    <t>2000/03/03</t>
  </si>
  <si>
    <t>2000/03/04</t>
  </si>
  <si>
    <t>2000/03/05</t>
  </si>
  <si>
    <t>2000/03/06</t>
  </si>
  <si>
    <t>2000/03/07</t>
  </si>
  <si>
    <t>2000/03/08</t>
  </si>
  <si>
    <t>2000/03/09</t>
  </si>
  <si>
    <t>2000/03/10</t>
  </si>
  <si>
    <t>2000/03/11</t>
  </si>
  <si>
    <t>2000/03/12</t>
  </si>
  <si>
    <t>2000/03/13</t>
  </si>
  <si>
    <t>2000/03/14</t>
  </si>
  <si>
    <t>2000/03/15</t>
  </si>
  <si>
    <t>2000/03/16</t>
  </si>
  <si>
    <t>2000/03/17</t>
  </si>
  <si>
    <t>2000/03/18</t>
  </si>
  <si>
    <t>2000/03/19</t>
  </si>
  <si>
    <t>2000/03/20</t>
  </si>
  <si>
    <t>2000/03/21</t>
  </si>
  <si>
    <t>2000/03/22</t>
  </si>
  <si>
    <t>2000/03/23</t>
  </si>
  <si>
    <t>2000/03/24</t>
  </si>
  <si>
    <t>2000/03/25</t>
  </si>
  <si>
    <t>2000/03/26</t>
  </si>
  <si>
    <t>2000/03/27</t>
  </si>
  <si>
    <t>2000/03/28</t>
  </si>
  <si>
    <t>2000/03/29</t>
  </si>
  <si>
    <t>2000/03/30</t>
  </si>
  <si>
    <t>2000/03/31</t>
  </si>
  <si>
    <t>2000/04/01</t>
  </si>
  <si>
    <t>2000/04/02</t>
  </si>
  <si>
    <t>2000/04/03</t>
  </si>
  <si>
    <t>2000/04/04</t>
  </si>
  <si>
    <t>2000/04/05</t>
  </si>
  <si>
    <t>2000/04/06</t>
  </si>
  <si>
    <t>2000/04/07</t>
  </si>
  <si>
    <t>2000/04/08</t>
  </si>
  <si>
    <t>2000/04/09</t>
  </si>
  <si>
    <t>2000/04/10</t>
  </si>
  <si>
    <t>2000/04/11</t>
  </si>
  <si>
    <t>2000/04/12</t>
  </si>
  <si>
    <t>2000/04/13</t>
  </si>
  <si>
    <t>2000/04/14</t>
  </si>
  <si>
    <t>2000/04/15</t>
  </si>
  <si>
    <t>2000/04/16</t>
  </si>
  <si>
    <t>2000/04/17</t>
  </si>
  <si>
    <t>2000/04/18</t>
  </si>
  <si>
    <t>2000/04/19</t>
  </si>
  <si>
    <t>2000/04/20</t>
  </si>
  <si>
    <t>2000/04/21</t>
  </si>
  <si>
    <t>2000/04/22</t>
  </si>
  <si>
    <t>2000/04/23</t>
  </si>
  <si>
    <t>2000/04/24</t>
  </si>
  <si>
    <t>2000/04/25</t>
  </si>
  <si>
    <t>2000/04/26</t>
  </si>
  <si>
    <t>2000/04/27</t>
  </si>
  <si>
    <t>2000/04/28</t>
  </si>
  <si>
    <t>2000/04/29</t>
  </si>
  <si>
    <t>2000/04/30</t>
  </si>
  <si>
    <t>2000/05/01</t>
  </si>
  <si>
    <t>2000/05/02</t>
  </si>
  <si>
    <t>2000/05/03</t>
  </si>
  <si>
    <t>2000/05/04</t>
  </si>
  <si>
    <t>2000/05/05</t>
  </si>
  <si>
    <t>2000/05/06</t>
  </si>
  <si>
    <t>2000/05/07</t>
  </si>
  <si>
    <t>2000/05/08</t>
  </si>
  <si>
    <t>2000/05/09</t>
  </si>
  <si>
    <t>2000/05/10</t>
  </si>
  <si>
    <t>2000/05/11</t>
  </si>
  <si>
    <t>2000/05/12</t>
  </si>
  <si>
    <t>2000/05/13</t>
  </si>
  <si>
    <t>2000/05/14</t>
  </si>
  <si>
    <t>2000/05/15</t>
  </si>
  <si>
    <t>2000/05/16</t>
  </si>
  <si>
    <t>2000/05/17</t>
  </si>
  <si>
    <t>2000/05/18</t>
  </si>
  <si>
    <t>2000/05/19</t>
  </si>
  <si>
    <t>2000/05/20</t>
  </si>
  <si>
    <t>2000/05/21</t>
  </si>
  <si>
    <t>2000/05/22</t>
  </si>
  <si>
    <t>2000/05/23</t>
  </si>
  <si>
    <t>2000/05/24</t>
  </si>
  <si>
    <t>2000/05/25</t>
  </si>
  <si>
    <t>2000/05/26</t>
  </si>
  <si>
    <t>2000/05/27</t>
  </si>
  <si>
    <t>2000/05/28</t>
  </si>
  <si>
    <t>2000/05/29</t>
  </si>
  <si>
    <t>2000/05/30</t>
  </si>
  <si>
    <t>2000/05/31</t>
  </si>
  <si>
    <t>2000/06/01</t>
  </si>
  <si>
    <t>2000/06/02</t>
  </si>
  <si>
    <t>2000/06/03</t>
  </si>
  <si>
    <t>2000/06/04</t>
  </si>
  <si>
    <t>2000/06/05</t>
  </si>
  <si>
    <t>2000/06/06</t>
  </si>
  <si>
    <t>2000/06/07</t>
  </si>
  <si>
    <t>2000/06/08</t>
  </si>
  <si>
    <t>2000/06/09</t>
  </si>
  <si>
    <t>2000/06/10</t>
  </si>
  <si>
    <t>2000/06/11</t>
  </si>
  <si>
    <t>2000/06/12</t>
  </si>
  <si>
    <t>2000/06/13</t>
  </si>
  <si>
    <t>2000/06/14</t>
  </si>
  <si>
    <t>2000/06/15</t>
  </si>
  <si>
    <t>2000/06/16</t>
  </si>
  <si>
    <t>2000/06/17</t>
  </si>
  <si>
    <t>2000/06/18</t>
  </si>
  <si>
    <t>2000/06/19</t>
  </si>
  <si>
    <t>2000/06/20</t>
  </si>
  <si>
    <t>2000/06/21</t>
  </si>
  <si>
    <t>2000/06/22</t>
  </si>
  <si>
    <t>2000/06/23</t>
  </si>
  <si>
    <t>2000/06/24</t>
  </si>
  <si>
    <t>2000/06/25</t>
  </si>
  <si>
    <t>2000/06/26</t>
  </si>
  <si>
    <t>2000/06/27</t>
  </si>
  <si>
    <t>2000/06/28</t>
  </si>
  <si>
    <t>2000/06/29</t>
  </si>
  <si>
    <t>2000/06/30</t>
  </si>
  <si>
    <t>2000/07/01</t>
  </si>
  <si>
    <t>2000/07/02</t>
  </si>
  <si>
    <t>2000/07/03</t>
  </si>
  <si>
    <t>2000/07/04</t>
  </si>
  <si>
    <t>2000/07/05</t>
  </si>
  <si>
    <t>2000/07/06</t>
  </si>
  <si>
    <t>2000/07/07</t>
  </si>
  <si>
    <t>2000/07/08</t>
  </si>
  <si>
    <t>2000/07/09</t>
  </si>
  <si>
    <t>2000/07/10</t>
  </si>
  <si>
    <t>2000/07/11</t>
  </si>
  <si>
    <t>2000/07/12</t>
  </si>
  <si>
    <t>2000/07/13</t>
  </si>
  <si>
    <t>2000/07/14</t>
  </si>
  <si>
    <t>2000/07/15</t>
  </si>
  <si>
    <t>2000/07/16</t>
  </si>
  <si>
    <t>2000/07/17</t>
  </si>
  <si>
    <t>2000/07/18</t>
  </si>
  <si>
    <t>2000/07/19</t>
  </si>
  <si>
    <t>2000/07/20</t>
  </si>
  <si>
    <t>2000/07/21</t>
  </si>
  <si>
    <t>2000/07/22</t>
  </si>
  <si>
    <t>2000/07/23</t>
  </si>
  <si>
    <t>2000/07/24</t>
  </si>
  <si>
    <t>2000/07/25</t>
  </si>
  <si>
    <t>2000/07/26</t>
  </si>
  <si>
    <t>2000/07/27</t>
  </si>
  <si>
    <t>2000/07/28</t>
  </si>
  <si>
    <t>2000/07/29</t>
  </si>
  <si>
    <t>2000/07/30</t>
  </si>
  <si>
    <t>2000/07/31</t>
  </si>
  <si>
    <t>2000/08/01</t>
  </si>
  <si>
    <t>2000/08/02</t>
  </si>
  <si>
    <t>2000/08/03</t>
  </si>
  <si>
    <t>2000/08/04</t>
  </si>
  <si>
    <t>2000/08/05</t>
  </si>
  <si>
    <t>2000/08/06</t>
  </si>
  <si>
    <t>2000/08/07</t>
  </si>
  <si>
    <t>2000/08/08</t>
  </si>
  <si>
    <t>2000/08/09</t>
  </si>
  <si>
    <t>2000/08/10</t>
  </si>
  <si>
    <t>2000/08/11</t>
  </si>
  <si>
    <t>2000/08/12</t>
  </si>
  <si>
    <t>2000/08/13</t>
  </si>
  <si>
    <t>2000/08/14</t>
  </si>
  <si>
    <t>2000/08/15</t>
  </si>
  <si>
    <t>2000/08/16</t>
  </si>
  <si>
    <t>2000/08/17</t>
  </si>
  <si>
    <t>2000/08/18</t>
  </si>
  <si>
    <t>2000/08/19</t>
  </si>
  <si>
    <t>2000/08/20</t>
  </si>
  <si>
    <t>2000/08/21</t>
  </si>
  <si>
    <t>2000/08/22</t>
  </si>
  <si>
    <t>2000/08/23</t>
  </si>
  <si>
    <t>2000/08/24</t>
  </si>
  <si>
    <t>2000/08/25</t>
  </si>
  <si>
    <t>2000/08/26</t>
  </si>
  <si>
    <t>2000/08/27</t>
  </si>
  <si>
    <t>2000/08/28</t>
  </si>
  <si>
    <t>2000/08/29</t>
  </si>
  <si>
    <t>2000/08/30</t>
  </si>
  <si>
    <t>2000/08/31</t>
  </si>
  <si>
    <t>2000/09/01</t>
  </si>
  <si>
    <t>2000/09/02</t>
  </si>
  <si>
    <t>2000/09/03</t>
  </si>
  <si>
    <t>2000/09/04</t>
  </si>
  <si>
    <t>2000/09/05</t>
  </si>
  <si>
    <t>2000/09/06</t>
  </si>
  <si>
    <t>2000/09/07</t>
  </si>
  <si>
    <t>2000/09/08</t>
  </si>
  <si>
    <t>2000/09/09</t>
  </si>
  <si>
    <t>2000/09/10</t>
  </si>
  <si>
    <t>2000/09/11</t>
  </si>
  <si>
    <t>2000/09/12</t>
  </si>
  <si>
    <t>2000/09/13</t>
  </si>
  <si>
    <t>2000/09/14</t>
  </si>
  <si>
    <t>2000/09/15</t>
  </si>
  <si>
    <t>2000/09/16</t>
  </si>
  <si>
    <t>2000/09/17</t>
  </si>
  <si>
    <t>2000/09/18</t>
  </si>
  <si>
    <t>2000/09/19</t>
  </si>
  <si>
    <t>2000/09/20</t>
  </si>
  <si>
    <t>2000/09/21</t>
  </si>
  <si>
    <t>2000/09/22</t>
  </si>
  <si>
    <t>2000/09/23</t>
  </si>
  <si>
    <t>2000/09/24</t>
  </si>
  <si>
    <t>2000/09/25</t>
  </si>
  <si>
    <t>2000/09/26</t>
  </si>
  <si>
    <t>2000/09/27</t>
  </si>
  <si>
    <t>2000/09/28</t>
  </si>
  <si>
    <t>2000/09/29</t>
  </si>
  <si>
    <t>2000/09/30</t>
  </si>
  <si>
    <t>2000/10/01</t>
  </si>
  <si>
    <t>2000/10/02</t>
  </si>
  <si>
    <t>2000/10/03</t>
  </si>
  <si>
    <t>2000/10/04</t>
  </si>
  <si>
    <t>2000/10/05</t>
  </si>
  <si>
    <t>2000/10/06</t>
  </si>
  <si>
    <t>2000/10/07</t>
  </si>
  <si>
    <t>2000/10/08</t>
  </si>
  <si>
    <t>2000/10/09</t>
  </si>
  <si>
    <t>2000/10/10</t>
  </si>
  <si>
    <t>2000/10/11</t>
  </si>
  <si>
    <t>2000/10/12</t>
  </si>
  <si>
    <t>2000/10/13</t>
  </si>
  <si>
    <t>2000/10/14</t>
  </si>
  <si>
    <t>2000/10/15</t>
  </si>
  <si>
    <t>2000/10/16</t>
  </si>
  <si>
    <t>2000/10/17</t>
  </si>
  <si>
    <t>2000/10/18</t>
  </si>
  <si>
    <t>2000/10/19</t>
  </si>
  <si>
    <t>2000/10/20</t>
  </si>
  <si>
    <t>2000/10/21</t>
  </si>
  <si>
    <t>2000/10/22</t>
  </si>
  <si>
    <t>2000/10/23</t>
  </si>
  <si>
    <t>2000/10/24</t>
  </si>
  <si>
    <t>2000/10/25</t>
  </si>
  <si>
    <t>2000/10/26</t>
  </si>
  <si>
    <t>2000/10/27</t>
  </si>
  <si>
    <t>2000/10/28</t>
  </si>
  <si>
    <t>2000/10/29</t>
  </si>
  <si>
    <t>2000/10/30</t>
  </si>
  <si>
    <t>2000/10/31</t>
  </si>
  <si>
    <t>2000/11/01</t>
  </si>
  <si>
    <t>2000/11/02</t>
  </si>
  <si>
    <t>2000/11/03</t>
  </si>
  <si>
    <t>2000/11/04</t>
  </si>
  <si>
    <t>2000/11/05</t>
  </si>
  <si>
    <t>2000/11/06</t>
  </si>
  <si>
    <t>2000/11/07</t>
  </si>
  <si>
    <t>2000/11/08</t>
  </si>
  <si>
    <t>2000/11/09</t>
  </si>
  <si>
    <t>2000/11/10</t>
  </si>
  <si>
    <t>2000/11/11</t>
  </si>
  <si>
    <t>2000/11/12</t>
  </si>
  <si>
    <t>2000/11/13</t>
  </si>
  <si>
    <t>2000/11/14</t>
  </si>
  <si>
    <t>2000/11/15</t>
  </si>
  <si>
    <t>2000/11/16</t>
  </si>
  <si>
    <t>2000/11/17</t>
  </si>
  <si>
    <t>2000/11/18</t>
  </si>
  <si>
    <t>2000/11/19</t>
  </si>
  <si>
    <t>2000/11/20</t>
  </si>
  <si>
    <t>2000/11/21</t>
  </si>
  <si>
    <t>2000/11/22</t>
  </si>
  <si>
    <t>2000/11/23</t>
  </si>
  <si>
    <t>2000/11/24</t>
  </si>
  <si>
    <t>2000/11/25</t>
  </si>
  <si>
    <t>2000/11/26</t>
  </si>
  <si>
    <t>2000/11/27</t>
  </si>
  <si>
    <t>2000/11/28</t>
  </si>
  <si>
    <t>2000/11/29</t>
  </si>
  <si>
    <t>2000/11/30</t>
  </si>
  <si>
    <t>2000/12/01</t>
  </si>
  <si>
    <t>2000/12/02</t>
  </si>
  <si>
    <t>2000/12/03</t>
  </si>
  <si>
    <t>2000/12/04</t>
  </si>
  <si>
    <t>2000/12/05</t>
  </si>
  <si>
    <t>2000/12/06</t>
  </si>
  <si>
    <t>2000/12/07</t>
  </si>
  <si>
    <t>2000/12/08</t>
  </si>
  <si>
    <t>2000/12/09</t>
  </si>
  <si>
    <t>2000/12/10</t>
  </si>
  <si>
    <t>2000/12/11</t>
  </si>
  <si>
    <t>2000/12/12</t>
  </si>
  <si>
    <t>2000/12/13</t>
  </si>
  <si>
    <t>2000/12/14</t>
  </si>
  <si>
    <t>2000/12/15</t>
  </si>
  <si>
    <t>2000/12/16</t>
  </si>
  <si>
    <t>2000/12/17</t>
  </si>
  <si>
    <t>2000/12/18</t>
  </si>
  <si>
    <t>2000/12/19</t>
  </si>
  <si>
    <t>2000/12/20</t>
  </si>
  <si>
    <t>2000/12/21</t>
  </si>
  <si>
    <t>2000/12/22</t>
  </si>
  <si>
    <t>2000/12/23</t>
  </si>
  <si>
    <t>2000/12/24</t>
  </si>
  <si>
    <t>2000/12/25</t>
  </si>
  <si>
    <t>2000/12/26</t>
  </si>
  <si>
    <t>2000/12/27</t>
  </si>
  <si>
    <t>2000/12/28</t>
  </si>
  <si>
    <t>2000/12/29</t>
  </si>
  <si>
    <t>2000/12/30</t>
  </si>
  <si>
    <t>2000/12/31</t>
  </si>
  <si>
    <t>2001/01/01</t>
  </si>
  <si>
    <t>2001/01/02</t>
  </si>
  <si>
    <t>2001/01/03</t>
  </si>
  <si>
    <t>2001/01/04</t>
  </si>
  <si>
    <t>2001/01/05</t>
  </si>
  <si>
    <t>2001/01/06</t>
  </si>
  <si>
    <t>2001/01/07</t>
  </si>
  <si>
    <t>2001/01/08</t>
  </si>
  <si>
    <t>2001/01/09</t>
  </si>
  <si>
    <t>2001/01/10</t>
  </si>
  <si>
    <t>2001/01/11</t>
  </si>
  <si>
    <t>2001/01/12</t>
  </si>
  <si>
    <t>2001/01/13</t>
  </si>
  <si>
    <t>2001/01/14</t>
  </si>
  <si>
    <t>2001/01/15</t>
  </si>
  <si>
    <t>2001/01/16</t>
  </si>
  <si>
    <t>2001/01/17</t>
  </si>
  <si>
    <t>2001/01/18</t>
  </si>
  <si>
    <t>2001/01/19</t>
  </si>
  <si>
    <t>2001/01/20</t>
  </si>
  <si>
    <t>2001/01/21</t>
  </si>
  <si>
    <t>2001/01/22</t>
  </si>
  <si>
    <t>2001/01/23</t>
  </si>
  <si>
    <t>2001/01/24</t>
  </si>
  <si>
    <t>2001/01/25</t>
  </si>
  <si>
    <t>2001/01/26</t>
  </si>
  <si>
    <t>2001/01/27</t>
  </si>
  <si>
    <t>2001/01/28</t>
  </si>
  <si>
    <t>2001/01/29</t>
  </si>
  <si>
    <t>2001/01/30</t>
  </si>
  <si>
    <t>2001/01/31</t>
  </si>
  <si>
    <t>2001/02/01</t>
  </si>
  <si>
    <t>2001/02/02</t>
  </si>
  <si>
    <t>2001/02/03</t>
  </si>
  <si>
    <t>2001/02/04</t>
  </si>
  <si>
    <t>2001/02/05</t>
  </si>
  <si>
    <t>2001/02/06</t>
  </si>
  <si>
    <t>2001/02/07</t>
  </si>
  <si>
    <t>2001/02/08</t>
  </si>
  <si>
    <t>2001/02/09</t>
  </si>
  <si>
    <t>2001/02/10</t>
  </si>
  <si>
    <t>2001/02/11</t>
  </si>
  <si>
    <t>2001/02/12</t>
  </si>
  <si>
    <t>2001/02/13</t>
  </si>
  <si>
    <t>2001/02/14</t>
  </si>
  <si>
    <t>2001/02/15</t>
  </si>
  <si>
    <t>2001/02/16</t>
  </si>
  <si>
    <t>2001/02/17</t>
  </si>
  <si>
    <t>2001/02/18</t>
  </si>
  <si>
    <t>2001/02/19</t>
  </si>
  <si>
    <t>2001/02/20</t>
  </si>
  <si>
    <t>2001/02/21</t>
  </si>
  <si>
    <t>2001/02/22</t>
  </si>
  <si>
    <t>2001/02/23</t>
  </si>
  <si>
    <t>2001/02/24</t>
  </si>
  <si>
    <t>2001/02/25</t>
  </si>
  <si>
    <t>2001/02/26</t>
  </si>
  <si>
    <t>2001/02/27</t>
  </si>
  <si>
    <t>2001/02/28</t>
  </si>
  <si>
    <t>2001/03/01</t>
  </si>
  <si>
    <t>2001/03/02</t>
  </si>
  <si>
    <t>2001/03/03</t>
  </si>
  <si>
    <t>2001/03/04</t>
  </si>
  <si>
    <t>2001/03/05</t>
  </si>
  <si>
    <t>2001/03/06</t>
  </si>
  <si>
    <t>2001/03/07</t>
  </si>
  <si>
    <t>2001/03/08</t>
  </si>
  <si>
    <t>2001/03/09</t>
  </si>
  <si>
    <t>2001/03/10</t>
  </si>
  <si>
    <t>2001/03/11</t>
  </si>
  <si>
    <t>2001/03/12</t>
  </si>
  <si>
    <t>2001/03/13</t>
  </si>
  <si>
    <t>2001/03/14</t>
  </si>
  <si>
    <t>2001/03/15</t>
  </si>
  <si>
    <t>2001/03/16</t>
  </si>
  <si>
    <t>2001/03/17</t>
  </si>
  <si>
    <t>2001/03/18</t>
  </si>
  <si>
    <t>2001/03/19</t>
  </si>
  <si>
    <t>2001/03/20</t>
  </si>
  <si>
    <t>2001/03/21</t>
  </si>
  <si>
    <t>2001/03/22</t>
  </si>
  <si>
    <t>2001/03/23</t>
  </si>
  <si>
    <t>2001/03/24</t>
  </si>
  <si>
    <t>2001/03/25</t>
  </si>
  <si>
    <t>2001/03/26</t>
  </si>
  <si>
    <t>2001/03/27</t>
  </si>
  <si>
    <t>2001/03/28</t>
  </si>
  <si>
    <t>2001/03/29</t>
  </si>
  <si>
    <t>2001/03/30</t>
  </si>
  <si>
    <t>2001/03/31</t>
  </si>
  <si>
    <t>2001/04/01</t>
  </si>
  <si>
    <t>2001/04/02</t>
  </si>
  <si>
    <t>2001/04/03</t>
  </si>
  <si>
    <t>2001/04/04</t>
  </si>
  <si>
    <t>2001/04/05</t>
  </si>
  <si>
    <t>2001/04/06</t>
  </si>
  <si>
    <t>2001/04/07</t>
  </si>
  <si>
    <t>2001/04/08</t>
  </si>
  <si>
    <t>2001/04/09</t>
  </si>
  <si>
    <t>2001/04/10</t>
  </si>
  <si>
    <t>2001/04/11</t>
  </si>
  <si>
    <t>2001/04/12</t>
  </si>
  <si>
    <t>2001/04/13</t>
  </si>
  <si>
    <t>2001/04/14</t>
  </si>
  <si>
    <t>2001/04/15</t>
  </si>
  <si>
    <t>2001/04/16</t>
  </si>
  <si>
    <t>2001/04/17</t>
  </si>
  <si>
    <t>2001/04/18</t>
  </si>
  <si>
    <t>2001/04/19</t>
  </si>
  <si>
    <t>2001/04/20</t>
  </si>
  <si>
    <t>2001/04/21</t>
  </si>
  <si>
    <t>2001/04/22</t>
  </si>
  <si>
    <t>2001/04/23</t>
  </si>
  <si>
    <t>2001/04/24</t>
  </si>
  <si>
    <t>2001/04/25</t>
  </si>
  <si>
    <t>2001/04/26</t>
  </si>
  <si>
    <t>2001/04/27</t>
  </si>
  <si>
    <t>2001/04/28</t>
  </si>
  <si>
    <t>2001/04/29</t>
  </si>
  <si>
    <t>2001/04/30</t>
  </si>
  <si>
    <t>2001/05/01</t>
  </si>
  <si>
    <t>2001/05/02</t>
  </si>
  <si>
    <t>2001/05/03</t>
  </si>
  <si>
    <t>2001/05/04</t>
  </si>
  <si>
    <t>2001/05/05</t>
  </si>
  <si>
    <t>2001/05/06</t>
  </si>
  <si>
    <t>2001/05/07</t>
  </si>
  <si>
    <t>2001/05/08</t>
  </si>
  <si>
    <t>2001/05/09</t>
  </si>
  <si>
    <t>2001/05/10</t>
  </si>
  <si>
    <t>2001/05/11</t>
  </si>
  <si>
    <t>2001/05/12</t>
  </si>
  <si>
    <t>2001/05/13</t>
  </si>
  <si>
    <t>2001/05/14</t>
  </si>
  <si>
    <t>2001/05/15</t>
  </si>
  <si>
    <t>2001/05/16</t>
  </si>
  <si>
    <t>2001/05/17</t>
  </si>
  <si>
    <t>2001/05/18</t>
  </si>
  <si>
    <t>2001/05/19</t>
  </si>
  <si>
    <t>2001/05/20</t>
  </si>
  <si>
    <t>2001/05/21</t>
  </si>
  <si>
    <t>2001/05/22</t>
  </si>
  <si>
    <t>2001/05/23</t>
  </si>
  <si>
    <t>2001/05/24</t>
  </si>
  <si>
    <t>2001/05/25</t>
  </si>
  <si>
    <t>2001/05/26</t>
  </si>
  <si>
    <t>2001/05/27</t>
  </si>
  <si>
    <t>2001/05/28</t>
  </si>
  <si>
    <t>2001/05/29</t>
  </si>
  <si>
    <t>2001/05/30</t>
  </si>
  <si>
    <t>2001/05/31</t>
  </si>
  <si>
    <t>2001/06/01</t>
  </si>
  <si>
    <t>2001/06/02</t>
  </si>
  <si>
    <t>2001/06/03</t>
  </si>
  <si>
    <t>2001/06/04</t>
  </si>
  <si>
    <t>2001/06/05</t>
  </si>
  <si>
    <t>2001/06/06</t>
  </si>
  <si>
    <t>2001/06/07</t>
  </si>
  <si>
    <t>2001/06/08</t>
  </si>
  <si>
    <t>2001/06/09</t>
  </si>
  <si>
    <t>2001/06/10</t>
  </si>
  <si>
    <t>2001/06/11</t>
  </si>
  <si>
    <t>2001/06/12</t>
  </si>
  <si>
    <t>2001/06/13</t>
  </si>
  <si>
    <t>2001/06/14</t>
  </si>
  <si>
    <t>2001/06/15</t>
  </si>
  <si>
    <t>2001/06/16</t>
  </si>
  <si>
    <t>2001/06/17</t>
  </si>
  <si>
    <t>2001/06/18</t>
  </si>
  <si>
    <t>2001/06/19</t>
  </si>
  <si>
    <t>2001/06/20</t>
  </si>
  <si>
    <t>2001/06/21</t>
  </si>
  <si>
    <t>2001/06/22</t>
  </si>
  <si>
    <t>2001/06/23</t>
  </si>
  <si>
    <t>2001/06/24</t>
  </si>
  <si>
    <t>2001/06/25</t>
  </si>
  <si>
    <t>2001/06/26</t>
  </si>
  <si>
    <t>2001/06/27</t>
  </si>
  <si>
    <t>2001/06/28</t>
  </si>
  <si>
    <t>2001/06/29</t>
  </si>
  <si>
    <t>2001/06/30</t>
  </si>
  <si>
    <t>2001/07/01</t>
  </si>
  <si>
    <t>2001/07/02</t>
  </si>
  <si>
    <t>2001/07/03</t>
  </si>
  <si>
    <t>2001/07/04</t>
  </si>
  <si>
    <t>2001/07/05</t>
  </si>
  <si>
    <t>2001/07/06</t>
  </si>
  <si>
    <t>2001/07/07</t>
  </si>
  <si>
    <t>2001/07/08</t>
  </si>
  <si>
    <t>2001/07/09</t>
  </si>
  <si>
    <t>2001/07/10</t>
  </si>
  <si>
    <t>2001/07/11</t>
  </si>
  <si>
    <t>2001/07/12</t>
  </si>
  <si>
    <t>2001/07/13</t>
  </si>
  <si>
    <t>2001/07/14</t>
  </si>
  <si>
    <t>2001/07/15</t>
  </si>
  <si>
    <t>2001/07/16</t>
  </si>
  <si>
    <t>2001/07/17</t>
  </si>
  <si>
    <t>2001/07/18</t>
  </si>
  <si>
    <t>2001/07/19</t>
  </si>
  <si>
    <t>2001/07/20</t>
  </si>
  <si>
    <t>2001/07/21</t>
  </si>
  <si>
    <t>2001/07/22</t>
  </si>
  <si>
    <t>2001/07/23</t>
  </si>
  <si>
    <t>2001/07/24</t>
  </si>
  <si>
    <t>2001/07/25</t>
  </si>
  <si>
    <t>2001/07/26</t>
  </si>
  <si>
    <t>2001/07/27</t>
  </si>
  <si>
    <t>2001/07/28</t>
  </si>
  <si>
    <t>2001/07/29</t>
  </si>
  <si>
    <t>2001/07/30</t>
  </si>
  <si>
    <t>2001/07/31</t>
  </si>
  <si>
    <t>2001/08/01</t>
  </si>
  <si>
    <t>2001/08/02</t>
  </si>
  <si>
    <t>2001/08/03</t>
  </si>
  <si>
    <t>2001/08/04</t>
  </si>
  <si>
    <t>2001/08/05</t>
  </si>
  <si>
    <t>2001/08/06</t>
  </si>
  <si>
    <t>2001/08/07</t>
  </si>
  <si>
    <t>2001/08/08</t>
  </si>
  <si>
    <t>2001/08/09</t>
  </si>
  <si>
    <t>2001/08/10</t>
  </si>
  <si>
    <t>2001/08/11</t>
  </si>
  <si>
    <t>2001/08/12</t>
  </si>
  <si>
    <t>2001/08/13</t>
  </si>
  <si>
    <t>2001/08/14</t>
  </si>
  <si>
    <t>2001/08/15</t>
  </si>
  <si>
    <t>2001/08/16</t>
  </si>
  <si>
    <t>2001/08/17</t>
  </si>
  <si>
    <t>2001/08/18</t>
  </si>
  <si>
    <t>2001/08/19</t>
  </si>
  <si>
    <t>2001/08/20</t>
  </si>
  <si>
    <t>2001/08/21</t>
  </si>
  <si>
    <t>2001/08/22</t>
  </si>
  <si>
    <t>2001/08/23</t>
  </si>
  <si>
    <t>2001/08/24</t>
  </si>
  <si>
    <t>2001/08/25</t>
  </si>
  <si>
    <t>2001/08/26</t>
  </si>
  <si>
    <t>2001/08/27</t>
  </si>
  <si>
    <t>2001/08/28</t>
  </si>
  <si>
    <t>2001/08/29</t>
  </si>
  <si>
    <t>2001/08/30</t>
  </si>
  <si>
    <t>2001/08/31</t>
  </si>
  <si>
    <t>2001/09/01</t>
  </si>
  <si>
    <t>2001/09/02</t>
  </si>
  <si>
    <t>2001/09/03</t>
  </si>
  <si>
    <t>2001/09/04</t>
  </si>
  <si>
    <t>2001/09/05</t>
  </si>
  <si>
    <t>2001/09/06</t>
  </si>
  <si>
    <t>2001/09/07</t>
  </si>
  <si>
    <t>2001/09/08</t>
  </si>
  <si>
    <t>2001/09/09</t>
  </si>
  <si>
    <t>2001/09/10</t>
  </si>
  <si>
    <t>2001/09/11</t>
  </si>
  <si>
    <t>2001/09/12</t>
  </si>
  <si>
    <t>2001/09/13</t>
  </si>
  <si>
    <t>2001/09/14</t>
  </si>
  <si>
    <t>2001/09/15</t>
  </si>
  <si>
    <t>2001/09/16</t>
  </si>
  <si>
    <t>2001/09/17</t>
  </si>
  <si>
    <t>2001/09/18</t>
  </si>
  <si>
    <t>2001/09/19</t>
  </si>
  <si>
    <t>2001/09/20</t>
  </si>
  <si>
    <t>2001/09/21</t>
  </si>
  <si>
    <t>2001/09/22</t>
  </si>
  <si>
    <t>2001/09/23</t>
  </si>
  <si>
    <t>2001/09/24</t>
  </si>
  <si>
    <t>2001/09/25</t>
  </si>
  <si>
    <t>2001/09/26</t>
  </si>
  <si>
    <t>2001/09/27</t>
  </si>
  <si>
    <t>2001/09/28</t>
  </si>
  <si>
    <t>2001/09/29</t>
  </si>
  <si>
    <t>2001/09/30</t>
  </si>
  <si>
    <t>2001/10/01</t>
  </si>
  <si>
    <t>2001/10/02</t>
  </si>
  <si>
    <t>2001/10/03</t>
  </si>
  <si>
    <t>2001/10/04</t>
  </si>
  <si>
    <t>2001/10/05</t>
  </si>
  <si>
    <t>2001/10/06</t>
  </si>
  <si>
    <t>2001/10/07</t>
  </si>
  <si>
    <t>2001/10/08</t>
  </si>
  <si>
    <t>2001/10/09</t>
  </si>
  <si>
    <t>2001/10/10</t>
  </si>
  <si>
    <t>2001/10/11</t>
  </si>
  <si>
    <t>2001/10/12</t>
  </si>
  <si>
    <t>2001/10/13</t>
  </si>
  <si>
    <t>2001/10/14</t>
  </si>
  <si>
    <t>2001/10/15</t>
  </si>
  <si>
    <t>2001/10/16</t>
  </si>
  <si>
    <t>2001/10/17</t>
  </si>
  <si>
    <t>2001/10/18</t>
  </si>
  <si>
    <t>2001/10/19</t>
  </si>
  <si>
    <t>2001/10/20</t>
  </si>
  <si>
    <t>2001/10/21</t>
  </si>
  <si>
    <t>2001/10/22</t>
  </si>
  <si>
    <t>2001/10/23</t>
  </si>
  <si>
    <t>2001/10/24</t>
  </si>
  <si>
    <t>2001/10/25</t>
  </si>
  <si>
    <t>2001/10/26</t>
  </si>
  <si>
    <t>2001/10/27</t>
  </si>
  <si>
    <t>2001/10/28</t>
  </si>
  <si>
    <t>2001/10/29</t>
  </si>
  <si>
    <t>2001/10/30</t>
  </si>
  <si>
    <t>2001/10/31</t>
  </si>
  <si>
    <t>2001/11/01</t>
  </si>
  <si>
    <t>2001/11/02</t>
  </si>
  <si>
    <t>2001/11/03</t>
  </si>
  <si>
    <t>2001/11/04</t>
  </si>
  <si>
    <t>2001/11/05</t>
  </si>
  <si>
    <t>2001/11/06</t>
  </si>
  <si>
    <t>2001/11/07</t>
  </si>
  <si>
    <t>2001/11/08</t>
  </si>
  <si>
    <t>2001/11/09</t>
  </si>
  <si>
    <t>2001/11/10</t>
  </si>
  <si>
    <t>2001/11/11</t>
  </si>
  <si>
    <t>2001/11/12</t>
  </si>
  <si>
    <t>2001/11/13</t>
  </si>
  <si>
    <t>2001/11/14</t>
  </si>
  <si>
    <t>2001/11/15</t>
  </si>
  <si>
    <t>2001/11/16</t>
  </si>
  <si>
    <t>2001/11/17</t>
  </si>
  <si>
    <t>2001/11/18</t>
  </si>
  <si>
    <t>2001/11/19</t>
  </si>
  <si>
    <t>2001/11/20</t>
  </si>
  <si>
    <t>2001/11/21</t>
  </si>
  <si>
    <t>2001/11/22</t>
  </si>
  <si>
    <t>2001/11/23</t>
  </si>
  <si>
    <t>2001/11/24</t>
  </si>
  <si>
    <t>2001/11/25</t>
  </si>
  <si>
    <t>2001/11/26</t>
  </si>
  <si>
    <t>2001/11/27</t>
  </si>
  <si>
    <t>2001/11/28</t>
  </si>
  <si>
    <t>2001/11/29</t>
  </si>
  <si>
    <t>2001/11/30</t>
  </si>
  <si>
    <t>2001/12/01</t>
  </si>
  <si>
    <t>2001/12/02</t>
  </si>
  <si>
    <t>2001/12/03</t>
  </si>
  <si>
    <t>2001/12/04</t>
  </si>
  <si>
    <t>2001/12/05</t>
  </si>
  <si>
    <t>2001/12/06</t>
  </si>
  <si>
    <t>2001/12/07</t>
  </si>
  <si>
    <t>2001/12/08</t>
  </si>
  <si>
    <t>2001/12/09</t>
  </si>
  <si>
    <t>2001/12/10</t>
  </si>
  <si>
    <t>2001/12/11</t>
  </si>
  <si>
    <t>2001/12/12</t>
  </si>
  <si>
    <t>2001/12/13</t>
  </si>
  <si>
    <t>2001/12/14</t>
  </si>
  <si>
    <t>2001/12/15</t>
  </si>
  <si>
    <t>2001/12/16</t>
  </si>
  <si>
    <t>2001/12/17</t>
  </si>
  <si>
    <t>2001/12/18</t>
  </si>
  <si>
    <t>2001/12/19</t>
  </si>
  <si>
    <t>2001/12/20</t>
  </si>
  <si>
    <t>2001/12/21</t>
  </si>
  <si>
    <t>2001/12/22</t>
  </si>
  <si>
    <t>2001/12/23</t>
  </si>
  <si>
    <t>2001/12/24</t>
  </si>
  <si>
    <t>2001/12/25</t>
  </si>
  <si>
    <t>2001/12/26</t>
  </si>
  <si>
    <t>2001/12/27</t>
  </si>
  <si>
    <t>2001/12/28</t>
  </si>
  <si>
    <t>2001/12/29</t>
  </si>
  <si>
    <t>2001/12/30</t>
  </si>
  <si>
    <t>2001/12/31</t>
  </si>
  <si>
    <t>2002/01/01</t>
  </si>
  <si>
    <t>2002/01/02</t>
  </si>
  <si>
    <t>2002/01/03</t>
  </si>
  <si>
    <t>2002/01/04</t>
  </si>
  <si>
    <t>2002/01/05</t>
  </si>
  <si>
    <t>2002/01/06</t>
  </si>
  <si>
    <t>2002/01/07</t>
  </si>
  <si>
    <t>2002/01/08</t>
  </si>
  <si>
    <t>2002/01/09</t>
  </si>
  <si>
    <t>2002/01/10</t>
  </si>
  <si>
    <t>2002/01/11</t>
  </si>
  <si>
    <t>2002/01/12</t>
  </si>
  <si>
    <t>2002/01/13</t>
  </si>
  <si>
    <t>2002/01/14</t>
  </si>
  <si>
    <t>2002/01/15</t>
  </si>
  <si>
    <t>2002/01/16</t>
  </si>
  <si>
    <t>2002/01/17</t>
  </si>
  <si>
    <t>2002/01/18</t>
  </si>
  <si>
    <t>2002/01/19</t>
  </si>
  <si>
    <t>2002/01/20</t>
  </si>
  <si>
    <t>2002/01/21</t>
  </si>
  <si>
    <t>2002/01/22</t>
  </si>
  <si>
    <t>2002/01/23</t>
  </si>
  <si>
    <t>2002/01/24</t>
  </si>
  <si>
    <t>2002/01/25</t>
  </si>
  <si>
    <t>2002/01/26</t>
  </si>
  <si>
    <t>2002/01/27</t>
  </si>
  <si>
    <t>2002/01/28</t>
  </si>
  <si>
    <t>2002/01/29</t>
  </si>
  <si>
    <t>2002/01/30</t>
  </si>
  <si>
    <t>2002/01/31</t>
  </si>
  <si>
    <t>2002/02/01</t>
  </si>
  <si>
    <t>2002/02/02</t>
  </si>
  <si>
    <t>2002/02/03</t>
  </si>
  <si>
    <t>2002/02/04</t>
  </si>
  <si>
    <t>2002/02/05</t>
  </si>
  <si>
    <t>2002/02/06</t>
  </si>
  <si>
    <t>2002/02/07</t>
  </si>
  <si>
    <t>2002/02/08</t>
  </si>
  <si>
    <t>2002/02/09</t>
  </si>
  <si>
    <t>2002/02/10</t>
  </si>
  <si>
    <t>2002/02/11</t>
  </si>
  <si>
    <t>2002/02/12</t>
  </si>
  <si>
    <t>2002/02/13</t>
  </si>
  <si>
    <t>2002/02/14</t>
  </si>
  <si>
    <t>2002/02/15</t>
  </si>
  <si>
    <t>2002/02/16</t>
  </si>
  <si>
    <t>2002/02/17</t>
  </si>
  <si>
    <t>2002/02/18</t>
  </si>
  <si>
    <t>2002/02/19</t>
  </si>
  <si>
    <t>2002/02/20</t>
  </si>
  <si>
    <t>2002/02/21</t>
  </si>
  <si>
    <t>2002/02/22</t>
  </si>
  <si>
    <t>2002/02/23</t>
  </si>
  <si>
    <t>2002/02/24</t>
  </si>
  <si>
    <t>2002/02/25</t>
  </si>
  <si>
    <t>2002/02/26</t>
  </si>
  <si>
    <t>2002/02/27</t>
  </si>
  <si>
    <t>2002/02/28</t>
  </si>
  <si>
    <t>2002/03/01</t>
  </si>
  <si>
    <t>2002/03/02</t>
  </si>
  <si>
    <t>2002/03/03</t>
  </si>
  <si>
    <t>2002/03/04</t>
  </si>
  <si>
    <t>2002/03/05</t>
  </si>
  <si>
    <t>2002/03/06</t>
  </si>
  <si>
    <t>2002/03/07</t>
  </si>
  <si>
    <t>2002/03/08</t>
  </si>
  <si>
    <t>2002/03/09</t>
  </si>
  <si>
    <t>2002/03/10</t>
  </si>
  <si>
    <t>2002/03/11</t>
  </si>
  <si>
    <t>2002/03/12</t>
  </si>
  <si>
    <t>2002/03/13</t>
  </si>
  <si>
    <t>2002/03/14</t>
  </si>
  <si>
    <t>2002/03/15</t>
  </si>
  <si>
    <t>2002/03/16</t>
  </si>
  <si>
    <t>2002/03/17</t>
  </si>
  <si>
    <t>2002/03/18</t>
  </si>
  <si>
    <t>2002/03/19</t>
  </si>
  <si>
    <t>2002/03/20</t>
  </si>
  <si>
    <t>2002/03/21</t>
  </si>
  <si>
    <t>2002/03/22</t>
  </si>
  <si>
    <t>2002/03/23</t>
  </si>
  <si>
    <t>2002/03/24</t>
  </si>
  <si>
    <t>2002/03/25</t>
  </si>
  <si>
    <t>2002/03/26</t>
  </si>
  <si>
    <t>2002/03/27</t>
  </si>
  <si>
    <t>2002/03/28</t>
  </si>
  <si>
    <t>2002/03/29</t>
  </si>
  <si>
    <t>2002/03/30</t>
  </si>
  <si>
    <t>2002/03/31</t>
  </si>
  <si>
    <t>2002/04/01</t>
  </si>
  <si>
    <t>2002/04/02</t>
  </si>
  <si>
    <t>2002/04/03</t>
  </si>
  <si>
    <t>2002/04/04</t>
  </si>
  <si>
    <t>2002/04/05</t>
  </si>
  <si>
    <t>2002/04/06</t>
  </si>
  <si>
    <t>2002/04/07</t>
  </si>
  <si>
    <t>2002/04/08</t>
  </si>
  <si>
    <t>2002/04/09</t>
  </si>
  <si>
    <t>2002/04/10</t>
  </si>
  <si>
    <t>2002/04/11</t>
  </si>
  <si>
    <t>2002/04/12</t>
  </si>
  <si>
    <t>2002/04/13</t>
  </si>
  <si>
    <t>2002/04/14</t>
  </si>
  <si>
    <t>2002/04/15</t>
  </si>
  <si>
    <t>2002/04/16</t>
  </si>
  <si>
    <t>2002/04/17</t>
  </si>
  <si>
    <t>2002/04/18</t>
  </si>
  <si>
    <t>2002/04/19</t>
  </si>
  <si>
    <t>2002/04/20</t>
  </si>
  <si>
    <t>2002/04/21</t>
  </si>
  <si>
    <t>2002/04/22</t>
  </si>
  <si>
    <t>2002/04/23</t>
  </si>
  <si>
    <t>2002/04/24</t>
  </si>
  <si>
    <t>2002/04/25</t>
  </si>
  <si>
    <t>2002/04/26</t>
  </si>
  <si>
    <t>2002/04/27</t>
  </si>
  <si>
    <t>2002/04/28</t>
  </si>
  <si>
    <t>2002/04/29</t>
  </si>
  <si>
    <t>2002/04/30</t>
  </si>
  <si>
    <t>2002/05/01</t>
  </si>
  <si>
    <t>2002/05/02</t>
  </si>
  <si>
    <t>2002/05/03</t>
  </si>
  <si>
    <t>2002/05/04</t>
  </si>
  <si>
    <t>2002/05/05</t>
  </si>
  <si>
    <t>2002/05/06</t>
  </si>
  <si>
    <t>2002/05/07</t>
  </si>
  <si>
    <t>2002/05/08</t>
  </si>
  <si>
    <t>2002/05/09</t>
  </si>
  <si>
    <t>2002/05/10</t>
  </si>
  <si>
    <t>2002/05/11</t>
  </si>
  <si>
    <t>2002/05/12</t>
  </si>
  <si>
    <t>2002/05/13</t>
  </si>
  <si>
    <t>2002/05/14</t>
  </si>
  <si>
    <t>2002/05/15</t>
  </si>
  <si>
    <t>2002/05/16</t>
  </si>
  <si>
    <t>2002/05/17</t>
  </si>
  <si>
    <t>2002/05/18</t>
  </si>
  <si>
    <t>2002/05/19</t>
  </si>
  <si>
    <t>2002/05/20</t>
  </si>
  <si>
    <t>2002/05/21</t>
  </si>
  <si>
    <t>2002/05/22</t>
  </si>
  <si>
    <t>2002/05/23</t>
  </si>
  <si>
    <t>2002/05/24</t>
  </si>
  <si>
    <t>2002/05/25</t>
  </si>
  <si>
    <t>2002/05/26</t>
  </si>
  <si>
    <t>2002/05/27</t>
  </si>
  <si>
    <t>2002/05/28</t>
  </si>
  <si>
    <t>2002/05/29</t>
  </si>
  <si>
    <t>2002/05/30</t>
  </si>
  <si>
    <t>2002/05/31</t>
  </si>
  <si>
    <t>2002/06/01</t>
  </si>
  <si>
    <t>2002/06/02</t>
  </si>
  <si>
    <t>2002/06/03</t>
  </si>
  <si>
    <t>2002/06/04</t>
  </si>
  <si>
    <t>2002/06/05</t>
  </si>
  <si>
    <t>2002/06/06</t>
  </si>
  <si>
    <t>2002/06/07</t>
  </si>
  <si>
    <t>2002/06/08</t>
  </si>
  <si>
    <t>2002/06/09</t>
  </si>
  <si>
    <t>2002/06/10</t>
  </si>
  <si>
    <t>2002/06/11</t>
  </si>
  <si>
    <t>2002/06/12</t>
  </si>
  <si>
    <t>2002/06/13</t>
  </si>
  <si>
    <t>2002/06/14</t>
  </si>
  <si>
    <t>2002/06/15</t>
  </si>
  <si>
    <t>2002/06/16</t>
  </si>
  <si>
    <t>2002/06/17</t>
  </si>
  <si>
    <t>2002/06/18</t>
  </si>
  <si>
    <t>2002/06/19</t>
  </si>
  <si>
    <t>2002/06/20</t>
  </si>
  <si>
    <t>2002/06/21</t>
  </si>
  <si>
    <t>2002/06/22</t>
  </si>
  <si>
    <t>2002/06/23</t>
  </si>
  <si>
    <t>2002/06/24</t>
  </si>
  <si>
    <t>2002/06/25</t>
  </si>
  <si>
    <t>2002/06/26</t>
  </si>
  <si>
    <t>2002/06/27</t>
  </si>
  <si>
    <t>2002/06/28</t>
  </si>
  <si>
    <t>2002/06/29</t>
  </si>
  <si>
    <t>2002/06/30</t>
  </si>
  <si>
    <t>2002/07/01</t>
  </si>
  <si>
    <t>2002/07/02</t>
  </si>
  <si>
    <t>2002/07/03</t>
  </si>
  <si>
    <t>2002/07/04</t>
  </si>
  <si>
    <t>2002/07/05</t>
  </si>
  <si>
    <t>2002/07/06</t>
  </si>
  <si>
    <t>2002/07/07</t>
  </si>
  <si>
    <t>2002/07/08</t>
  </si>
  <si>
    <t>2002/07/09</t>
  </si>
  <si>
    <t>2002/07/10</t>
  </si>
  <si>
    <t>2002/07/11</t>
  </si>
  <si>
    <t>2002/07/12</t>
  </si>
  <si>
    <t>2002/07/13</t>
  </si>
  <si>
    <t>2002/07/14</t>
  </si>
  <si>
    <t>2002/07/15</t>
  </si>
  <si>
    <t>2002/07/16</t>
  </si>
  <si>
    <t>2002/07/17</t>
  </si>
  <si>
    <t>2002/07/18</t>
  </si>
  <si>
    <t>2002/07/19</t>
  </si>
  <si>
    <t>2002/07/20</t>
  </si>
  <si>
    <t>2002/07/21</t>
  </si>
  <si>
    <t>2002/07/22</t>
  </si>
  <si>
    <t>2002/07/23</t>
  </si>
  <si>
    <t>2002/07/24</t>
  </si>
  <si>
    <t>2002/07/25</t>
  </si>
  <si>
    <t>2002/07/26</t>
  </si>
  <si>
    <t>2002/07/27</t>
  </si>
  <si>
    <t>2002/07/28</t>
  </si>
  <si>
    <t>2002/07/29</t>
  </si>
  <si>
    <t>2002/07/30</t>
  </si>
  <si>
    <t>2002/07/31</t>
  </si>
  <si>
    <t>2002/08/01</t>
  </si>
  <si>
    <t>2002/08/02</t>
  </si>
  <si>
    <t>2002/08/03</t>
  </si>
  <si>
    <t>2002/08/04</t>
  </si>
  <si>
    <t>2002/08/05</t>
  </si>
  <si>
    <t>2002/08/06</t>
  </si>
  <si>
    <t>2002/08/07</t>
  </si>
  <si>
    <t>2002/08/08</t>
  </si>
  <si>
    <t>2002/08/09</t>
  </si>
  <si>
    <t>2002/08/10</t>
  </si>
  <si>
    <t>2002/08/11</t>
  </si>
  <si>
    <t>2002/08/12</t>
  </si>
  <si>
    <t>2002/08/13</t>
  </si>
  <si>
    <t>2002/08/14</t>
  </si>
  <si>
    <t>2002/08/15</t>
  </si>
  <si>
    <t>2002/08/16</t>
  </si>
  <si>
    <t>2002/08/17</t>
  </si>
  <si>
    <t>2002/08/18</t>
  </si>
  <si>
    <t>2002/08/19</t>
  </si>
  <si>
    <t>2002/08/20</t>
  </si>
  <si>
    <t>2002/08/21</t>
  </si>
  <si>
    <t>2002/08/22</t>
  </si>
  <si>
    <t>2002/08/23</t>
  </si>
  <si>
    <t>2002/08/24</t>
  </si>
  <si>
    <t>2002/08/25</t>
  </si>
  <si>
    <t>2002/08/26</t>
  </si>
  <si>
    <t>2002/08/27</t>
  </si>
  <si>
    <t>2002/08/28</t>
  </si>
  <si>
    <t>2002/08/29</t>
  </si>
  <si>
    <t>2002/08/30</t>
  </si>
  <si>
    <t>2002/08/31</t>
  </si>
  <si>
    <t>2002/09/01</t>
  </si>
  <si>
    <t>2002/09/02</t>
  </si>
  <si>
    <t>2002/09/03</t>
  </si>
  <si>
    <t>2002/09/04</t>
  </si>
  <si>
    <t>2002/09/05</t>
  </si>
  <si>
    <t>2002/09/06</t>
  </si>
  <si>
    <t>2002/09/07</t>
  </si>
  <si>
    <t>2002/09/08</t>
  </si>
  <si>
    <t>2002/09/09</t>
  </si>
  <si>
    <t>2002/09/10</t>
  </si>
  <si>
    <t>2002/09/11</t>
  </si>
  <si>
    <t>2002/09/12</t>
  </si>
  <si>
    <t>2002/09/13</t>
  </si>
  <si>
    <t>2002/09/14</t>
  </si>
  <si>
    <t>2002/09/15</t>
  </si>
  <si>
    <t>2002/09/16</t>
  </si>
  <si>
    <t>2002/09/17</t>
  </si>
  <si>
    <t>2002/09/18</t>
  </si>
  <si>
    <t>2002/09/19</t>
  </si>
  <si>
    <t>2002/09/20</t>
  </si>
  <si>
    <t>2002/09/21</t>
  </si>
  <si>
    <t>2002/09/22</t>
  </si>
  <si>
    <t>2002/09/23</t>
  </si>
  <si>
    <t>2002/09/24</t>
  </si>
  <si>
    <t>2002/09/25</t>
  </si>
  <si>
    <t>2002/09/26</t>
  </si>
  <si>
    <t>2002/09/27</t>
  </si>
  <si>
    <t>2002/09/28</t>
  </si>
  <si>
    <t>2002/09/29</t>
  </si>
  <si>
    <t>2002/09/30</t>
  </si>
  <si>
    <t>2002/10/01</t>
  </si>
  <si>
    <t>2002/10/02</t>
  </si>
  <si>
    <t>2002/10/03</t>
  </si>
  <si>
    <t>2002/10/04</t>
  </si>
  <si>
    <t>2002/10/05</t>
  </si>
  <si>
    <t>2002/10/06</t>
  </si>
  <si>
    <t>2002/10/07</t>
  </si>
  <si>
    <t>2002/10/08</t>
  </si>
  <si>
    <t>2002/10/09</t>
  </si>
  <si>
    <t>2002/10/10</t>
  </si>
  <si>
    <t>2002/10/11</t>
  </si>
  <si>
    <t>2002/10/12</t>
  </si>
  <si>
    <t>2002/10/13</t>
  </si>
  <si>
    <t>2002/10/14</t>
  </si>
  <si>
    <t>2002/10/15</t>
  </si>
  <si>
    <t>2002/10/16</t>
  </si>
  <si>
    <t>2002/10/17</t>
  </si>
  <si>
    <t>2002/10/18</t>
  </si>
  <si>
    <t>2002/10/19</t>
  </si>
  <si>
    <t>2002/10/20</t>
  </si>
  <si>
    <t>2002/10/21</t>
  </si>
  <si>
    <t>2002/10/22</t>
  </si>
  <si>
    <t>2002/10/23</t>
  </si>
  <si>
    <t>2002/10/24</t>
  </si>
  <si>
    <t>2002/10/25</t>
  </si>
  <si>
    <t>2002/10/26</t>
  </si>
  <si>
    <t>2002/10/27</t>
  </si>
  <si>
    <t>2002/10/28</t>
  </si>
  <si>
    <t>2002/10/29</t>
  </si>
  <si>
    <t>2002/10/30</t>
  </si>
  <si>
    <t>2002/10/31</t>
  </si>
  <si>
    <t>2002/11/01</t>
  </si>
  <si>
    <t>2002/11/02</t>
  </si>
  <si>
    <t>2002/11/03</t>
  </si>
  <si>
    <t>2002/11/04</t>
  </si>
  <si>
    <t>2002/11/05</t>
  </si>
  <si>
    <t>2002/11/06</t>
  </si>
  <si>
    <t>2002/11/07</t>
  </si>
  <si>
    <t>2002/11/08</t>
  </si>
  <si>
    <t>2002/11/09</t>
  </si>
  <si>
    <t>2002/11/10</t>
  </si>
  <si>
    <t>2002/11/11</t>
  </si>
  <si>
    <t>2002/11/12</t>
  </si>
  <si>
    <t>2002/11/13</t>
  </si>
  <si>
    <t>2002/11/14</t>
  </si>
  <si>
    <t>2002/11/15</t>
  </si>
  <si>
    <t>2002/11/16</t>
  </si>
  <si>
    <t>2002/11/17</t>
  </si>
  <si>
    <t>2002/11/18</t>
  </si>
  <si>
    <t>2002/11/19</t>
  </si>
  <si>
    <t>2002/11/20</t>
  </si>
  <si>
    <t>2002/11/21</t>
  </si>
  <si>
    <t>2002/11/22</t>
  </si>
  <si>
    <t>2002/11/23</t>
  </si>
  <si>
    <t>2002/11/24</t>
  </si>
  <si>
    <t>2002/11/25</t>
  </si>
  <si>
    <t>2002/11/26</t>
  </si>
  <si>
    <t>2002/11/27</t>
  </si>
  <si>
    <t>2002/11/28</t>
  </si>
  <si>
    <t>2002/11/29</t>
  </si>
  <si>
    <t>2002/11/30</t>
  </si>
  <si>
    <t>2002/12/01</t>
  </si>
  <si>
    <t>2002/12/02</t>
  </si>
  <si>
    <t>2002/12/03</t>
  </si>
  <si>
    <t>2002/12/04</t>
  </si>
  <si>
    <t>2002/12/05</t>
  </si>
  <si>
    <t>2002/12/06</t>
  </si>
  <si>
    <t>2002/12/07</t>
  </si>
  <si>
    <t>2002/12/08</t>
  </si>
  <si>
    <t>2002/12/09</t>
  </si>
  <si>
    <t>2002/12/10</t>
  </si>
  <si>
    <t>2002/12/11</t>
  </si>
  <si>
    <t>2002/12/12</t>
  </si>
  <si>
    <t>2002/12/13</t>
  </si>
  <si>
    <t>2002/12/14</t>
  </si>
  <si>
    <t>2002/12/15</t>
  </si>
  <si>
    <t>2002/12/16</t>
  </si>
  <si>
    <t>2002/12/17</t>
  </si>
  <si>
    <t>2002/12/18</t>
  </si>
  <si>
    <t>2002/12/19</t>
  </si>
  <si>
    <t>2002/12/20</t>
  </si>
  <si>
    <t>2002/12/21</t>
  </si>
  <si>
    <t>2002/12/22</t>
  </si>
  <si>
    <t>2002/12/23</t>
  </si>
  <si>
    <t>2002/12/24</t>
  </si>
  <si>
    <t>2002/12/25</t>
  </si>
  <si>
    <t>2002/12/26</t>
  </si>
  <si>
    <t>2002/12/27</t>
  </si>
  <si>
    <t>2002/12/28</t>
  </si>
  <si>
    <t>2002/12/29</t>
  </si>
  <si>
    <t>2002/12/30</t>
  </si>
  <si>
    <t>2002/12/31</t>
  </si>
  <si>
    <t>2003/01/01</t>
  </si>
  <si>
    <t>2003/01/02</t>
  </si>
  <si>
    <t>2003/01/03</t>
  </si>
  <si>
    <t>2003/01/04</t>
  </si>
  <si>
    <t>2003/01/05</t>
  </si>
  <si>
    <t>2003/01/06</t>
  </si>
  <si>
    <t>2003/01/07</t>
  </si>
  <si>
    <t>2003/01/08</t>
  </si>
  <si>
    <t>2003/01/09</t>
  </si>
  <si>
    <t>2003/01/10</t>
  </si>
  <si>
    <t>2003/01/11</t>
  </si>
  <si>
    <t>2003/01/12</t>
  </si>
  <si>
    <t>2003/01/13</t>
  </si>
  <si>
    <t>2003/01/14</t>
  </si>
  <si>
    <t>2003/01/15</t>
  </si>
  <si>
    <t>2003/01/16</t>
  </si>
  <si>
    <t>2003/01/17</t>
  </si>
  <si>
    <t>2003/01/18</t>
  </si>
  <si>
    <t>2003/01/19</t>
  </si>
  <si>
    <t>2003/01/20</t>
  </si>
  <si>
    <t>2003/01/21</t>
  </si>
  <si>
    <t>2003/01/22</t>
  </si>
  <si>
    <t>2003/01/23</t>
  </si>
  <si>
    <t>2003/01/24</t>
  </si>
  <si>
    <t>2003/01/25</t>
  </si>
  <si>
    <t>2003/01/26</t>
  </si>
  <si>
    <t>2003/01/27</t>
  </si>
  <si>
    <t>2003/01/28</t>
  </si>
  <si>
    <t>2003/01/29</t>
  </si>
  <si>
    <t>2003/01/30</t>
  </si>
  <si>
    <t>2003/01/31</t>
  </si>
  <si>
    <t>2003/02/01</t>
  </si>
  <si>
    <t>2003/02/02</t>
  </si>
  <si>
    <t>2003/02/03</t>
  </si>
  <si>
    <t>2003/02/04</t>
  </si>
  <si>
    <t>2003/02/05</t>
  </si>
  <si>
    <t>2003/02/06</t>
  </si>
  <si>
    <t>2003/02/07</t>
  </si>
  <si>
    <t>2003/02/08</t>
  </si>
  <si>
    <t>2003/02/09</t>
  </si>
  <si>
    <t>2003/02/10</t>
  </si>
  <si>
    <t>2003/02/11</t>
  </si>
  <si>
    <t>2003/02/12</t>
  </si>
  <si>
    <t>2003/02/13</t>
  </si>
  <si>
    <t>2003/02/14</t>
  </si>
  <si>
    <t>2003/02/15</t>
  </si>
  <si>
    <t>2003/02/16</t>
  </si>
  <si>
    <t>2003/02/17</t>
  </si>
  <si>
    <t>2003/02/18</t>
  </si>
  <si>
    <t>2003/02/19</t>
  </si>
  <si>
    <t>2003/02/20</t>
  </si>
  <si>
    <t>2003/02/21</t>
  </si>
  <si>
    <t>2003/02/22</t>
  </si>
  <si>
    <t>2003/02/23</t>
  </si>
  <si>
    <t>2003/02/24</t>
  </si>
  <si>
    <t>2003/02/25</t>
  </si>
  <si>
    <t>2003/02/26</t>
  </si>
  <si>
    <t>2003/02/27</t>
  </si>
  <si>
    <t>2003/02/28</t>
  </si>
  <si>
    <t>2003/03/01</t>
  </si>
  <si>
    <t>2003/03/02</t>
  </si>
  <si>
    <t>2003/03/03</t>
  </si>
  <si>
    <t>2003/03/04</t>
  </si>
  <si>
    <t>2003/03/05</t>
  </si>
  <si>
    <t>2003/03/06</t>
  </si>
  <si>
    <t>2003/03/07</t>
  </si>
  <si>
    <t>2003/03/08</t>
  </si>
  <si>
    <t>2003/03/09</t>
  </si>
  <si>
    <t>2003/03/10</t>
  </si>
  <si>
    <t>2003/03/11</t>
  </si>
  <si>
    <t>2003/03/12</t>
  </si>
  <si>
    <t>2003/03/13</t>
  </si>
  <si>
    <t>2003/03/14</t>
  </si>
  <si>
    <t>2003/03/15</t>
  </si>
  <si>
    <t>2003/03/16</t>
  </si>
  <si>
    <t>2003/03/17</t>
  </si>
  <si>
    <t>2003/03/18</t>
  </si>
  <si>
    <t>2003/03/19</t>
  </si>
  <si>
    <t>2003/03/20</t>
  </si>
  <si>
    <t>2003/03/21</t>
  </si>
  <si>
    <t>2003/03/22</t>
  </si>
  <si>
    <t>2003/03/23</t>
  </si>
  <si>
    <t>2003/03/24</t>
  </si>
  <si>
    <t>2003/03/25</t>
  </si>
  <si>
    <t>2003/03/26</t>
  </si>
  <si>
    <t>2003/03/27</t>
  </si>
  <si>
    <t>2003/03/28</t>
  </si>
  <si>
    <t>2003/03/29</t>
  </si>
  <si>
    <t>2003/03/30</t>
  </si>
  <si>
    <t>2003/03/31</t>
  </si>
  <si>
    <t>2003/04/01</t>
  </si>
  <si>
    <t>2003/04/02</t>
  </si>
  <si>
    <t>2003/04/03</t>
  </si>
  <si>
    <t>2003/04/04</t>
  </si>
  <si>
    <t>2003/04/05</t>
  </si>
  <si>
    <t>2003/04/06</t>
  </si>
  <si>
    <t>2003/04/07</t>
  </si>
  <si>
    <t>2003/04/08</t>
  </si>
  <si>
    <t>2003/04/09</t>
  </si>
  <si>
    <t>2003/04/10</t>
  </si>
  <si>
    <t>2003/04/11</t>
  </si>
  <si>
    <t>2003/04/12</t>
  </si>
  <si>
    <t>2003/04/13</t>
  </si>
  <si>
    <t>2003/04/14</t>
  </si>
  <si>
    <t>2003/04/15</t>
  </si>
  <si>
    <t>2003/04/16</t>
  </si>
  <si>
    <t>2003/04/17</t>
  </si>
  <si>
    <t>2003/04/18</t>
  </si>
  <si>
    <t>2003/04/19</t>
  </si>
  <si>
    <t>2003/04/20</t>
  </si>
  <si>
    <t>2003/04/21</t>
  </si>
  <si>
    <t>2003/04/22</t>
  </si>
  <si>
    <t>2003/04/23</t>
  </si>
  <si>
    <t>2003/04/24</t>
  </si>
  <si>
    <t>2003/04/25</t>
  </si>
  <si>
    <t>2003/04/26</t>
  </si>
  <si>
    <t>2003/04/27</t>
  </si>
  <si>
    <t>2003/04/28</t>
  </si>
  <si>
    <t>2003/04/29</t>
  </si>
  <si>
    <t>2003/04/30</t>
  </si>
  <si>
    <t>2003/05/01</t>
  </si>
  <si>
    <t>2003/05/02</t>
  </si>
  <si>
    <t>2003/05/03</t>
  </si>
  <si>
    <t>2003/05/04</t>
  </si>
  <si>
    <t>2003/05/05</t>
  </si>
  <si>
    <t>2003/05/06</t>
  </si>
  <si>
    <t>2003/05/07</t>
  </si>
  <si>
    <t>2003/05/08</t>
  </si>
  <si>
    <t>2003/05/09</t>
  </si>
  <si>
    <t>2003/05/10</t>
  </si>
  <si>
    <t>2003/05/11</t>
  </si>
  <si>
    <t>2003/05/12</t>
  </si>
  <si>
    <t>2003/05/13</t>
  </si>
  <si>
    <t>2003/05/14</t>
  </si>
  <si>
    <t>2003/05/15</t>
  </si>
  <si>
    <t>2003/05/16</t>
  </si>
  <si>
    <t>2003/05/17</t>
  </si>
  <si>
    <t>2003/05/18</t>
  </si>
  <si>
    <t>2003/05/19</t>
  </si>
  <si>
    <t>2003/05/20</t>
  </si>
  <si>
    <t>2003/05/21</t>
  </si>
  <si>
    <t>2003/05/22</t>
  </si>
  <si>
    <t>2003/05/23</t>
  </si>
  <si>
    <t>2003/05/24</t>
  </si>
  <si>
    <t>2003/05/25</t>
  </si>
  <si>
    <t>2003/05/26</t>
  </si>
  <si>
    <t>2003/05/27</t>
  </si>
  <si>
    <t>2003/05/28</t>
  </si>
  <si>
    <t>2003/05/29</t>
  </si>
  <si>
    <t>2003/05/30</t>
  </si>
  <si>
    <t>2003/05/31</t>
  </si>
  <si>
    <t>2003/06/01</t>
  </si>
  <si>
    <t>2003/06/02</t>
  </si>
  <si>
    <t>2003/06/03</t>
  </si>
  <si>
    <t>2003/06/04</t>
  </si>
  <si>
    <t>2003/06/05</t>
  </si>
  <si>
    <t>2003/06/06</t>
  </si>
  <si>
    <t>2003/06/07</t>
  </si>
  <si>
    <t>2003/06/08</t>
  </si>
  <si>
    <t>2003/06/09</t>
  </si>
  <si>
    <t>2003/06/10</t>
  </si>
  <si>
    <t>2003/06/11</t>
  </si>
  <si>
    <t>2003/06/12</t>
  </si>
  <si>
    <t>2003/06/13</t>
  </si>
  <si>
    <t>2003/06/14</t>
  </si>
  <si>
    <t>2003/06/15</t>
  </si>
  <si>
    <t>2003/06/16</t>
  </si>
  <si>
    <t>2003/06/17</t>
  </si>
  <si>
    <t>2003/06/18</t>
  </si>
  <si>
    <t>2003/06/19</t>
  </si>
  <si>
    <t>2003/06/20</t>
  </si>
  <si>
    <t>2003/06/21</t>
  </si>
  <si>
    <t>2003/06/22</t>
  </si>
  <si>
    <t>2003/06/23</t>
  </si>
  <si>
    <t>2003/06/24</t>
  </si>
  <si>
    <t>2003/06/25</t>
  </si>
  <si>
    <t>2003/06/26</t>
  </si>
  <si>
    <t>2003/06/27</t>
  </si>
  <si>
    <t>2003/06/28</t>
  </si>
  <si>
    <t>2003/06/29</t>
  </si>
  <si>
    <t>2003/06/30</t>
  </si>
  <si>
    <t>2003/07/01</t>
  </si>
  <si>
    <t>2003/07/02</t>
  </si>
  <si>
    <t>2003/07/03</t>
  </si>
  <si>
    <t>2003/07/04</t>
  </si>
  <si>
    <t>2003/07/05</t>
  </si>
  <si>
    <t>2003/07/06</t>
  </si>
  <si>
    <t>2003/07/07</t>
  </si>
  <si>
    <t>2003/07/08</t>
  </si>
  <si>
    <t>2003/07/09</t>
  </si>
  <si>
    <t>2003/07/10</t>
  </si>
  <si>
    <t>2003/07/11</t>
  </si>
  <si>
    <t>2003/07/12</t>
  </si>
  <si>
    <t>2003/07/13</t>
  </si>
  <si>
    <t>2003/07/14</t>
  </si>
  <si>
    <t>2003/07/15</t>
  </si>
  <si>
    <t>2003/07/16</t>
  </si>
  <si>
    <t>2003/07/17</t>
  </si>
  <si>
    <t>2003/07/18</t>
  </si>
  <si>
    <t>2003/07/19</t>
  </si>
  <si>
    <t>2003/07/20</t>
  </si>
  <si>
    <t>2003/07/21</t>
  </si>
  <si>
    <t>2003/07/22</t>
  </si>
  <si>
    <t>2003/07/23</t>
  </si>
  <si>
    <t>2003/07/24</t>
  </si>
  <si>
    <t>2003/07/25</t>
  </si>
  <si>
    <t>2003/07/26</t>
  </si>
  <si>
    <t>2003/07/27</t>
  </si>
  <si>
    <t>2003/07/28</t>
  </si>
  <si>
    <t>2003/07/29</t>
  </si>
  <si>
    <t>2003/07/30</t>
  </si>
  <si>
    <t>2003/07/31</t>
  </si>
  <si>
    <t>2003/08/01</t>
  </si>
  <si>
    <t>2003/08/02</t>
  </si>
  <si>
    <t>2003/08/03</t>
  </si>
  <si>
    <t>2003/08/04</t>
  </si>
  <si>
    <t>2003/08/05</t>
  </si>
  <si>
    <t>2003/08/06</t>
  </si>
  <si>
    <t>2003/08/07</t>
  </si>
  <si>
    <t>2003/08/08</t>
  </si>
  <si>
    <t>2003/08/09</t>
  </si>
  <si>
    <t>2003/08/10</t>
  </si>
  <si>
    <t>2003/08/11</t>
  </si>
  <si>
    <t>2003/08/12</t>
  </si>
  <si>
    <t>2003/08/13</t>
  </si>
  <si>
    <t>2003/08/14</t>
  </si>
  <si>
    <t>2003/08/15</t>
  </si>
  <si>
    <t>2003/08/16</t>
  </si>
  <si>
    <t>2003/08/17</t>
  </si>
  <si>
    <t>2003/08/18</t>
  </si>
  <si>
    <t>2003/08/19</t>
  </si>
  <si>
    <t>2003/08/20</t>
  </si>
  <si>
    <t>2003/08/21</t>
  </si>
  <si>
    <t>2003/08/22</t>
  </si>
  <si>
    <t>2003/08/23</t>
  </si>
  <si>
    <t>2003/08/24</t>
  </si>
  <si>
    <t>2003/08/25</t>
  </si>
  <si>
    <t>2003/08/26</t>
  </si>
  <si>
    <t>2003/08/27</t>
  </si>
  <si>
    <t>2003/08/28</t>
  </si>
  <si>
    <t>2003/08/29</t>
  </si>
  <si>
    <t>2003/08/30</t>
  </si>
  <si>
    <t>2003/08/31</t>
  </si>
  <si>
    <t>2003/09/01</t>
  </si>
  <si>
    <t>2003/09/02</t>
  </si>
  <si>
    <t>2003/09/03</t>
  </si>
  <si>
    <t>2003/09/04</t>
  </si>
  <si>
    <t>2003/09/05</t>
  </si>
  <si>
    <t>2003/09/06</t>
  </si>
  <si>
    <t>2003/09/07</t>
  </si>
  <si>
    <t>2003/09/08</t>
  </si>
  <si>
    <t>2003/09/09</t>
  </si>
  <si>
    <t>2003/09/10</t>
  </si>
  <si>
    <t>2003/09/11</t>
  </si>
  <si>
    <t>2003/09/12</t>
  </si>
  <si>
    <t>2003/09/13</t>
  </si>
  <si>
    <t>2003/09/14</t>
  </si>
  <si>
    <t>2003/09/15</t>
  </si>
  <si>
    <t>2003/09/16</t>
  </si>
  <si>
    <t>2003/09/17</t>
  </si>
  <si>
    <t>2003/09/18</t>
  </si>
  <si>
    <t>2003/09/19</t>
  </si>
  <si>
    <t>2003/09/20</t>
  </si>
  <si>
    <t>2003/09/21</t>
  </si>
  <si>
    <t>2003/09/22</t>
  </si>
  <si>
    <t>2003/09/23</t>
  </si>
  <si>
    <t>2003/09/24</t>
  </si>
  <si>
    <t>2003/09/25</t>
  </si>
  <si>
    <t>2003/09/26</t>
  </si>
  <si>
    <t>2003/09/27</t>
  </si>
  <si>
    <t>2003/09/28</t>
  </si>
  <si>
    <t>2003/09/29</t>
  </si>
  <si>
    <t>2003/09/30</t>
  </si>
  <si>
    <t>2003/10/01</t>
  </si>
  <si>
    <t>2003/10/02</t>
  </si>
  <si>
    <t>2003/10/03</t>
  </si>
  <si>
    <t>2003/10/04</t>
  </si>
  <si>
    <t>2003/10/05</t>
  </si>
  <si>
    <t>2003/10/06</t>
  </si>
  <si>
    <t>2003/10/07</t>
  </si>
  <si>
    <t>2003/10/08</t>
  </si>
  <si>
    <t>2003/10/09</t>
  </si>
  <si>
    <t>2003/10/10</t>
  </si>
  <si>
    <t>2003/10/11</t>
  </si>
  <si>
    <t>2003/10/12</t>
  </si>
  <si>
    <t>2003/10/13</t>
  </si>
  <si>
    <t>2003/10/14</t>
  </si>
  <si>
    <t>2003/10/15</t>
  </si>
  <si>
    <t>2003/10/16</t>
  </si>
  <si>
    <t>2003/10/17</t>
  </si>
  <si>
    <t>2003/10/18</t>
  </si>
  <si>
    <t>2003/10/19</t>
  </si>
  <si>
    <t>2003/10/20</t>
  </si>
  <si>
    <t>2003/10/21</t>
  </si>
  <si>
    <t>2003/10/22</t>
  </si>
  <si>
    <t>2003/10/23</t>
  </si>
  <si>
    <t>2003/10/24</t>
  </si>
  <si>
    <t>2003/10/25</t>
  </si>
  <si>
    <t>2003/10/26</t>
  </si>
  <si>
    <t>2003/10/27</t>
  </si>
  <si>
    <t>2003/10/28</t>
  </si>
  <si>
    <t>2003/10/29</t>
  </si>
  <si>
    <t>2003/10/30</t>
  </si>
  <si>
    <t>2003/10/31</t>
  </si>
  <si>
    <t>2003/11/01</t>
  </si>
  <si>
    <t>2003/11/02</t>
  </si>
  <si>
    <t>2003/11/03</t>
  </si>
  <si>
    <t>2003/11/04</t>
  </si>
  <si>
    <t>2003/11/05</t>
  </si>
  <si>
    <t>2003/11/06</t>
  </si>
  <si>
    <t>2003/11/07</t>
  </si>
  <si>
    <t>2003/11/08</t>
  </si>
  <si>
    <t>2003/11/09</t>
  </si>
  <si>
    <t>2003/11/10</t>
  </si>
  <si>
    <t>2003/11/11</t>
  </si>
  <si>
    <t>2003/11/12</t>
  </si>
  <si>
    <t>2003/11/13</t>
  </si>
  <si>
    <t>2003/11/14</t>
  </si>
  <si>
    <t>2003/11/15</t>
  </si>
  <si>
    <t>2003/11/16</t>
  </si>
  <si>
    <t>2003/11/17</t>
  </si>
  <si>
    <t>2003/11/18</t>
  </si>
  <si>
    <t>2003/11/19</t>
  </si>
  <si>
    <t>2003/11/20</t>
  </si>
  <si>
    <t>2003/11/21</t>
  </si>
  <si>
    <t>2003/11/22</t>
  </si>
  <si>
    <t>2003/11/23</t>
  </si>
  <si>
    <t>2003/11/24</t>
  </si>
  <si>
    <t>2003/11/25</t>
  </si>
  <si>
    <t>2003/11/26</t>
  </si>
  <si>
    <t>2003/11/27</t>
  </si>
  <si>
    <t>2003/11/28</t>
  </si>
  <si>
    <t>2003/11/29</t>
  </si>
  <si>
    <t>2003/11/30</t>
  </si>
  <si>
    <t>2003/12/01</t>
  </si>
  <si>
    <t>2003/12/02</t>
  </si>
  <si>
    <t>2003/12/03</t>
  </si>
  <si>
    <t>2003/12/04</t>
  </si>
  <si>
    <t>2003/12/05</t>
  </si>
  <si>
    <t>2003/12/06</t>
  </si>
  <si>
    <t>2003/12/07</t>
  </si>
  <si>
    <t>2003/12/08</t>
  </si>
  <si>
    <t>2003/12/09</t>
  </si>
  <si>
    <t>2003/12/10</t>
  </si>
  <si>
    <t>2003/12/11</t>
  </si>
  <si>
    <t>2003/12/12</t>
  </si>
  <si>
    <t>2003/12/13</t>
  </si>
  <si>
    <t>2003/12/14</t>
  </si>
  <si>
    <t>2003/12/15</t>
  </si>
  <si>
    <t>2003/12/16</t>
  </si>
  <si>
    <t>2003/12/17</t>
  </si>
  <si>
    <t>2003/12/18</t>
  </si>
  <si>
    <t>2003/12/19</t>
  </si>
  <si>
    <t>2003/12/20</t>
  </si>
  <si>
    <t>2003/12/21</t>
  </si>
  <si>
    <t>2003/12/22</t>
  </si>
  <si>
    <t>2003/12/23</t>
  </si>
  <si>
    <t>2003/12/24</t>
  </si>
  <si>
    <t>2003/12/25</t>
  </si>
  <si>
    <t>2003/12/26</t>
  </si>
  <si>
    <t>2003/12/27</t>
  </si>
  <si>
    <t>2003/12/28</t>
  </si>
  <si>
    <t>2003/12/29</t>
  </si>
  <si>
    <t>2003/12/30</t>
  </si>
  <si>
    <t>2003/12/31</t>
  </si>
  <si>
    <t>2004/01/01</t>
  </si>
  <si>
    <t>2004/01/02</t>
  </si>
  <si>
    <t>2004/01/03</t>
  </si>
  <si>
    <t>2004/01/04</t>
  </si>
  <si>
    <t>2004/01/05</t>
  </si>
  <si>
    <t>2004/01/06</t>
  </si>
  <si>
    <t>2004/01/07</t>
  </si>
  <si>
    <t>2004/01/08</t>
  </si>
  <si>
    <t>2004/01/09</t>
  </si>
  <si>
    <t>2004/01/10</t>
  </si>
  <si>
    <t>2004/01/11</t>
  </si>
  <si>
    <t>2004/01/12</t>
  </si>
  <si>
    <t>2004/01/13</t>
  </si>
  <si>
    <t>2004/01/14</t>
  </si>
  <si>
    <t>2004/01/15</t>
  </si>
  <si>
    <t>2004/01/16</t>
  </si>
  <si>
    <t>2004/01/17</t>
  </si>
  <si>
    <t>2004/01/18</t>
  </si>
  <si>
    <t>2004/01/19</t>
  </si>
  <si>
    <t>2004/01/20</t>
  </si>
  <si>
    <t>2004/01/21</t>
  </si>
  <si>
    <t>2004/01/22</t>
  </si>
  <si>
    <t>2004/01/23</t>
  </si>
  <si>
    <t>2004/01/24</t>
  </si>
  <si>
    <t>2004/01/25</t>
  </si>
  <si>
    <t>2004/01/26</t>
  </si>
  <si>
    <t>2004/01/27</t>
  </si>
  <si>
    <t>2004/01/28</t>
  </si>
  <si>
    <t>2004/01/29</t>
  </si>
  <si>
    <t>2004/01/30</t>
  </si>
  <si>
    <t>2004/01/31</t>
  </si>
  <si>
    <t>2004/02/01</t>
  </si>
  <si>
    <t>2004/02/02</t>
  </si>
  <si>
    <t>2004/02/03</t>
  </si>
  <si>
    <t>2004/02/04</t>
  </si>
  <si>
    <t>2004/02/05</t>
  </si>
  <si>
    <t>2004/02/06</t>
  </si>
  <si>
    <t>2004/02/07</t>
  </si>
  <si>
    <t>2004/02/08</t>
  </si>
  <si>
    <t>2004/02/09</t>
  </si>
  <si>
    <t>2004/02/10</t>
  </si>
  <si>
    <t>2004/02/11</t>
  </si>
  <si>
    <t>2004/02/12</t>
  </si>
  <si>
    <t>2004/02/13</t>
  </si>
  <si>
    <t>2004/02/14</t>
  </si>
  <si>
    <t>2004/02/15</t>
  </si>
  <si>
    <t>2004/02/16</t>
  </si>
  <si>
    <t>2004/02/17</t>
  </si>
  <si>
    <t>2004/02/18</t>
  </si>
  <si>
    <t>2004/02/19</t>
  </si>
  <si>
    <t>2004/02/20</t>
  </si>
  <si>
    <t>2004/02/21</t>
  </si>
  <si>
    <t>2004/02/22</t>
  </si>
  <si>
    <t>2004/02/23</t>
  </si>
  <si>
    <t>2004/02/24</t>
  </si>
  <si>
    <t>2004/02/25</t>
  </si>
  <si>
    <t>2004/02/26</t>
  </si>
  <si>
    <t>2004/02/27</t>
  </si>
  <si>
    <t>2004/02/28</t>
  </si>
  <si>
    <t>2004/02/29</t>
  </si>
  <si>
    <t>2004/03/01</t>
  </si>
  <si>
    <t>2004/03/02</t>
  </si>
  <si>
    <t>2004/03/03</t>
  </si>
  <si>
    <t>2004/03/04</t>
  </si>
  <si>
    <t>2004/03/05</t>
  </si>
  <si>
    <t>2004/03/06</t>
  </si>
  <si>
    <t>2004/03/07</t>
  </si>
  <si>
    <t>2004/03/08</t>
  </si>
  <si>
    <t>2004/03/09</t>
  </si>
  <si>
    <t>2004/03/10</t>
  </si>
  <si>
    <t>2004/03/11</t>
  </si>
  <si>
    <t>2004/03/12</t>
  </si>
  <si>
    <t>2004/03/13</t>
  </si>
  <si>
    <t>2004/03/14</t>
  </si>
  <si>
    <t>2004/03/15</t>
  </si>
  <si>
    <t>2004/03/16</t>
  </si>
  <si>
    <t>2004/03/17</t>
  </si>
  <si>
    <t>2004/03/18</t>
  </si>
  <si>
    <t>2004/03/19</t>
  </si>
  <si>
    <t>2004/03/20</t>
  </si>
  <si>
    <t>2004/03/21</t>
  </si>
  <si>
    <t>2004/03/22</t>
  </si>
  <si>
    <t>2004/03/23</t>
  </si>
  <si>
    <t>2004/03/24</t>
  </si>
  <si>
    <t>2004/03/25</t>
  </si>
  <si>
    <t>2004/03/26</t>
  </si>
  <si>
    <t>2004/03/27</t>
  </si>
  <si>
    <t>2004/03/28</t>
  </si>
  <si>
    <t>2004/03/29</t>
  </si>
  <si>
    <t>2004/03/30</t>
  </si>
  <si>
    <t>2004/03/31</t>
  </si>
  <si>
    <t>2004/04/01</t>
  </si>
  <si>
    <t>2004/04/02</t>
  </si>
  <si>
    <t>2004/04/03</t>
  </si>
  <si>
    <t>2004/04/04</t>
  </si>
  <si>
    <t>2004/04/05</t>
  </si>
  <si>
    <t>2004/04/06</t>
  </si>
  <si>
    <t>2004/04/07</t>
  </si>
  <si>
    <t>2004/04/08</t>
  </si>
  <si>
    <t>2004/04/09</t>
  </si>
  <si>
    <t>2004/04/10</t>
  </si>
  <si>
    <t>2004/04/11</t>
  </si>
  <si>
    <t>2004/04/12</t>
  </si>
  <si>
    <t>2004/04/13</t>
  </si>
  <si>
    <t>2004/04/14</t>
  </si>
  <si>
    <t>2004/04/15</t>
  </si>
  <si>
    <t>2004/04/16</t>
  </si>
  <si>
    <t>2004/04/17</t>
  </si>
  <si>
    <t>2004/04/18</t>
  </si>
  <si>
    <t>2004/04/19</t>
  </si>
  <si>
    <t>2004/04/20</t>
  </si>
  <si>
    <t>2004/04/21</t>
  </si>
  <si>
    <t>2004/04/22</t>
  </si>
  <si>
    <t>2004/04/23</t>
  </si>
  <si>
    <t>2004/04/24</t>
  </si>
  <si>
    <t>2004/04/25</t>
  </si>
  <si>
    <t>2004/04/26</t>
  </si>
  <si>
    <t>2004/04/27</t>
  </si>
  <si>
    <t>2004/04/28</t>
  </si>
  <si>
    <t>2004/04/29</t>
  </si>
  <si>
    <t>2004/04/30</t>
  </si>
  <si>
    <t>2004/05/01</t>
  </si>
  <si>
    <t>2004/05/02</t>
  </si>
  <si>
    <t>2004/05/03</t>
  </si>
  <si>
    <t>2004/05/04</t>
  </si>
  <si>
    <t>2004/05/05</t>
  </si>
  <si>
    <t>2004/05/06</t>
  </si>
  <si>
    <t>2004/05/07</t>
  </si>
  <si>
    <t>2004/05/08</t>
  </si>
  <si>
    <t>2004/05/09</t>
  </si>
  <si>
    <t>2004/05/10</t>
  </si>
  <si>
    <t>2004/05/11</t>
  </si>
  <si>
    <t>2004/05/12</t>
  </si>
  <si>
    <t>2004/05/13</t>
  </si>
  <si>
    <t>2004/05/14</t>
  </si>
  <si>
    <t>2004/05/15</t>
  </si>
  <si>
    <t>2004/05/16</t>
  </si>
  <si>
    <t>2004/05/17</t>
  </si>
  <si>
    <t>2004/05/18</t>
  </si>
  <si>
    <t>2004/05/19</t>
  </si>
  <si>
    <t>2004/05/20</t>
  </si>
  <si>
    <t>2004/05/21</t>
  </si>
  <si>
    <t>2004/05/22</t>
  </si>
  <si>
    <t>2004/05/23</t>
  </si>
  <si>
    <t>2004/05/24</t>
  </si>
  <si>
    <t>2004/05/25</t>
  </si>
  <si>
    <t>2004/05/26</t>
  </si>
  <si>
    <t>2004/05/27</t>
  </si>
  <si>
    <t>2004/05/28</t>
  </si>
  <si>
    <t>2004/05/29</t>
  </si>
  <si>
    <t>2004/05/30</t>
  </si>
  <si>
    <t>2004/05/31</t>
  </si>
  <si>
    <t>2004/06/01</t>
  </si>
  <si>
    <t>2004/06/02</t>
  </si>
  <si>
    <t>2004/06/03</t>
  </si>
  <si>
    <t>2004/06/04</t>
  </si>
  <si>
    <t>2004/06/05</t>
  </si>
  <si>
    <t>2004/06/06</t>
  </si>
  <si>
    <t>2004/06/07</t>
  </si>
  <si>
    <t>2004/06/08</t>
  </si>
  <si>
    <t>2004/06/09</t>
  </si>
  <si>
    <t>2004/06/10</t>
  </si>
  <si>
    <t>2004/06/11</t>
  </si>
  <si>
    <t>2004/06/12</t>
  </si>
  <si>
    <t>2004/06/13</t>
  </si>
  <si>
    <t>2004/06/14</t>
  </si>
  <si>
    <t>2004/06/15</t>
  </si>
  <si>
    <t>2004/06/16</t>
  </si>
  <si>
    <t>2004/06/17</t>
  </si>
  <si>
    <t>2004/06/18</t>
  </si>
  <si>
    <t>2004/06/19</t>
  </si>
  <si>
    <t>2004/06/20</t>
  </si>
  <si>
    <t>2004/06/21</t>
  </si>
  <si>
    <t>2004/06/22</t>
  </si>
  <si>
    <t>2004/06/23</t>
  </si>
  <si>
    <t>2004/06/24</t>
  </si>
  <si>
    <t>2004/06/25</t>
  </si>
  <si>
    <t>2004/06/26</t>
  </si>
  <si>
    <t>2004/06/27</t>
  </si>
  <si>
    <t>2004/06/28</t>
  </si>
  <si>
    <t>2004/06/29</t>
  </si>
  <si>
    <t>2004/06/30</t>
  </si>
  <si>
    <t>2004/07/01</t>
  </si>
  <si>
    <t>2004/07/02</t>
  </si>
  <si>
    <t>2004/07/03</t>
  </si>
  <si>
    <t>2004/07/04</t>
  </si>
  <si>
    <t>2004/07/05</t>
  </si>
  <si>
    <t>2004/07/06</t>
  </si>
  <si>
    <t>2004/07/07</t>
  </si>
  <si>
    <t>2004/07/08</t>
  </si>
  <si>
    <t>2004/07/09</t>
  </si>
  <si>
    <t>2004/07/10</t>
  </si>
  <si>
    <t>2004/07/11</t>
  </si>
  <si>
    <t>2004/07/12</t>
  </si>
  <si>
    <t>2004/07/13</t>
  </si>
  <si>
    <t>2004/07/14</t>
  </si>
  <si>
    <t>2004/07/15</t>
  </si>
  <si>
    <t>2004/07/16</t>
  </si>
  <si>
    <t>2004/07/17</t>
  </si>
  <si>
    <t>2004/07/18</t>
  </si>
  <si>
    <t>2004/07/19</t>
  </si>
  <si>
    <t>2004/07/20</t>
  </si>
  <si>
    <t>2004/07/21</t>
  </si>
  <si>
    <t>2004/07/22</t>
  </si>
  <si>
    <t>2004/07/23</t>
  </si>
  <si>
    <t>2004/07/24</t>
  </si>
  <si>
    <t>2004/07/25</t>
  </si>
  <si>
    <t>2004/07/26</t>
  </si>
  <si>
    <t>2004/07/27</t>
  </si>
  <si>
    <t>2004/07/28</t>
  </si>
  <si>
    <t>2004/07/29</t>
  </si>
  <si>
    <t>2004/07/30</t>
  </si>
  <si>
    <t>2004/07/31</t>
  </si>
  <si>
    <t>2004/08/01</t>
  </si>
  <si>
    <t>2004/08/02</t>
  </si>
  <si>
    <t>2004/08/03</t>
  </si>
  <si>
    <t>2004/08/04</t>
  </si>
  <si>
    <t>2004/08/05</t>
  </si>
  <si>
    <t>2004/08/06</t>
  </si>
  <si>
    <t>2004/08/07</t>
  </si>
  <si>
    <t>2004/08/08</t>
  </si>
  <si>
    <t>2004/08/09</t>
  </si>
  <si>
    <t>2004/08/10</t>
  </si>
  <si>
    <t>2004/08/11</t>
  </si>
  <si>
    <t>2004/08/12</t>
  </si>
  <si>
    <t>2004/08/13</t>
  </si>
  <si>
    <t>2004/08/14</t>
  </si>
  <si>
    <t>2004/08/15</t>
  </si>
  <si>
    <t>2004/08/16</t>
  </si>
  <si>
    <t>2004/08/17</t>
  </si>
  <si>
    <t>2004/08/18</t>
  </si>
  <si>
    <t>2004/08/19</t>
  </si>
  <si>
    <t>2004/08/20</t>
  </si>
  <si>
    <t>2004/08/21</t>
  </si>
  <si>
    <t>2004/08/22</t>
  </si>
  <si>
    <t>2004/08/23</t>
  </si>
  <si>
    <t>2004/08/24</t>
  </si>
  <si>
    <t>2004/08/25</t>
  </si>
  <si>
    <t>2004/08/26</t>
  </si>
  <si>
    <t>2004/08/27</t>
  </si>
  <si>
    <t>2004/08/28</t>
  </si>
  <si>
    <t>2004/08/29</t>
  </si>
  <si>
    <t>2004/08/30</t>
  </si>
  <si>
    <t>2004/08/31</t>
  </si>
  <si>
    <t>2004/09/01</t>
  </si>
  <si>
    <t>2004/09/02</t>
  </si>
  <si>
    <t>2004/09/03</t>
  </si>
  <si>
    <t>2004/09/04</t>
  </si>
  <si>
    <t>2004/09/05</t>
  </si>
  <si>
    <t>2004/09/06</t>
  </si>
  <si>
    <t>2004/09/07</t>
  </si>
  <si>
    <t>2004/09/08</t>
  </si>
  <si>
    <t>2004/09/09</t>
  </si>
  <si>
    <t>2004/09/10</t>
  </si>
  <si>
    <t>2004/09/11</t>
  </si>
  <si>
    <t>2004/09/12</t>
  </si>
  <si>
    <t>2004/09/13</t>
  </si>
  <si>
    <t>2004/09/14</t>
  </si>
  <si>
    <t>2004/09/15</t>
  </si>
  <si>
    <t>2004/09/16</t>
  </si>
  <si>
    <t>2004/09/17</t>
  </si>
  <si>
    <t>2004/09/18</t>
  </si>
  <si>
    <t>2004/09/19</t>
  </si>
  <si>
    <t>2004/09/20</t>
  </si>
  <si>
    <t>2004/09/21</t>
  </si>
  <si>
    <t>2004/09/22</t>
  </si>
  <si>
    <t>2004/09/23</t>
  </si>
  <si>
    <t>2004/09/24</t>
  </si>
  <si>
    <t>2004/09/25</t>
  </si>
  <si>
    <t>2004/09/26</t>
  </si>
  <si>
    <t>2004/09/27</t>
  </si>
  <si>
    <t>2004/09/28</t>
  </si>
  <si>
    <t>2004/09/29</t>
  </si>
  <si>
    <t>2004/09/30</t>
  </si>
  <si>
    <t>2004/10/01</t>
  </si>
  <si>
    <t>2004/10/02</t>
  </si>
  <si>
    <t>2004/10/03</t>
  </si>
  <si>
    <t>2004/10/04</t>
  </si>
  <si>
    <t>2004/10/05</t>
  </si>
  <si>
    <t>2004/10/06</t>
  </si>
  <si>
    <t>2004/10/07</t>
  </si>
  <si>
    <t>2004/10/08</t>
  </si>
  <si>
    <t>2004/10/09</t>
  </si>
  <si>
    <t>2004/10/10</t>
  </si>
  <si>
    <t>2004/10/11</t>
  </si>
  <si>
    <t>2004/10/12</t>
  </si>
  <si>
    <t>2004/10/13</t>
  </si>
  <si>
    <t>2004/10/14</t>
  </si>
  <si>
    <t>2004/10/15</t>
  </si>
  <si>
    <t>2004/10/16</t>
  </si>
  <si>
    <t>2004/10/17</t>
  </si>
  <si>
    <t>2004/10/18</t>
  </si>
  <si>
    <t>2004/10/19</t>
  </si>
  <si>
    <t>2004/10/20</t>
  </si>
  <si>
    <t>2004/10/21</t>
  </si>
  <si>
    <t>2004/10/22</t>
  </si>
  <si>
    <t>2004/10/23</t>
  </si>
  <si>
    <t>2004/10/24</t>
  </si>
  <si>
    <t>2004/10/25</t>
  </si>
  <si>
    <t>2004/10/26</t>
  </si>
  <si>
    <t>2004/10/27</t>
  </si>
  <si>
    <t>2004/10/28</t>
  </si>
  <si>
    <t>2004/10/29</t>
  </si>
  <si>
    <t>2004/10/30</t>
  </si>
  <si>
    <t>2004/10/31</t>
  </si>
  <si>
    <t>2004/11/01</t>
  </si>
  <si>
    <t>2004/11/02</t>
  </si>
  <si>
    <t>2004/11/03</t>
  </si>
  <si>
    <t>2004/11/04</t>
  </si>
  <si>
    <t>2004/11/05</t>
  </si>
  <si>
    <t>2004/11/06</t>
  </si>
  <si>
    <t>2004/11/07</t>
  </si>
  <si>
    <t>2004/11/08</t>
  </si>
  <si>
    <t>2004/11/09</t>
  </si>
  <si>
    <t>2004/11/10</t>
  </si>
  <si>
    <t>2004/11/11</t>
  </si>
  <si>
    <t>2004/11/12</t>
  </si>
  <si>
    <t>2004/11/13</t>
  </si>
  <si>
    <t>2004/11/14</t>
  </si>
  <si>
    <t>2004/11/15</t>
  </si>
  <si>
    <t>2004/11/16</t>
  </si>
  <si>
    <t>2004/11/17</t>
  </si>
  <si>
    <t>2004/11/18</t>
  </si>
  <si>
    <t>2004/11/19</t>
  </si>
  <si>
    <t>2004/11/20</t>
  </si>
  <si>
    <t>2004/11/21</t>
  </si>
  <si>
    <t>2004/11/22</t>
  </si>
  <si>
    <t>2004/11/23</t>
  </si>
  <si>
    <t>2004/11/24</t>
  </si>
  <si>
    <t>2004/11/25</t>
  </si>
  <si>
    <t>2004/11/26</t>
  </si>
  <si>
    <t>2004/11/27</t>
  </si>
  <si>
    <t>2004/11/28</t>
  </si>
  <si>
    <t>2004/11/29</t>
  </si>
  <si>
    <t>2004/11/30</t>
  </si>
  <si>
    <t>2004/12/01</t>
  </si>
  <si>
    <t>2004/12/02</t>
  </si>
  <si>
    <t>2004/12/03</t>
  </si>
  <si>
    <t>2004/12/04</t>
  </si>
  <si>
    <t>2004/12/05</t>
  </si>
  <si>
    <t>2004/12/06</t>
  </si>
  <si>
    <t>2004/12/07</t>
  </si>
  <si>
    <t>2004/12/08</t>
  </si>
  <si>
    <t>2004/12/09</t>
  </si>
  <si>
    <t>2004/12/10</t>
  </si>
  <si>
    <t>2004/12/11</t>
  </si>
  <si>
    <t>2004/12/12</t>
  </si>
  <si>
    <t>2004/12/13</t>
  </si>
  <si>
    <t>2004/12/14</t>
  </si>
  <si>
    <t>2004/12/15</t>
  </si>
  <si>
    <t>2004/12/16</t>
  </si>
  <si>
    <t>2004/12/17</t>
  </si>
  <si>
    <t>2004/12/18</t>
  </si>
  <si>
    <t>2004/12/19</t>
  </si>
  <si>
    <t>2004/12/20</t>
  </si>
  <si>
    <t>2004/12/21</t>
  </si>
  <si>
    <t>2004/12/22</t>
  </si>
  <si>
    <t>2004/12/23</t>
  </si>
  <si>
    <t>2004/12/24</t>
  </si>
  <si>
    <t>2004/12/25</t>
  </si>
  <si>
    <t>2004/12/26</t>
  </si>
  <si>
    <t>2004/12/27</t>
  </si>
  <si>
    <t>2004/12/28</t>
  </si>
  <si>
    <t>2004/12/29</t>
  </si>
  <si>
    <t>2004/12/30</t>
  </si>
  <si>
    <t>2004/12/31</t>
  </si>
  <si>
    <t>2005/01/01</t>
  </si>
  <si>
    <t>2005/01/02</t>
  </si>
  <si>
    <t>2005/01/03</t>
  </si>
  <si>
    <t>2005/01/04</t>
  </si>
  <si>
    <t>2005/01/05</t>
  </si>
  <si>
    <t>2005/01/06</t>
  </si>
  <si>
    <t>2005/01/07</t>
  </si>
  <si>
    <t>2005/01/08</t>
  </si>
  <si>
    <t>2005/01/09</t>
  </si>
  <si>
    <t>2005/01/10</t>
  </si>
  <si>
    <t>2005/01/11</t>
  </si>
  <si>
    <t>2005/01/12</t>
  </si>
  <si>
    <t>2005/01/13</t>
  </si>
  <si>
    <t>2005/01/14</t>
  </si>
  <si>
    <t>2005/01/15</t>
  </si>
  <si>
    <t>2005/01/16</t>
  </si>
  <si>
    <t>2005/01/17</t>
  </si>
  <si>
    <t>2005/01/18</t>
  </si>
  <si>
    <t>2005/01/19</t>
  </si>
  <si>
    <t>2005/01/20</t>
  </si>
  <si>
    <t>2005/01/21</t>
  </si>
  <si>
    <t>2005/01/22</t>
  </si>
  <si>
    <t>2005/01/23</t>
  </si>
  <si>
    <t>2005/01/24</t>
  </si>
  <si>
    <t>2005/01/25</t>
  </si>
  <si>
    <t>2005/01/26</t>
  </si>
  <si>
    <t>2005/01/27</t>
  </si>
  <si>
    <t>2005/01/28</t>
  </si>
  <si>
    <t>2005/01/29</t>
  </si>
  <si>
    <t>2005/01/30</t>
  </si>
  <si>
    <t>2005/01/31</t>
  </si>
  <si>
    <t>2005/02/01</t>
  </si>
  <si>
    <t>2005/02/02</t>
  </si>
  <si>
    <t>2005/02/03</t>
  </si>
  <si>
    <t>2005/02/04</t>
  </si>
  <si>
    <t>2005/02/05</t>
  </si>
  <si>
    <t>2005/02/06</t>
  </si>
  <si>
    <t>2005/02/07</t>
  </si>
  <si>
    <t>2005/02/08</t>
  </si>
  <si>
    <t>2005/02/09</t>
  </si>
  <si>
    <t>2005/02/10</t>
  </si>
  <si>
    <t>2005/02/11</t>
  </si>
  <si>
    <t>2005/02/12</t>
  </si>
  <si>
    <t>2005/02/13</t>
  </si>
  <si>
    <t>2005/02/14</t>
  </si>
  <si>
    <t>2005/02/15</t>
  </si>
  <si>
    <t>2005/02/16</t>
  </si>
  <si>
    <t>2005/02/17</t>
  </si>
  <si>
    <t>2005/02/18</t>
  </si>
  <si>
    <t>2005/02/19</t>
  </si>
  <si>
    <t>2005/02/20</t>
  </si>
  <si>
    <t>2005/02/21</t>
  </si>
  <si>
    <t>2005/02/22</t>
  </si>
  <si>
    <t>2005/02/23</t>
  </si>
  <si>
    <t>2005/02/24</t>
  </si>
  <si>
    <t>2005/02/25</t>
  </si>
  <si>
    <t>2005/02/26</t>
  </si>
  <si>
    <t>2005/02/27</t>
  </si>
  <si>
    <t>2005/02/28</t>
  </si>
  <si>
    <t>2005/03/01</t>
  </si>
  <si>
    <t>2005/03/02</t>
  </si>
  <si>
    <t>2005/03/03</t>
  </si>
  <si>
    <t>2005/03/04</t>
  </si>
  <si>
    <t>2005/03/05</t>
  </si>
  <si>
    <t>2005/03/06</t>
  </si>
  <si>
    <t>2005/03/07</t>
  </si>
  <si>
    <t>2005/03/08</t>
  </si>
  <si>
    <t>2005/03/09</t>
  </si>
  <si>
    <t>2005/03/10</t>
  </si>
  <si>
    <t>2005/03/11</t>
  </si>
  <si>
    <t>2005/03/12</t>
  </si>
  <si>
    <t>2005/03/13</t>
  </si>
  <si>
    <t>2005/03/14</t>
  </si>
  <si>
    <t>2005/03/15</t>
  </si>
  <si>
    <t>2005/03/16</t>
  </si>
  <si>
    <t>2005/03/17</t>
  </si>
  <si>
    <t>2005/03/18</t>
  </si>
  <si>
    <t>2005/03/19</t>
  </si>
  <si>
    <t>2005/03/20</t>
  </si>
  <si>
    <t>2005/03/21</t>
  </si>
  <si>
    <t>2005/03/22</t>
  </si>
  <si>
    <t>2005/03/23</t>
  </si>
  <si>
    <t>2005/03/24</t>
  </si>
  <si>
    <t>2005/03/25</t>
  </si>
  <si>
    <t>2005/03/26</t>
  </si>
  <si>
    <t>2005/03/27</t>
  </si>
  <si>
    <t>2005/03/28</t>
  </si>
  <si>
    <t>2005/03/29</t>
  </si>
  <si>
    <t>2005/03/30</t>
  </si>
  <si>
    <t>2005/03/31</t>
  </si>
  <si>
    <t>2005/04/01</t>
  </si>
  <si>
    <t>2005/04/02</t>
  </si>
  <si>
    <t>2005/04/03</t>
  </si>
  <si>
    <t>2005/04/04</t>
  </si>
  <si>
    <t>2005/04/05</t>
  </si>
  <si>
    <t>2005/04/06</t>
  </si>
  <si>
    <t>2005/04/07</t>
  </si>
  <si>
    <t>2005/04/08</t>
  </si>
  <si>
    <t>2005/04/09</t>
  </si>
  <si>
    <t>2005/04/10</t>
  </si>
  <si>
    <t>2005/04/11</t>
  </si>
  <si>
    <t>2005/04/12</t>
  </si>
  <si>
    <t>2005/04/13</t>
  </si>
  <si>
    <t>2005/04/14</t>
  </si>
  <si>
    <t>2005/04/15</t>
  </si>
  <si>
    <t>2005/04/16</t>
  </si>
  <si>
    <t>2005/04/17</t>
  </si>
  <si>
    <t>2005/04/18</t>
  </si>
  <si>
    <t>2005/04/19</t>
  </si>
  <si>
    <t>2005/04/20</t>
  </si>
  <si>
    <t>2005/04/21</t>
  </si>
  <si>
    <t>2005/04/22</t>
  </si>
  <si>
    <t>2005/04/23</t>
  </si>
  <si>
    <t>2005/04/24</t>
  </si>
  <si>
    <t>2005/04/25</t>
  </si>
  <si>
    <t>2005/04/26</t>
  </si>
  <si>
    <t>2005/04/27</t>
  </si>
  <si>
    <t>2005/04/28</t>
  </si>
  <si>
    <t>2005/04/29</t>
  </si>
  <si>
    <t>2005/04/30</t>
  </si>
  <si>
    <t>2005/05/01</t>
  </si>
  <si>
    <t>2005/05/02</t>
  </si>
  <si>
    <t>2005/05/03</t>
  </si>
  <si>
    <t>2005/05/04</t>
  </si>
  <si>
    <t>2005/05/05</t>
  </si>
  <si>
    <t>2005/05/06</t>
  </si>
  <si>
    <t>2005/05/07</t>
  </si>
  <si>
    <t>2005/05/08</t>
  </si>
  <si>
    <t>2005/05/09</t>
  </si>
  <si>
    <t>2005/05/10</t>
  </si>
  <si>
    <t>2005/05/11</t>
  </si>
  <si>
    <t>2005/05/12</t>
  </si>
  <si>
    <t>2005/05/13</t>
  </si>
  <si>
    <t>2005/05/14</t>
  </si>
  <si>
    <t>2005/05/15</t>
  </si>
  <si>
    <t>2005/05/16</t>
  </si>
  <si>
    <t>2005/05/17</t>
  </si>
  <si>
    <t>2005/05/18</t>
  </si>
  <si>
    <t>2005/05/19</t>
  </si>
  <si>
    <t>2005/05/20</t>
  </si>
  <si>
    <t>2005/05/21</t>
  </si>
  <si>
    <t>2005/05/22</t>
  </si>
  <si>
    <t>2005/05/23</t>
  </si>
  <si>
    <t>2005/05/24</t>
  </si>
  <si>
    <t>2005/05/25</t>
  </si>
  <si>
    <t>2005/05/26</t>
  </si>
  <si>
    <t>2005/05/27</t>
  </si>
  <si>
    <t>2005/05/28</t>
  </si>
  <si>
    <t>2005/05/29</t>
  </si>
  <si>
    <t>2005/05/30</t>
  </si>
  <si>
    <t>2005/05/31</t>
  </si>
  <si>
    <t>2005/06/01</t>
  </si>
  <si>
    <t>2005/06/02</t>
  </si>
  <si>
    <t>2005/06/03</t>
  </si>
  <si>
    <t>2005/06/04</t>
  </si>
  <si>
    <t>2005/06/05</t>
  </si>
  <si>
    <t>2005/06/06</t>
  </si>
  <si>
    <t>2005/06/07</t>
  </si>
  <si>
    <t>2005/06/08</t>
  </si>
  <si>
    <t>2005/06/09</t>
  </si>
  <si>
    <t>2005/06/10</t>
  </si>
  <si>
    <t>2005/06/11</t>
  </si>
  <si>
    <t>2005/06/12</t>
  </si>
  <si>
    <t>2005/06/13</t>
  </si>
  <si>
    <t>2005/06/14</t>
  </si>
  <si>
    <t>2005/06/15</t>
  </si>
  <si>
    <t>2005/06/16</t>
  </si>
  <si>
    <t>2005/06/17</t>
  </si>
  <si>
    <t>2005/06/18</t>
  </si>
  <si>
    <t>2005/06/19</t>
  </si>
  <si>
    <t>2005/06/20</t>
  </si>
  <si>
    <t>2005/06/21</t>
  </si>
  <si>
    <t>2005/06/22</t>
  </si>
  <si>
    <t>2005/06/23</t>
  </si>
  <si>
    <t>2005/06/24</t>
  </si>
  <si>
    <t>2005/06/25</t>
  </si>
  <si>
    <t>2005/06/26</t>
  </si>
  <si>
    <t>2005/06/27</t>
  </si>
  <si>
    <t>2005/06/28</t>
  </si>
  <si>
    <t>2005/06/29</t>
  </si>
  <si>
    <t>2005/06/30</t>
  </si>
  <si>
    <t>2005/07/01</t>
  </si>
  <si>
    <t>2005/07/02</t>
  </si>
  <si>
    <t>2005/07/03</t>
  </si>
  <si>
    <t>2005/07/04</t>
  </si>
  <si>
    <t>2005/07/05</t>
  </si>
  <si>
    <t>2005/07/06</t>
  </si>
  <si>
    <t>2005/07/07</t>
  </si>
  <si>
    <t>2005/07/08</t>
  </si>
  <si>
    <t>2005/07/09</t>
  </si>
  <si>
    <t>2005/07/10</t>
  </si>
  <si>
    <t>2005/07/11</t>
  </si>
  <si>
    <t>2005/07/12</t>
  </si>
  <si>
    <t>2005/07/13</t>
  </si>
  <si>
    <t>2005/07/14</t>
  </si>
  <si>
    <t>2005/07/15</t>
  </si>
  <si>
    <t>2005/07/16</t>
  </si>
  <si>
    <t>2005/07/17</t>
  </si>
  <si>
    <t>2005/07/18</t>
  </si>
  <si>
    <t>2005/07/19</t>
  </si>
  <si>
    <t>2005/07/20</t>
  </si>
  <si>
    <t>2005/07/21</t>
  </si>
  <si>
    <t>2005/07/22</t>
  </si>
  <si>
    <t>2005/07/23</t>
  </si>
  <si>
    <t>2005/07/24</t>
  </si>
  <si>
    <t>2005/07/25</t>
  </si>
  <si>
    <t>2005/07/26</t>
  </si>
  <si>
    <t>2005/07/27</t>
  </si>
  <si>
    <t>2005/07/28</t>
  </si>
  <si>
    <t>2005/07/29</t>
  </si>
  <si>
    <t>2005/07/30</t>
  </si>
  <si>
    <t>2005/07/31</t>
  </si>
  <si>
    <t>2005/08/01</t>
  </si>
  <si>
    <t>2005/08/02</t>
  </si>
  <si>
    <t>2005/08/03</t>
  </si>
  <si>
    <t>2005/08/04</t>
  </si>
  <si>
    <t>2005/08/05</t>
  </si>
  <si>
    <t>2005/08/06</t>
  </si>
  <si>
    <t>2005/08/07</t>
  </si>
  <si>
    <t>2005/08/08</t>
  </si>
  <si>
    <t>2005/08/09</t>
  </si>
  <si>
    <t>2005/08/10</t>
  </si>
  <si>
    <t>2005/08/11</t>
  </si>
  <si>
    <t>2005/08/12</t>
  </si>
  <si>
    <t>2005/08/13</t>
  </si>
  <si>
    <t>2005/08/14</t>
  </si>
  <si>
    <t>2005/08/15</t>
  </si>
  <si>
    <t>2005/08/16</t>
  </si>
  <si>
    <t>2005/08/17</t>
  </si>
  <si>
    <t>2005/08/18</t>
  </si>
  <si>
    <t>2005/08/19</t>
  </si>
  <si>
    <t>2005/08/20</t>
  </si>
  <si>
    <t>2005/08/21</t>
  </si>
  <si>
    <t>2005/08/22</t>
  </si>
  <si>
    <t>2005/08/23</t>
  </si>
  <si>
    <t>2005/08/24</t>
  </si>
  <si>
    <t>2005/08/25</t>
  </si>
  <si>
    <t>2005/08/26</t>
  </si>
  <si>
    <t>2005/08/27</t>
  </si>
  <si>
    <t>2005/08/28</t>
  </si>
  <si>
    <t>2005/08/29</t>
  </si>
  <si>
    <t>2005/08/30</t>
  </si>
  <si>
    <t>2005/08/31</t>
  </si>
  <si>
    <t>2005/09/01</t>
  </si>
  <si>
    <t>2005/09/02</t>
  </si>
  <si>
    <t>2005/09/03</t>
  </si>
  <si>
    <t>2005/09/04</t>
  </si>
  <si>
    <t>2005/09/05</t>
  </si>
  <si>
    <t>2005/09/06</t>
  </si>
  <si>
    <t>2005/09/07</t>
  </si>
  <si>
    <t>2005/09/08</t>
  </si>
  <si>
    <t>2005/09/09</t>
  </si>
  <si>
    <t>2005/09/10</t>
  </si>
  <si>
    <t>2005/09/11</t>
  </si>
  <si>
    <t>2005/09/12</t>
  </si>
  <si>
    <t>2005/09/13</t>
  </si>
  <si>
    <t>2005/09/14</t>
  </si>
  <si>
    <t>2005/09/15</t>
  </si>
  <si>
    <t>2005/09/16</t>
  </si>
  <si>
    <t>2005/09/17</t>
  </si>
  <si>
    <t>2005/09/18</t>
  </si>
  <si>
    <t>2005/09/19</t>
  </si>
  <si>
    <t>2005/09/20</t>
  </si>
  <si>
    <t>2005/09/21</t>
  </si>
  <si>
    <t>2005/09/22</t>
  </si>
  <si>
    <t>2005/09/23</t>
  </si>
  <si>
    <t>2005/09/24</t>
  </si>
  <si>
    <t>2005/09/25</t>
  </si>
  <si>
    <t>2005/09/26</t>
  </si>
  <si>
    <t>2005/09/27</t>
  </si>
  <si>
    <t>2005/09/28</t>
  </si>
  <si>
    <t>2005/09/29</t>
  </si>
  <si>
    <t>2005/09/30</t>
  </si>
  <si>
    <t>2005/10/01</t>
  </si>
  <si>
    <t>2005/10/02</t>
  </si>
  <si>
    <t>2005/10/03</t>
  </si>
  <si>
    <t>2005/10/04</t>
  </si>
  <si>
    <t>2005/10/05</t>
  </si>
  <si>
    <t>2005/10/06</t>
  </si>
  <si>
    <t>2005/10/07</t>
  </si>
  <si>
    <t>2005/10/08</t>
  </si>
  <si>
    <t>2005/10/09</t>
  </si>
  <si>
    <t>2005/10/10</t>
  </si>
  <si>
    <t>2005/10/11</t>
  </si>
  <si>
    <t>2005/10/12</t>
  </si>
  <si>
    <t>2005/10/13</t>
  </si>
  <si>
    <t>2005/10/14</t>
  </si>
  <si>
    <t>2005/10/15</t>
  </si>
  <si>
    <t>2005/10/16</t>
  </si>
  <si>
    <t>2005/10/17</t>
  </si>
  <si>
    <t>2005/10/18</t>
  </si>
  <si>
    <t>2005/10/19</t>
  </si>
  <si>
    <t>2005/10/20</t>
  </si>
  <si>
    <t>2005/10/21</t>
  </si>
  <si>
    <t>2005/10/22</t>
  </si>
  <si>
    <t>2005/10/23</t>
  </si>
  <si>
    <t>2005/10/24</t>
  </si>
  <si>
    <t>2005/10/25</t>
  </si>
  <si>
    <t>2005/10/26</t>
  </si>
  <si>
    <t>2005/10/27</t>
  </si>
  <si>
    <t>2005/10/28</t>
  </si>
  <si>
    <t>2005/10/29</t>
  </si>
  <si>
    <t>2005/10/30</t>
  </si>
  <si>
    <t>2005/10/31</t>
  </si>
  <si>
    <t>2005/11/01</t>
  </si>
  <si>
    <t>2005/11/02</t>
  </si>
  <si>
    <t>2005/11/03</t>
  </si>
  <si>
    <t>2005/11/04</t>
  </si>
  <si>
    <t>2005/11/05</t>
  </si>
  <si>
    <t>2005/11/06</t>
  </si>
  <si>
    <t>2005/11/07</t>
  </si>
  <si>
    <t>2005/11/08</t>
  </si>
  <si>
    <t>2005/11/09</t>
  </si>
  <si>
    <t>2005/11/10</t>
  </si>
  <si>
    <t>2005/11/11</t>
  </si>
  <si>
    <t>2005/11/12</t>
  </si>
  <si>
    <t>2005/11/13</t>
  </si>
  <si>
    <t>2005/11/14</t>
  </si>
  <si>
    <t>2005/11/15</t>
  </si>
  <si>
    <t>2005/11/16</t>
  </si>
  <si>
    <t>2005/11/17</t>
  </si>
  <si>
    <t>2005/11/18</t>
  </si>
  <si>
    <t>2005/11/19</t>
  </si>
  <si>
    <t>2005/11/20</t>
  </si>
  <si>
    <t>2005/11/21</t>
  </si>
  <si>
    <t>2005/11/22</t>
  </si>
  <si>
    <t>2005/11/23</t>
  </si>
  <si>
    <t>2005/11/24</t>
  </si>
  <si>
    <t>2005/11/25</t>
  </si>
  <si>
    <t>2005/11/26</t>
  </si>
  <si>
    <t>2005/11/27</t>
  </si>
  <si>
    <t>2005/11/28</t>
  </si>
  <si>
    <t>2005/11/29</t>
  </si>
  <si>
    <t>2005/11/30</t>
  </si>
  <si>
    <t>2005/12/01</t>
  </si>
  <si>
    <t>2005/12/02</t>
  </si>
  <si>
    <t>2005/12/03</t>
  </si>
  <si>
    <t>2005/12/04</t>
  </si>
  <si>
    <t>2005/12/05</t>
  </si>
  <si>
    <t>2005/12/06</t>
  </si>
  <si>
    <t>2005/12/07</t>
  </si>
  <si>
    <t>2005/12/08</t>
  </si>
  <si>
    <t>2005/12/09</t>
  </si>
  <si>
    <t>2005/12/10</t>
  </si>
  <si>
    <t>2005/12/11</t>
  </si>
  <si>
    <t>2005/12/12</t>
  </si>
  <si>
    <t>2005/12/13</t>
  </si>
  <si>
    <t>2005/12/14</t>
  </si>
  <si>
    <t>2005/12/15</t>
  </si>
  <si>
    <t>2005/12/16</t>
  </si>
  <si>
    <t>2005/12/17</t>
  </si>
  <si>
    <t>2005/12/18</t>
  </si>
  <si>
    <t>2005/12/19</t>
  </si>
  <si>
    <t>2005/12/20</t>
  </si>
  <si>
    <t>2005/12/21</t>
  </si>
  <si>
    <t>2005/12/22</t>
  </si>
  <si>
    <t>2005/12/23</t>
  </si>
  <si>
    <t>2005/12/24</t>
  </si>
  <si>
    <t>2005/12/25</t>
  </si>
  <si>
    <t>2005/12/26</t>
  </si>
  <si>
    <t>2005/12/27</t>
  </si>
  <si>
    <t>2005/12/28</t>
  </si>
  <si>
    <t>2005/12/29</t>
  </si>
  <si>
    <t>2005/12/30</t>
  </si>
  <si>
    <t>2005/12/31</t>
  </si>
  <si>
    <t>2006/01/01</t>
  </si>
  <si>
    <t>2006/01/02</t>
  </si>
  <si>
    <t>2006/01/03</t>
  </si>
  <si>
    <t>2006/01/04</t>
  </si>
  <si>
    <t>2006/01/05</t>
  </si>
  <si>
    <t>2006/01/06</t>
  </si>
  <si>
    <t>2006/01/07</t>
  </si>
  <si>
    <t>2006/01/08</t>
  </si>
  <si>
    <t>2006/01/09</t>
  </si>
  <si>
    <t>2006/01/10</t>
  </si>
  <si>
    <t>2006/01/11</t>
  </si>
  <si>
    <t>2006/01/12</t>
  </si>
  <si>
    <t>2006/01/13</t>
  </si>
  <si>
    <t>2006/01/14</t>
  </si>
  <si>
    <t>2006/01/15</t>
  </si>
  <si>
    <t>2006/01/16</t>
  </si>
  <si>
    <t>2006/01/17</t>
  </si>
  <si>
    <t>2006/01/18</t>
  </si>
  <si>
    <t>2006/01/19</t>
  </si>
  <si>
    <t>2006/01/20</t>
  </si>
  <si>
    <t>2006/01/21</t>
  </si>
  <si>
    <t>2006/01/22</t>
  </si>
  <si>
    <t>2006/01/23</t>
  </si>
  <si>
    <t>2006/01/24</t>
  </si>
  <si>
    <t>2006/01/25</t>
  </si>
  <si>
    <t>2006/01/26</t>
  </si>
  <si>
    <t>2006/01/27</t>
  </si>
  <si>
    <t>2006/01/28</t>
  </si>
  <si>
    <t>2006/01/29</t>
  </si>
  <si>
    <t>2006/01/30</t>
  </si>
  <si>
    <t>2006/01/31</t>
  </si>
  <si>
    <t>2006/02/01</t>
  </si>
  <si>
    <t>2006/02/02</t>
  </si>
  <si>
    <t>2006/02/03</t>
  </si>
  <si>
    <t>2006/02/04</t>
  </si>
  <si>
    <t>2006/02/05</t>
  </si>
  <si>
    <t>2006/02/06</t>
  </si>
  <si>
    <t>2006/02/07</t>
  </si>
  <si>
    <t>2006/02/08</t>
  </si>
  <si>
    <t>2006/02/09</t>
  </si>
  <si>
    <t>2006/02/10</t>
  </si>
  <si>
    <t>2006/02/11</t>
  </si>
  <si>
    <t>2006/02/12</t>
  </si>
  <si>
    <t>2006/02/13</t>
  </si>
  <si>
    <t>2006/02/14</t>
  </si>
  <si>
    <t>2006/02/15</t>
  </si>
  <si>
    <t>2006/02/16</t>
  </si>
  <si>
    <t>2006/02/17</t>
  </si>
  <si>
    <t>2006/02/18</t>
  </si>
  <si>
    <t>2006/02/19</t>
  </si>
  <si>
    <t>2006/02/20</t>
  </si>
  <si>
    <t>2006/02/21</t>
  </si>
  <si>
    <t>2006/02/22</t>
  </si>
  <si>
    <t>2006/02/23</t>
  </si>
  <si>
    <t>2006/02/24</t>
  </si>
  <si>
    <t>2006/02/25</t>
  </si>
  <si>
    <t>2006/02/26</t>
  </si>
  <si>
    <t>2006/02/27</t>
  </si>
  <si>
    <t>2006/02/28</t>
  </si>
  <si>
    <t>2006/03/01</t>
  </si>
  <si>
    <t>2006/03/02</t>
  </si>
  <si>
    <t>2006/03/03</t>
  </si>
  <si>
    <t>2006/03/04</t>
  </si>
  <si>
    <t>2006/03/05</t>
  </si>
  <si>
    <t>2006/03/06</t>
  </si>
  <si>
    <t>2006/03/07</t>
  </si>
  <si>
    <t>2006/03/08</t>
  </si>
  <si>
    <t>2006/03/09</t>
  </si>
  <si>
    <t>2006/03/10</t>
  </si>
  <si>
    <t>2006/03/11</t>
  </si>
  <si>
    <t>2006/03/12</t>
  </si>
  <si>
    <t>2006/03/13</t>
  </si>
  <si>
    <t>2006/03/14</t>
  </si>
  <si>
    <t>2006/03/15</t>
  </si>
  <si>
    <t>2006/03/16</t>
  </si>
  <si>
    <t>2006/03/17</t>
  </si>
  <si>
    <t>2006/03/18</t>
  </si>
  <si>
    <t>2006/03/19</t>
  </si>
  <si>
    <t>2006/03/20</t>
  </si>
  <si>
    <t>2006/03/21</t>
  </si>
  <si>
    <t>2006/03/22</t>
  </si>
  <si>
    <t>2006/03/23</t>
  </si>
  <si>
    <t>2006/03/24</t>
  </si>
  <si>
    <t>2006/03/25</t>
  </si>
  <si>
    <t>2006/03/26</t>
  </si>
  <si>
    <t>2006/03/27</t>
  </si>
  <si>
    <t>2006/03/28</t>
  </si>
  <si>
    <t>2006/03/29</t>
  </si>
  <si>
    <t>2006/03/30</t>
  </si>
  <si>
    <t>2006/03/31</t>
  </si>
  <si>
    <t>2006/04/01</t>
  </si>
  <si>
    <t>2006/04/02</t>
  </si>
  <si>
    <t>2006/04/03</t>
  </si>
  <si>
    <t>2006/04/04</t>
  </si>
  <si>
    <t>2006/04/05</t>
  </si>
  <si>
    <t>2006/04/06</t>
  </si>
  <si>
    <t>2006/04/07</t>
  </si>
  <si>
    <t>2006/04/08</t>
  </si>
  <si>
    <t>2006/04/09</t>
  </si>
  <si>
    <t>2006/04/10</t>
  </si>
  <si>
    <t>2006/04/11</t>
  </si>
  <si>
    <t>2006/04/12</t>
  </si>
  <si>
    <t>2006/04/13</t>
  </si>
  <si>
    <t>2006/04/14</t>
  </si>
  <si>
    <t>2006/04/15</t>
  </si>
  <si>
    <t>2006/04/16</t>
  </si>
  <si>
    <t>2006/04/17</t>
  </si>
  <si>
    <t>2006/04/18</t>
  </si>
  <si>
    <t>2006/04/19</t>
  </si>
  <si>
    <t>2006/04/20</t>
  </si>
  <si>
    <t>2006/04/21</t>
  </si>
  <si>
    <t>2006/04/22</t>
  </si>
  <si>
    <t>2006/04/23</t>
  </si>
  <si>
    <t>2006/04/24</t>
  </si>
  <si>
    <t>2006/04/25</t>
  </si>
  <si>
    <t>2006/04/26</t>
  </si>
  <si>
    <t>2006/04/27</t>
  </si>
  <si>
    <t>2006/04/28</t>
  </si>
  <si>
    <t>2006/04/29</t>
  </si>
  <si>
    <t>2006/04/30</t>
  </si>
  <si>
    <t>2006/05/01</t>
  </si>
  <si>
    <t>2006/05/02</t>
  </si>
  <si>
    <t>2006/05/03</t>
  </si>
  <si>
    <t>2006/05/04</t>
  </si>
  <si>
    <t>2006/05/05</t>
  </si>
  <si>
    <t>2006/05/06</t>
  </si>
  <si>
    <t>2006/05/07</t>
  </si>
  <si>
    <t>2006/05/08</t>
  </si>
  <si>
    <t>2006/05/09</t>
  </si>
  <si>
    <t>2006/05/10</t>
  </si>
  <si>
    <t>2006/05/11</t>
  </si>
  <si>
    <t>2006/05/12</t>
  </si>
  <si>
    <t>2006/05/13</t>
  </si>
  <si>
    <t>2006/05/14</t>
  </si>
  <si>
    <t>2006/05/15</t>
  </si>
  <si>
    <t>2006/05/16</t>
  </si>
  <si>
    <t>2006/05/17</t>
  </si>
  <si>
    <t>2006/05/18</t>
  </si>
  <si>
    <t>2006/05/19</t>
  </si>
  <si>
    <t>2006/05/20</t>
  </si>
  <si>
    <t>2006/05/21</t>
  </si>
  <si>
    <t>2006/05/22</t>
  </si>
  <si>
    <t>2006/05/23</t>
  </si>
  <si>
    <t>2006/05/24</t>
  </si>
  <si>
    <t>2006/05/25</t>
  </si>
  <si>
    <t>2006/05/26</t>
  </si>
  <si>
    <t>2006/05/27</t>
  </si>
  <si>
    <t>2006/05/28</t>
  </si>
  <si>
    <t>2006/05/29</t>
  </si>
  <si>
    <t>2006/05/30</t>
  </si>
  <si>
    <t>2006/05/31</t>
  </si>
  <si>
    <t>2006/06/01</t>
  </si>
  <si>
    <t>2006/06/02</t>
  </si>
  <si>
    <t>2006/06/03</t>
  </si>
  <si>
    <t>2006/06/04</t>
  </si>
  <si>
    <t>2006/06/05</t>
  </si>
  <si>
    <t>2006/06/06</t>
  </si>
  <si>
    <t>2006/06/07</t>
  </si>
  <si>
    <t>2006/06/08</t>
  </si>
  <si>
    <t>2006/06/09</t>
  </si>
  <si>
    <t>2006/06/10</t>
  </si>
  <si>
    <t>2006/06/11</t>
  </si>
  <si>
    <t>2006/06/12</t>
  </si>
  <si>
    <t>2006/06/13</t>
  </si>
  <si>
    <t>2006/06/14</t>
  </si>
  <si>
    <t>2006/06/15</t>
  </si>
  <si>
    <t>2006/06/16</t>
  </si>
  <si>
    <t>2006/06/17</t>
  </si>
  <si>
    <t>2006/06/18</t>
  </si>
  <si>
    <t>2006/06/19</t>
  </si>
  <si>
    <t>2006/06/20</t>
  </si>
  <si>
    <t>2006/06/21</t>
  </si>
  <si>
    <t>2006/06/22</t>
  </si>
  <si>
    <t>2006/06/23</t>
  </si>
  <si>
    <t>2006/06/24</t>
  </si>
  <si>
    <t>2006/06/25</t>
  </si>
  <si>
    <t>2006/06/26</t>
  </si>
  <si>
    <t>2006/06/27</t>
  </si>
  <si>
    <t>2006/06/28</t>
  </si>
  <si>
    <t>2006/06/29</t>
  </si>
  <si>
    <t>2006/06/30</t>
  </si>
  <si>
    <t>2006/07/01</t>
  </si>
  <si>
    <t>2006/07/02</t>
  </si>
  <si>
    <t>2006/07/03</t>
  </si>
  <si>
    <t>2006/07/04</t>
  </si>
  <si>
    <t>2006/07/05</t>
  </si>
  <si>
    <t>2006/07/06</t>
  </si>
  <si>
    <t>2006/07/07</t>
  </si>
  <si>
    <t>2006/07/08</t>
  </si>
  <si>
    <t>2006/07/09</t>
  </si>
  <si>
    <t>2006/07/10</t>
  </si>
  <si>
    <t>2006/07/11</t>
  </si>
  <si>
    <t>2006/07/12</t>
  </si>
  <si>
    <t>2006/07/13</t>
  </si>
  <si>
    <t>2006/07/14</t>
  </si>
  <si>
    <t>2006/07/15</t>
  </si>
  <si>
    <t>2006/07/16</t>
  </si>
  <si>
    <t>2006/07/17</t>
  </si>
  <si>
    <t>2006/07/18</t>
  </si>
  <si>
    <t>2006/07/19</t>
  </si>
  <si>
    <t>2006/07/20</t>
  </si>
  <si>
    <t>2006/07/21</t>
  </si>
  <si>
    <t>2006/07/22</t>
  </si>
  <si>
    <t>2006/07/23</t>
  </si>
  <si>
    <t>2006/07/24</t>
  </si>
  <si>
    <t>2006/07/25</t>
  </si>
  <si>
    <t>2006/07/26</t>
  </si>
  <si>
    <t>2006/07/27</t>
  </si>
  <si>
    <t>2006/07/28</t>
  </si>
  <si>
    <t>2006/07/29</t>
  </si>
  <si>
    <t>2006/07/30</t>
  </si>
  <si>
    <t>2006/07/31</t>
  </si>
  <si>
    <t>2006/08/01</t>
  </si>
  <si>
    <t>2006/08/02</t>
  </si>
  <si>
    <t>2006/08/03</t>
  </si>
  <si>
    <t>2006/08/04</t>
  </si>
  <si>
    <t>2006/08/05</t>
  </si>
  <si>
    <t>2006/08/06</t>
  </si>
  <si>
    <t>2006/08/07</t>
  </si>
  <si>
    <t>2006/08/08</t>
  </si>
  <si>
    <t>2006/08/09</t>
  </si>
  <si>
    <t>2006/08/10</t>
  </si>
  <si>
    <t>2006/08/11</t>
  </si>
  <si>
    <t>2006/08/12</t>
  </si>
  <si>
    <t>2006/08/13</t>
  </si>
  <si>
    <t>2006/08/14</t>
  </si>
  <si>
    <t>2006/08/15</t>
  </si>
  <si>
    <t>2006/08/16</t>
  </si>
  <si>
    <t>2006/08/17</t>
  </si>
  <si>
    <t>2006/08/18</t>
  </si>
  <si>
    <t>2006/08/19</t>
  </si>
  <si>
    <t>2006/08/20</t>
  </si>
  <si>
    <t>2006/08/21</t>
  </si>
  <si>
    <t>2006/08/22</t>
  </si>
  <si>
    <t>2006/08/23</t>
  </si>
  <si>
    <t>2006/08/24</t>
  </si>
  <si>
    <t>2006/08/25</t>
  </si>
  <si>
    <t>2006/08/26</t>
  </si>
  <si>
    <t>2006/08/27</t>
  </si>
  <si>
    <t>2006/08/28</t>
  </si>
  <si>
    <t>2006/08/29</t>
  </si>
  <si>
    <t>2006/08/30</t>
  </si>
  <si>
    <t>2006/08/31</t>
  </si>
  <si>
    <t>2006/09/01</t>
  </si>
  <si>
    <t>2006/09/02</t>
  </si>
  <si>
    <t>2006/09/03</t>
  </si>
  <si>
    <t>2006/09/04</t>
  </si>
  <si>
    <t>2006/09/05</t>
  </si>
  <si>
    <t>2006/09/06</t>
  </si>
  <si>
    <t>2006/09/07</t>
  </si>
  <si>
    <t>2006/09/08</t>
  </si>
  <si>
    <t>2006/09/09</t>
  </si>
  <si>
    <t>2006/09/10</t>
  </si>
  <si>
    <t>2006/09/11</t>
  </si>
  <si>
    <t>2006/09/12</t>
  </si>
  <si>
    <t>2006/09/13</t>
  </si>
  <si>
    <t>2006/09/14</t>
  </si>
  <si>
    <t>2006/09/15</t>
  </si>
  <si>
    <t>2006/09/16</t>
  </si>
  <si>
    <t>2006/09/17</t>
  </si>
  <si>
    <t>2006/09/18</t>
  </si>
  <si>
    <t>2006/09/19</t>
  </si>
  <si>
    <t>2006/09/20</t>
  </si>
  <si>
    <t>2006/09/21</t>
  </si>
  <si>
    <t>2006/09/22</t>
  </si>
  <si>
    <t>2006/09/23</t>
  </si>
  <si>
    <t>2006/09/24</t>
  </si>
  <si>
    <t>2006/09/25</t>
  </si>
  <si>
    <t>2006/09/26</t>
  </si>
  <si>
    <t>2006/09/27</t>
  </si>
  <si>
    <t>2006/09/28</t>
  </si>
  <si>
    <t>2006/09/29</t>
  </si>
  <si>
    <t>2006/09/30</t>
  </si>
  <si>
    <t>2006/10/01</t>
  </si>
  <si>
    <t>2006/10/02</t>
  </si>
  <si>
    <t>2006/10/03</t>
  </si>
  <si>
    <t>2006/10/04</t>
  </si>
  <si>
    <t>2006/10/05</t>
  </si>
  <si>
    <t>2006/10/06</t>
  </si>
  <si>
    <t>2006/10/07</t>
  </si>
  <si>
    <t>2006/10/08</t>
  </si>
  <si>
    <t>2006/10/09</t>
  </si>
  <si>
    <t>2006/10/10</t>
  </si>
  <si>
    <t>2006/10/11</t>
  </si>
  <si>
    <t>2006/10/12</t>
  </si>
  <si>
    <t>2006/10/13</t>
  </si>
  <si>
    <t>2006/10/14</t>
  </si>
  <si>
    <t>2006/10/15</t>
  </si>
  <si>
    <t>2006/10/16</t>
  </si>
  <si>
    <t>2006/10/17</t>
  </si>
  <si>
    <t>2006/10/18</t>
  </si>
  <si>
    <t>2006/10/19</t>
  </si>
  <si>
    <t>2006/10/20</t>
  </si>
  <si>
    <t>2006/10/21</t>
  </si>
  <si>
    <t>2006/10/22</t>
  </si>
  <si>
    <t>2006/10/23</t>
  </si>
  <si>
    <t>2006/10/24</t>
  </si>
  <si>
    <t>2006/10/25</t>
  </si>
  <si>
    <t>2006/10/26</t>
  </si>
  <si>
    <t>2006/10/27</t>
  </si>
  <si>
    <t>2006/10/28</t>
  </si>
  <si>
    <t>2006/10/29</t>
  </si>
  <si>
    <t>2006/10/30</t>
  </si>
  <si>
    <t>2006/10/31</t>
  </si>
  <si>
    <t>2006/11/01</t>
  </si>
  <si>
    <t>2006/11/02</t>
  </si>
  <si>
    <t>2006/11/03</t>
  </si>
  <si>
    <t>2006/11/04</t>
  </si>
  <si>
    <t>2006/11/05</t>
  </si>
  <si>
    <t>2006/11/06</t>
  </si>
  <si>
    <t>2006/11/07</t>
  </si>
  <si>
    <t>2006/11/08</t>
  </si>
  <si>
    <t>2006/11/09</t>
  </si>
  <si>
    <t>2006/11/10</t>
  </si>
  <si>
    <t>2006/11/11</t>
  </si>
  <si>
    <t>2006/11/12</t>
  </si>
  <si>
    <t>2006/11/13</t>
  </si>
  <si>
    <t>2006/11/14</t>
  </si>
  <si>
    <t>2006/11/15</t>
  </si>
  <si>
    <t>2006/11/16</t>
  </si>
  <si>
    <t>2006/11/17</t>
  </si>
  <si>
    <t>2006/11/18</t>
  </si>
  <si>
    <t>2006/11/19</t>
  </si>
  <si>
    <t>2006/11/20</t>
  </si>
  <si>
    <t>2006/11/21</t>
  </si>
  <si>
    <t>2006/11/22</t>
  </si>
  <si>
    <t>2006/11/23</t>
  </si>
  <si>
    <t>2006/11/24</t>
  </si>
  <si>
    <t>2006/11/25</t>
  </si>
  <si>
    <t>2006/11/26</t>
  </si>
  <si>
    <t>2006/11/27</t>
  </si>
  <si>
    <t>2006/11/28</t>
  </si>
  <si>
    <t>2006/11/29</t>
  </si>
  <si>
    <t>2006/11/30</t>
  </si>
  <si>
    <t>2006/12/01</t>
  </si>
  <si>
    <t>2006/12/02</t>
  </si>
  <si>
    <t>2006/12/03</t>
  </si>
  <si>
    <t>2006/12/04</t>
  </si>
  <si>
    <t>2006/12/05</t>
  </si>
  <si>
    <t>2006/12/06</t>
  </si>
  <si>
    <t>2006/12/07</t>
  </si>
  <si>
    <t>2006/12/08</t>
  </si>
  <si>
    <t>2006/12/09</t>
  </si>
  <si>
    <t>2006/12/10</t>
  </si>
  <si>
    <t>2006/12/11</t>
  </si>
  <si>
    <t>2006/12/12</t>
  </si>
  <si>
    <t>2006/12/13</t>
  </si>
  <si>
    <t>2006/12/14</t>
  </si>
  <si>
    <t>2006/12/15</t>
  </si>
  <si>
    <t>2006/12/16</t>
  </si>
  <si>
    <t>2006/12/17</t>
  </si>
  <si>
    <t>2006/12/18</t>
  </si>
  <si>
    <t>2006/12/19</t>
  </si>
  <si>
    <t>2006/12/20</t>
  </si>
  <si>
    <t>2006/12/21</t>
  </si>
  <si>
    <t>2006/12/22</t>
  </si>
  <si>
    <t>2006/12/23</t>
  </si>
  <si>
    <t>2006/12/24</t>
  </si>
  <si>
    <t>2006/12/25</t>
  </si>
  <si>
    <t>2006/12/26</t>
  </si>
  <si>
    <t>2006/12/27</t>
  </si>
  <si>
    <t>2006/12/28</t>
  </si>
  <si>
    <t>2006/12/29</t>
  </si>
  <si>
    <t>2006/12/30</t>
  </si>
  <si>
    <t>2006/12/31</t>
  </si>
  <si>
    <t>2007/01/01</t>
  </si>
  <si>
    <t>2007/01/02</t>
  </si>
  <si>
    <t>2007/01/03</t>
  </si>
  <si>
    <t>2007/01/04</t>
  </si>
  <si>
    <t>2007/01/05</t>
  </si>
  <si>
    <t>2007/01/06</t>
  </si>
  <si>
    <t>2007/01/07</t>
  </si>
  <si>
    <t>2007/01/08</t>
  </si>
  <si>
    <t>2007/01/09</t>
  </si>
  <si>
    <t>2007/01/10</t>
  </si>
  <si>
    <t>2007/01/11</t>
  </si>
  <si>
    <t>2007/01/12</t>
  </si>
  <si>
    <t>2007/01/13</t>
  </si>
  <si>
    <t>2007/01/14</t>
  </si>
  <si>
    <t>2007/01/15</t>
  </si>
  <si>
    <t>2007/01/16</t>
  </si>
  <si>
    <t>2007/01/17</t>
  </si>
  <si>
    <t>2007/01/18</t>
  </si>
  <si>
    <t>2007/01/19</t>
  </si>
  <si>
    <t>2007/01/20</t>
  </si>
  <si>
    <t>2007/01/21</t>
  </si>
  <si>
    <t>2007/01/22</t>
  </si>
  <si>
    <t>2007/01/23</t>
  </si>
  <si>
    <t>2007/01/24</t>
  </si>
  <si>
    <t>2007/01/25</t>
  </si>
  <si>
    <t>2007/01/26</t>
  </si>
  <si>
    <t>2007/01/27</t>
  </si>
  <si>
    <t>2007/01/28</t>
  </si>
  <si>
    <t>2007/01/29</t>
  </si>
  <si>
    <t>2007/01/30</t>
  </si>
  <si>
    <t>2007/01/31</t>
  </si>
  <si>
    <t>2007/02/01</t>
  </si>
  <si>
    <t>2007/02/02</t>
  </si>
  <si>
    <t>2007/02/03</t>
  </si>
  <si>
    <t>2007/02/04</t>
  </si>
  <si>
    <t>2007/02/05</t>
  </si>
  <si>
    <t>2007/02/06</t>
  </si>
  <si>
    <t>2007/02/07</t>
  </si>
  <si>
    <t>2007/02/08</t>
  </si>
  <si>
    <t>2007/02/09</t>
  </si>
  <si>
    <t>2007/02/10</t>
  </si>
  <si>
    <t>2007/02/11</t>
  </si>
  <si>
    <t>2007/02/12</t>
  </si>
  <si>
    <t>2007/02/13</t>
  </si>
  <si>
    <t>2007/02/14</t>
  </si>
  <si>
    <t>2007/02/15</t>
  </si>
  <si>
    <t>2007/02/16</t>
  </si>
  <si>
    <t>2007/02/17</t>
  </si>
  <si>
    <t>2007/02/18</t>
  </si>
  <si>
    <t>2007/02/19</t>
  </si>
  <si>
    <t>2007/02/20</t>
  </si>
  <si>
    <t>2007/02/21</t>
  </si>
  <si>
    <t>2007/02/22</t>
  </si>
  <si>
    <t>2007/02/23</t>
  </si>
  <si>
    <t>2007/02/24</t>
  </si>
  <si>
    <t>2007/02/25</t>
  </si>
  <si>
    <t>2007/02/26</t>
  </si>
  <si>
    <t>2007/02/27</t>
  </si>
  <si>
    <t>2007/02/28</t>
  </si>
  <si>
    <t>2007/03/01</t>
  </si>
  <si>
    <t>2007/03/02</t>
  </si>
  <si>
    <t>2007/03/03</t>
  </si>
  <si>
    <t>2007/03/04</t>
  </si>
  <si>
    <t>2007/03/05</t>
  </si>
  <si>
    <t>2007/03/06</t>
  </si>
  <si>
    <t>2007/03/07</t>
  </si>
  <si>
    <t>2007/03/08</t>
  </si>
  <si>
    <t>2007/03/09</t>
  </si>
  <si>
    <t>2007/03/10</t>
  </si>
  <si>
    <t>2007/03/11</t>
  </si>
  <si>
    <t>2007/03/12</t>
  </si>
  <si>
    <t>2007/03/13</t>
  </si>
  <si>
    <t>2007/03/14</t>
  </si>
  <si>
    <t>2007/03/15</t>
  </si>
  <si>
    <t>2007/03/16</t>
  </si>
  <si>
    <t>2007/03/17</t>
  </si>
  <si>
    <t>2007/03/18</t>
  </si>
  <si>
    <t>2007/03/19</t>
  </si>
  <si>
    <t>2007/03/20</t>
  </si>
  <si>
    <t>2007/03/21</t>
  </si>
  <si>
    <t>2007/03/22</t>
  </si>
  <si>
    <t>2007/03/23</t>
  </si>
  <si>
    <t>2007/03/24</t>
  </si>
  <si>
    <t>2007/03/25</t>
  </si>
  <si>
    <t>2007/03/26</t>
  </si>
  <si>
    <t>2007/03/27</t>
  </si>
  <si>
    <t>2007/03/28</t>
  </si>
  <si>
    <t>2007/03/29</t>
  </si>
  <si>
    <t>2007/03/30</t>
  </si>
  <si>
    <t>2007/03/31</t>
  </si>
  <si>
    <t>2007/04/01</t>
  </si>
  <si>
    <t>2007/04/02</t>
  </si>
  <si>
    <t>2007/04/03</t>
  </si>
  <si>
    <t>2007/04/04</t>
  </si>
  <si>
    <t>2007/04/05</t>
  </si>
  <si>
    <t>2007/04/06</t>
  </si>
  <si>
    <t>2007/04/07</t>
  </si>
  <si>
    <t>2007/04/08</t>
  </si>
  <si>
    <t>2007/04/09</t>
  </si>
  <si>
    <t>2007/04/10</t>
  </si>
  <si>
    <t>2007/04/11</t>
  </si>
  <si>
    <t>2007/04/12</t>
  </si>
  <si>
    <t>2007/04/13</t>
  </si>
  <si>
    <t>2007/04/14</t>
  </si>
  <si>
    <t>2007/04/15</t>
  </si>
  <si>
    <t>2007/04/16</t>
  </si>
  <si>
    <t>2007/04/17</t>
  </si>
  <si>
    <t>2007/04/18</t>
  </si>
  <si>
    <t>2007/04/19</t>
  </si>
  <si>
    <t>2007/04/20</t>
  </si>
  <si>
    <t>2007/04/21</t>
  </si>
  <si>
    <t>2007/04/22</t>
  </si>
  <si>
    <t>2007/04/23</t>
  </si>
  <si>
    <t>2007/04/24</t>
  </si>
  <si>
    <t>2007/04/25</t>
  </si>
  <si>
    <t>2007/04/26</t>
  </si>
  <si>
    <t>2007/04/27</t>
  </si>
  <si>
    <t>2007/04/28</t>
  </si>
  <si>
    <t>2007/04/29</t>
  </si>
  <si>
    <t>2007/04/30</t>
  </si>
  <si>
    <t>2007/05/01</t>
  </si>
  <si>
    <t>2007/05/02</t>
  </si>
  <si>
    <t>2007/05/03</t>
  </si>
  <si>
    <t>2007/05/04</t>
  </si>
  <si>
    <t>2007/05/05</t>
  </si>
  <si>
    <t>2007/05/06</t>
  </si>
  <si>
    <t>2007/05/07</t>
  </si>
  <si>
    <t>2007/05/08</t>
  </si>
  <si>
    <t>2007/05/09</t>
  </si>
  <si>
    <t>2007/05/10</t>
  </si>
  <si>
    <t>2007/05/11</t>
  </si>
  <si>
    <t>2007/05/12</t>
  </si>
  <si>
    <t>2007/05/13</t>
  </si>
  <si>
    <t>2007/05/14</t>
  </si>
  <si>
    <t>2007/05/15</t>
  </si>
  <si>
    <t>2007/05/16</t>
  </si>
  <si>
    <t>2007/05/17</t>
  </si>
  <si>
    <t>2007/05/18</t>
  </si>
  <si>
    <t>2007/05/19</t>
  </si>
  <si>
    <t>2007/05/20</t>
  </si>
  <si>
    <t>2007/05/21</t>
  </si>
  <si>
    <t>2007/05/22</t>
  </si>
  <si>
    <t>2007/05/23</t>
  </si>
  <si>
    <t>2007/05/24</t>
  </si>
  <si>
    <t>2007/05/25</t>
  </si>
  <si>
    <t>2007/05/26</t>
  </si>
  <si>
    <t>2007/05/27</t>
  </si>
  <si>
    <t>2007/05/28</t>
  </si>
  <si>
    <t>2007/05/29</t>
  </si>
  <si>
    <t>2007/05/30</t>
  </si>
  <si>
    <t>2007/05/31</t>
  </si>
  <si>
    <t>2007/06/01</t>
  </si>
  <si>
    <t>2007/06/02</t>
  </si>
  <si>
    <t>2007/06/03</t>
  </si>
  <si>
    <t>2007/06/04</t>
  </si>
  <si>
    <t>2007/06/05</t>
  </si>
  <si>
    <t>2007/06/06</t>
  </si>
  <si>
    <t>2007/06/07</t>
  </si>
  <si>
    <t>2007/06/08</t>
  </si>
  <si>
    <t>2007/06/09</t>
  </si>
  <si>
    <t>2007/06/10</t>
  </si>
  <si>
    <t>2007/06/11</t>
  </si>
  <si>
    <t>2007/06/12</t>
  </si>
  <si>
    <t>2007/06/13</t>
  </si>
  <si>
    <t>2007/06/14</t>
  </si>
  <si>
    <t>2007/06/15</t>
  </si>
  <si>
    <t>2007/06/16</t>
  </si>
  <si>
    <t>2007/06/17</t>
  </si>
  <si>
    <t>2007/06/18</t>
  </si>
  <si>
    <t>2007/06/19</t>
  </si>
  <si>
    <t>2007/06/20</t>
  </si>
  <si>
    <t>2007/06/21</t>
  </si>
  <si>
    <t>2007/06/22</t>
  </si>
  <si>
    <t>2007/06/23</t>
  </si>
  <si>
    <t>2007/06/24</t>
  </si>
  <si>
    <t>2007/06/25</t>
  </si>
  <si>
    <t>2007/06/26</t>
  </si>
  <si>
    <t>2007/06/27</t>
  </si>
  <si>
    <t>2007/06/28</t>
  </si>
  <si>
    <t>2007/06/29</t>
  </si>
  <si>
    <t>2007/06/30</t>
  </si>
  <si>
    <t>2007/07/01</t>
  </si>
  <si>
    <t>2007/07/02</t>
  </si>
  <si>
    <t>2007/07/03</t>
  </si>
  <si>
    <t>2007/07/04</t>
  </si>
  <si>
    <t>2007/07/05</t>
  </si>
  <si>
    <t>2007/07/06</t>
  </si>
  <si>
    <t>2007/07/07</t>
  </si>
  <si>
    <t>2007/07/08</t>
  </si>
  <si>
    <t>2007/07/09</t>
  </si>
  <si>
    <t>2007/07/10</t>
  </si>
  <si>
    <t>2007/07/11</t>
  </si>
  <si>
    <t>2007/07/12</t>
  </si>
  <si>
    <t>2007/07/13</t>
  </si>
  <si>
    <t>2007/07/14</t>
  </si>
  <si>
    <t>2007/07/15</t>
  </si>
  <si>
    <t>2007/07/16</t>
  </si>
  <si>
    <t>2007/07/17</t>
  </si>
  <si>
    <t>2007/07/18</t>
  </si>
  <si>
    <t>2007/07/19</t>
  </si>
  <si>
    <t>2007/07/20</t>
  </si>
  <si>
    <t>2007/07/21</t>
  </si>
  <si>
    <t>2007/07/22</t>
  </si>
  <si>
    <t>2007/07/23</t>
  </si>
  <si>
    <t>2007/07/24</t>
  </si>
  <si>
    <t>2007/07/25</t>
  </si>
  <si>
    <t>2007/07/26</t>
  </si>
  <si>
    <t>2007/07/27</t>
  </si>
  <si>
    <t>2007/07/28</t>
  </si>
  <si>
    <t>2007/07/29</t>
  </si>
  <si>
    <t>2007/07/30</t>
  </si>
  <si>
    <t>2007/07/31</t>
  </si>
  <si>
    <t>2007/08/01</t>
  </si>
  <si>
    <t>2007/08/02</t>
  </si>
  <si>
    <t>2007/08/03</t>
  </si>
  <si>
    <t>2007/08/04</t>
  </si>
  <si>
    <t>2007/08/05</t>
  </si>
  <si>
    <t>2007/08/06</t>
  </si>
  <si>
    <t>2007/08/07</t>
  </si>
  <si>
    <t>2007/08/08</t>
  </si>
  <si>
    <t>2007/08/09</t>
  </si>
  <si>
    <t>2007/08/10</t>
  </si>
  <si>
    <t>2007/08/11</t>
  </si>
  <si>
    <t>2007/08/12</t>
  </si>
  <si>
    <t>2007/08/13</t>
  </si>
  <si>
    <t>2007/08/14</t>
  </si>
  <si>
    <t>2007/08/15</t>
  </si>
  <si>
    <t>2007/08/16</t>
  </si>
  <si>
    <t>2007/08/17</t>
  </si>
  <si>
    <t>2007/08/18</t>
  </si>
  <si>
    <t>2007/08/19</t>
  </si>
  <si>
    <t>2007/08/20</t>
  </si>
  <si>
    <t>2007/08/21</t>
  </si>
  <si>
    <t>2007/08/22</t>
  </si>
  <si>
    <t>2007/08/23</t>
  </si>
  <si>
    <t>2007/08/24</t>
  </si>
  <si>
    <t>2007/08/25</t>
  </si>
  <si>
    <t>2007/08/26</t>
  </si>
  <si>
    <t>2007/08/27</t>
  </si>
  <si>
    <t>2007/08/28</t>
  </si>
  <si>
    <t>2007/08/29</t>
  </si>
  <si>
    <t>2007/08/30</t>
  </si>
  <si>
    <t>2007/08/31</t>
  </si>
  <si>
    <t>2007/09/01</t>
  </si>
  <si>
    <t>2007/09/02</t>
  </si>
  <si>
    <t>2007/09/03</t>
  </si>
  <si>
    <t>2007/09/04</t>
  </si>
  <si>
    <t>2007/09/05</t>
  </si>
  <si>
    <t>2007/09/06</t>
  </si>
  <si>
    <t>2007/09/07</t>
  </si>
  <si>
    <t>2007/09/08</t>
  </si>
  <si>
    <t>2007/09/09</t>
  </si>
  <si>
    <t>2007/09/10</t>
  </si>
  <si>
    <t>2007/09/11</t>
  </si>
  <si>
    <t>2007/09/12</t>
  </si>
  <si>
    <t>2007/09/13</t>
  </si>
  <si>
    <t>2007/09/14</t>
  </si>
  <si>
    <t>2007/09/15</t>
  </si>
  <si>
    <t>2007/09/16</t>
  </si>
  <si>
    <t>2007/09/17</t>
  </si>
  <si>
    <t>2007/09/18</t>
  </si>
  <si>
    <t>2007/09/19</t>
  </si>
  <si>
    <t>2007/09/20</t>
  </si>
  <si>
    <t>2007/09/21</t>
  </si>
  <si>
    <t>2007/09/22</t>
  </si>
  <si>
    <t>2007/09/23</t>
  </si>
  <si>
    <t>2007/09/24</t>
  </si>
  <si>
    <t>2007/09/25</t>
  </si>
  <si>
    <t>2007/09/26</t>
  </si>
  <si>
    <t>2007/09/27</t>
  </si>
  <si>
    <t>2007/09/28</t>
  </si>
  <si>
    <t>2007/09/29</t>
  </si>
  <si>
    <t>2007/09/30</t>
  </si>
  <si>
    <t>2007/10/01</t>
  </si>
  <si>
    <t>2007/10/02</t>
  </si>
  <si>
    <t>2007/10/03</t>
  </si>
  <si>
    <t>2007/10/04</t>
  </si>
  <si>
    <t>2007/10/05</t>
  </si>
  <si>
    <t>2007/10/06</t>
  </si>
  <si>
    <t>2007/10/07</t>
  </si>
  <si>
    <t>2007/10/08</t>
  </si>
  <si>
    <t>2007/10/09</t>
  </si>
  <si>
    <t>2007/10/10</t>
  </si>
  <si>
    <t>2007/10/11</t>
  </si>
  <si>
    <t>2007/10/12</t>
  </si>
  <si>
    <t>2007/10/13</t>
  </si>
  <si>
    <t>2007/10/14</t>
  </si>
  <si>
    <t>2007/10/15</t>
  </si>
  <si>
    <t>2007/10/16</t>
  </si>
  <si>
    <t>2007/10/17</t>
  </si>
  <si>
    <t>2007/10/18</t>
  </si>
  <si>
    <t>2007/10/19</t>
  </si>
  <si>
    <t>2007/10/20</t>
  </si>
  <si>
    <t>2007/10/21</t>
  </si>
  <si>
    <t>2007/10/22</t>
  </si>
  <si>
    <t>2007/10/23</t>
  </si>
  <si>
    <t>2007/10/24</t>
  </si>
  <si>
    <t>2007/10/25</t>
  </si>
  <si>
    <t>2007/10/26</t>
  </si>
  <si>
    <t>2007/10/27</t>
  </si>
  <si>
    <t>2007/10/28</t>
  </si>
  <si>
    <t>2007/10/29</t>
  </si>
  <si>
    <t>2007/10/30</t>
  </si>
  <si>
    <t>2007/10/31</t>
  </si>
  <si>
    <t>2007/11/01</t>
  </si>
  <si>
    <t>2007/11/02</t>
  </si>
  <si>
    <t>2007/11/03</t>
  </si>
  <si>
    <t>2007/11/04</t>
  </si>
  <si>
    <t>2007/11/05</t>
  </si>
  <si>
    <t>2007/11/06</t>
  </si>
  <si>
    <t>2007/11/07</t>
  </si>
  <si>
    <t>2007/11/08</t>
  </si>
  <si>
    <t>2007/11/09</t>
  </si>
  <si>
    <t>2007/11/10</t>
  </si>
  <si>
    <t>2007/11/11</t>
  </si>
  <si>
    <t>2007/11/12</t>
  </si>
  <si>
    <t>2007/11/13</t>
  </si>
  <si>
    <t>2007/11/14</t>
  </si>
  <si>
    <t>2007/11/15</t>
  </si>
  <si>
    <t>2007/11/16</t>
  </si>
  <si>
    <t>2007/11/17</t>
  </si>
  <si>
    <t>2007/11/18</t>
  </si>
  <si>
    <t>2007/11/19</t>
  </si>
  <si>
    <t>2007/11/20</t>
  </si>
  <si>
    <t>2007/11/21</t>
  </si>
  <si>
    <t>2007/11/22</t>
  </si>
  <si>
    <t>2007/11/23</t>
  </si>
  <si>
    <t>2007/11/24</t>
  </si>
  <si>
    <t>2007/11/25</t>
  </si>
  <si>
    <t>2007/11/26</t>
  </si>
  <si>
    <t>2007/11/27</t>
  </si>
  <si>
    <t>2007/11/28</t>
  </si>
  <si>
    <t>2007/11/29</t>
  </si>
  <si>
    <t>2007/11/30</t>
  </si>
  <si>
    <t>2007/12/01</t>
  </si>
  <si>
    <t>2007/12/02</t>
  </si>
  <si>
    <t>2007/12/03</t>
  </si>
  <si>
    <t>2007/12/04</t>
  </si>
  <si>
    <t>2007/12/05</t>
  </si>
  <si>
    <t>2007/12/06</t>
  </si>
  <si>
    <t>2007/12/07</t>
  </si>
  <si>
    <t>2007/12/08</t>
  </si>
  <si>
    <t>2007/12/09</t>
  </si>
  <si>
    <t>2007/12/10</t>
  </si>
  <si>
    <t>2007/12/11</t>
  </si>
  <si>
    <t>2007/12/12</t>
  </si>
  <si>
    <t>2007/12/13</t>
  </si>
  <si>
    <t>2007/12/14</t>
  </si>
  <si>
    <t>2007/12/15</t>
  </si>
  <si>
    <t>2007/12/16</t>
  </si>
  <si>
    <t>2007/12/17</t>
  </si>
  <si>
    <t>2007/12/18</t>
  </si>
  <si>
    <t>2007/12/19</t>
  </si>
  <si>
    <t>2007/12/20</t>
  </si>
  <si>
    <t>2007/12/21</t>
  </si>
  <si>
    <t>2007/12/22</t>
  </si>
  <si>
    <t>2007/12/23</t>
  </si>
  <si>
    <t>2007/12/24</t>
  </si>
  <si>
    <t>2007/12/25</t>
  </si>
  <si>
    <t>2007/12/26</t>
  </si>
  <si>
    <t>2007/12/27</t>
  </si>
  <si>
    <t>2007/12/28</t>
  </si>
  <si>
    <t>2007/12/29</t>
  </si>
  <si>
    <t>2007/12/30</t>
  </si>
  <si>
    <t>2007/12/31</t>
  </si>
  <si>
    <t>2008/01/01</t>
  </si>
  <si>
    <t>2008/01/02</t>
  </si>
  <si>
    <t>2008/01/03</t>
  </si>
  <si>
    <t>2008/01/04</t>
  </si>
  <si>
    <t>2008/01/05</t>
  </si>
  <si>
    <t>2008/01/06</t>
  </si>
  <si>
    <t>2008/01/07</t>
  </si>
  <si>
    <t>2008/01/08</t>
  </si>
  <si>
    <t>2008/01/09</t>
  </si>
  <si>
    <t>2008/01/10</t>
  </si>
  <si>
    <t>2008/01/11</t>
  </si>
  <si>
    <t>2008/01/12</t>
  </si>
  <si>
    <t>2008/01/13</t>
  </si>
  <si>
    <t>2008/01/14</t>
  </si>
  <si>
    <t>2008/01/15</t>
  </si>
  <si>
    <t>2008/01/16</t>
  </si>
  <si>
    <t>2008/01/17</t>
  </si>
  <si>
    <t>2008/01/18</t>
  </si>
  <si>
    <t>2008/01/19</t>
  </si>
  <si>
    <t>2008/01/20</t>
  </si>
  <si>
    <t>2008/01/21</t>
  </si>
  <si>
    <t>2008/01/22</t>
  </si>
  <si>
    <t>2008/01/23</t>
  </si>
  <si>
    <t>2008/01/24</t>
  </si>
  <si>
    <t>2008/01/25</t>
  </si>
  <si>
    <t>2008/01/26</t>
  </si>
  <si>
    <t>2008/01/27</t>
  </si>
  <si>
    <t>2008/01/28</t>
  </si>
  <si>
    <t>2008/01/29</t>
  </si>
  <si>
    <t>2008/01/30</t>
  </si>
  <si>
    <t>2008/01/31</t>
  </si>
  <si>
    <t>2008/02/01</t>
  </si>
  <si>
    <t>2008/02/02</t>
  </si>
  <si>
    <t>2008/02/03</t>
  </si>
  <si>
    <t>2008/02/04</t>
  </si>
  <si>
    <t>2008/02/05</t>
  </si>
  <si>
    <t>2008/02/06</t>
  </si>
  <si>
    <t>2008/02/07</t>
  </si>
  <si>
    <t>2008/02/08</t>
  </si>
  <si>
    <t>2008/02/09</t>
  </si>
  <si>
    <t>2008/02/10</t>
  </si>
  <si>
    <t>2008/02/11</t>
  </si>
  <si>
    <t>2008/02/12</t>
  </si>
  <si>
    <t>2008/02/13</t>
  </si>
  <si>
    <t>2008/02/14</t>
  </si>
  <si>
    <t>2008/02/15</t>
  </si>
  <si>
    <t>2008/02/16</t>
  </si>
  <si>
    <t>2008/02/17</t>
  </si>
  <si>
    <t>2008/02/18</t>
  </si>
  <si>
    <t>2008/02/19</t>
  </si>
  <si>
    <t>2008/02/20</t>
  </si>
  <si>
    <t>2008/02/21</t>
  </si>
  <si>
    <t>2008/02/22</t>
  </si>
  <si>
    <t>2008/02/23</t>
  </si>
  <si>
    <t>2008/02/24</t>
  </si>
  <si>
    <t>2008/02/25</t>
  </si>
  <si>
    <t>2008/02/26</t>
  </si>
  <si>
    <t>2008/02/27</t>
  </si>
  <si>
    <t>2008/02/28</t>
  </si>
  <si>
    <t>2008/02/29</t>
  </si>
  <si>
    <t>2008/03/01</t>
  </si>
  <si>
    <t>2008/03/02</t>
  </si>
  <si>
    <t>2008/03/03</t>
  </si>
  <si>
    <t>2008/03/04</t>
  </si>
  <si>
    <t>2008/03/05</t>
  </si>
  <si>
    <t>2008/03/06</t>
  </si>
  <si>
    <t>2008/03/07</t>
  </si>
  <si>
    <t>2008/03/08</t>
  </si>
  <si>
    <t>2008/03/09</t>
  </si>
  <si>
    <t>2008/03/10</t>
  </si>
  <si>
    <t>2008/03/11</t>
  </si>
  <si>
    <t>2008/03/12</t>
  </si>
  <si>
    <t>2008/03/13</t>
  </si>
  <si>
    <t>2008/03/14</t>
  </si>
  <si>
    <t>2008/03/15</t>
  </si>
  <si>
    <t>2008/03/16</t>
  </si>
  <si>
    <t>2008/03/17</t>
  </si>
  <si>
    <t>2008/03/18</t>
  </si>
  <si>
    <t>2008/03/19</t>
  </si>
  <si>
    <t>2008/03/20</t>
  </si>
  <si>
    <t>2008/03/21</t>
  </si>
  <si>
    <t>2008/03/22</t>
  </si>
  <si>
    <t>2008/03/23</t>
  </si>
  <si>
    <t>2008/03/24</t>
  </si>
  <si>
    <t>2008/03/25</t>
  </si>
  <si>
    <t>2008/03/26</t>
  </si>
  <si>
    <t>2008/03/27</t>
  </si>
  <si>
    <t>2008/03/28</t>
  </si>
  <si>
    <t>2008/03/29</t>
  </si>
  <si>
    <t>2008/03/30</t>
  </si>
  <si>
    <t>2008/03/31</t>
  </si>
  <si>
    <t>2008/04/01</t>
  </si>
  <si>
    <t>2008/04/02</t>
  </si>
  <si>
    <t>2008/04/03</t>
  </si>
  <si>
    <t>2008/04/04</t>
  </si>
  <si>
    <t>2008/04/05</t>
  </si>
  <si>
    <t>2008/04/06</t>
  </si>
  <si>
    <t>2008/04/07</t>
  </si>
  <si>
    <t>2008/04/08</t>
  </si>
  <si>
    <t>2008/04/09</t>
  </si>
  <si>
    <t>2008/04/10</t>
  </si>
  <si>
    <t>2008/04/11</t>
  </si>
  <si>
    <t>2008/04/12</t>
  </si>
  <si>
    <t>2008/04/13</t>
  </si>
  <si>
    <t>2008/04/14</t>
  </si>
  <si>
    <t>2008/04/15</t>
  </si>
  <si>
    <t>2008/04/16</t>
  </si>
  <si>
    <t>2008/04/17</t>
  </si>
  <si>
    <t>2008/04/18</t>
  </si>
  <si>
    <t>2008/04/19</t>
  </si>
  <si>
    <t>2008/04/20</t>
  </si>
  <si>
    <t>2008/04/21</t>
  </si>
  <si>
    <t>2008/04/22</t>
  </si>
  <si>
    <t>2008/04/23</t>
  </si>
  <si>
    <t>2008/04/24</t>
  </si>
  <si>
    <t>2008/04/25</t>
  </si>
  <si>
    <t>2008/04/26</t>
  </si>
  <si>
    <t>2008/04/27</t>
  </si>
  <si>
    <t>2008/04/28</t>
  </si>
  <si>
    <t>2008/04/29</t>
  </si>
  <si>
    <t>2008/04/30</t>
  </si>
  <si>
    <t>2008/05/01</t>
  </si>
  <si>
    <t>2008/05/02</t>
  </si>
  <si>
    <t>2008/05/03</t>
  </si>
  <si>
    <t>2008/05/04</t>
  </si>
  <si>
    <t>2008/05/05</t>
  </si>
  <si>
    <t>2008/05/06</t>
  </si>
  <si>
    <t>2008/05/07</t>
  </si>
  <si>
    <t>2008/05/08</t>
  </si>
  <si>
    <t>2008/05/09</t>
  </si>
  <si>
    <t>2008/05/10</t>
  </si>
  <si>
    <t>2008/05/11</t>
  </si>
  <si>
    <t>2008/05/12</t>
  </si>
  <si>
    <t>2008/05/13</t>
  </si>
  <si>
    <t>2008/05/14</t>
  </si>
  <si>
    <t>2008/05/15</t>
  </si>
  <si>
    <t>2008/05/16</t>
  </si>
  <si>
    <t>2008/05/17</t>
  </si>
  <si>
    <t>2008/05/18</t>
  </si>
  <si>
    <t>2008/05/19</t>
  </si>
  <si>
    <t>2008/05/20</t>
  </si>
  <si>
    <t>2008/05/21</t>
  </si>
  <si>
    <t>2008/05/22</t>
  </si>
  <si>
    <t>2008/05/23</t>
  </si>
  <si>
    <t>2008/05/24</t>
  </si>
  <si>
    <t>2008/05/25</t>
  </si>
  <si>
    <t>2008/05/26</t>
  </si>
  <si>
    <t>2008/05/27</t>
  </si>
  <si>
    <t>2008/05/28</t>
  </si>
  <si>
    <t>2008/05/29</t>
  </si>
  <si>
    <t>2008/05/30</t>
  </si>
  <si>
    <t>2008/05/31</t>
  </si>
  <si>
    <t>2008/06/01</t>
  </si>
  <si>
    <t>2008/06/02</t>
  </si>
  <si>
    <t>2008/06/03</t>
  </si>
  <si>
    <t>2008/06/04</t>
  </si>
  <si>
    <t>2008/06/05</t>
  </si>
  <si>
    <t>2008/06/06</t>
  </si>
  <si>
    <t>2008/06/07</t>
  </si>
  <si>
    <t>2008/06/08</t>
  </si>
  <si>
    <t>2008/06/09</t>
  </si>
  <si>
    <t>2008/06/10</t>
  </si>
  <si>
    <t>2008/06/11</t>
  </si>
  <si>
    <t>2008/06/12</t>
  </si>
  <si>
    <t>2008/06/13</t>
  </si>
  <si>
    <t>2008/06/14</t>
  </si>
  <si>
    <t>2008/06/15</t>
  </si>
  <si>
    <t>2008/06/16</t>
  </si>
  <si>
    <t>2008/06/17</t>
  </si>
  <si>
    <t>2008/06/18</t>
  </si>
  <si>
    <t>2008/06/19</t>
  </si>
  <si>
    <t>2008/06/20</t>
  </si>
  <si>
    <t>2008/06/21</t>
  </si>
  <si>
    <t>2008/06/22</t>
  </si>
  <si>
    <t>2008/06/23</t>
  </si>
  <si>
    <t>2008/06/24</t>
  </si>
  <si>
    <t>2008/06/25</t>
  </si>
  <si>
    <t>2008/06/26</t>
  </si>
  <si>
    <t>2008/06/27</t>
  </si>
  <si>
    <t>2008/06/28</t>
  </si>
  <si>
    <t>2008/06/29</t>
  </si>
  <si>
    <t>2008/06/30</t>
  </si>
  <si>
    <t>2008/07/01</t>
  </si>
  <si>
    <t>2008/07/02</t>
  </si>
  <si>
    <t>2008/07/03</t>
  </si>
  <si>
    <t>2008/07/04</t>
  </si>
  <si>
    <t>2008/07/05</t>
  </si>
  <si>
    <t>2008/07/06</t>
  </si>
  <si>
    <t>2008/07/07</t>
  </si>
  <si>
    <t>2008/07/08</t>
  </si>
  <si>
    <t>2008/07/09</t>
  </si>
  <si>
    <t>2008/07/10</t>
  </si>
  <si>
    <t>2008/07/11</t>
  </si>
  <si>
    <t>2008/07/12</t>
  </si>
  <si>
    <t>2008/07/13</t>
  </si>
  <si>
    <t>2008/07/14</t>
  </si>
  <si>
    <t>2008/07/15</t>
  </si>
  <si>
    <t>2008/07/16</t>
  </si>
  <si>
    <t>2008/07/17</t>
  </si>
  <si>
    <t>2008/07/18</t>
  </si>
  <si>
    <t>2008/07/19</t>
  </si>
  <si>
    <t>2008/07/20</t>
  </si>
  <si>
    <t>2008/07/21</t>
  </si>
  <si>
    <t>2008/07/22</t>
  </si>
  <si>
    <t>2008/07/23</t>
  </si>
  <si>
    <t>2008/07/24</t>
  </si>
  <si>
    <t>2008/07/25</t>
  </si>
  <si>
    <t>2008/07/26</t>
  </si>
  <si>
    <t>2008/07/27</t>
  </si>
  <si>
    <t>2008/07/28</t>
  </si>
  <si>
    <t>2008/07/29</t>
  </si>
  <si>
    <t>2008/07/30</t>
  </si>
  <si>
    <t>2008/07/31</t>
  </si>
  <si>
    <t>2008/08/01</t>
  </si>
  <si>
    <t>2008/08/02</t>
  </si>
  <si>
    <t>2008/08/03</t>
  </si>
  <si>
    <t>2008/08/04</t>
  </si>
  <si>
    <t>2008/08/05</t>
  </si>
  <si>
    <t>2008/08/06</t>
  </si>
  <si>
    <t>2008/08/07</t>
  </si>
  <si>
    <t>2008/08/08</t>
  </si>
  <si>
    <t>2008/08/09</t>
  </si>
  <si>
    <t>2008/08/10</t>
  </si>
  <si>
    <t>2008/08/11</t>
  </si>
  <si>
    <t>2008/08/12</t>
  </si>
  <si>
    <t>2008/08/13</t>
  </si>
  <si>
    <t>2008/08/14</t>
  </si>
  <si>
    <t>2008/08/15</t>
  </si>
  <si>
    <t>2008/08/16</t>
  </si>
  <si>
    <t>2008/08/17</t>
  </si>
  <si>
    <t>2008/08/18</t>
  </si>
  <si>
    <t>2008/08/19</t>
  </si>
  <si>
    <t>2008/08/20</t>
  </si>
  <si>
    <t>2008/08/21</t>
  </si>
  <si>
    <t>2008/08/22</t>
  </si>
  <si>
    <t>2008/08/23</t>
  </si>
  <si>
    <t>2008/08/24</t>
  </si>
  <si>
    <t>2008/08/25</t>
  </si>
  <si>
    <t>2008/08/26</t>
  </si>
  <si>
    <t>2008/08/27</t>
  </si>
  <si>
    <t>2008/08/28</t>
  </si>
  <si>
    <t>2008/08/29</t>
  </si>
  <si>
    <t>2008/08/30</t>
  </si>
  <si>
    <t>2008/08/31</t>
  </si>
  <si>
    <t>2008/09/01</t>
  </si>
  <si>
    <t>2008/09/02</t>
  </si>
  <si>
    <t>2008/09/03</t>
  </si>
  <si>
    <t>2008/09/04</t>
  </si>
  <si>
    <t>2008/09/05</t>
  </si>
  <si>
    <t>2008/09/06</t>
  </si>
  <si>
    <t>2008/09/07</t>
  </si>
  <si>
    <t>2008/09/08</t>
  </si>
  <si>
    <t>2008/09/09</t>
  </si>
  <si>
    <t>2008/09/10</t>
  </si>
  <si>
    <t>2008/09/11</t>
  </si>
  <si>
    <t>2008/09/12</t>
  </si>
  <si>
    <t>2008/09/13</t>
  </si>
  <si>
    <t>2008/09/14</t>
  </si>
  <si>
    <t>2008/09/15</t>
  </si>
  <si>
    <t>2008/09/16</t>
  </si>
  <si>
    <t>2008/09/17</t>
  </si>
  <si>
    <t>2008/09/18</t>
  </si>
  <si>
    <t>2008/09/19</t>
  </si>
  <si>
    <t>2008/09/20</t>
  </si>
  <si>
    <t>2008/09/21</t>
  </si>
  <si>
    <t>2008/09/22</t>
  </si>
  <si>
    <t>2008/09/23</t>
  </si>
  <si>
    <t>2008/09/24</t>
  </si>
  <si>
    <t>2008/09/25</t>
  </si>
  <si>
    <t>2008/09/26</t>
  </si>
  <si>
    <t>2008/09/27</t>
  </si>
  <si>
    <t>2008/09/28</t>
  </si>
  <si>
    <t>2008/09/29</t>
  </si>
  <si>
    <t>2008/09/30</t>
  </si>
  <si>
    <t>2008/10/01</t>
  </si>
  <si>
    <t>2008/10/02</t>
  </si>
  <si>
    <t>2008/10/03</t>
  </si>
  <si>
    <t>2008/10/04</t>
  </si>
  <si>
    <t>2008/10/05</t>
  </si>
  <si>
    <t>2008/10/06</t>
  </si>
  <si>
    <t>2008/10/07</t>
  </si>
  <si>
    <t>2008/10/08</t>
  </si>
  <si>
    <t>2008/10/09</t>
  </si>
  <si>
    <t>2008/10/10</t>
  </si>
  <si>
    <t>2008/10/11</t>
  </si>
  <si>
    <t>2008/10/12</t>
  </si>
  <si>
    <t>2008/10/13</t>
  </si>
  <si>
    <t>2008/10/14</t>
  </si>
  <si>
    <t>2008/10/15</t>
  </si>
  <si>
    <t>2008/10/16</t>
  </si>
  <si>
    <t>2008/10/17</t>
  </si>
  <si>
    <t>2008/10/18</t>
  </si>
  <si>
    <t>2008/10/19</t>
  </si>
  <si>
    <t>2008/10/20</t>
  </si>
  <si>
    <t>2008/10/21</t>
  </si>
  <si>
    <t>2008/10/22</t>
  </si>
  <si>
    <t>2008/10/23</t>
  </si>
  <si>
    <t>2008/10/24</t>
  </si>
  <si>
    <t>2008/10/25</t>
  </si>
  <si>
    <t>2008/10/26</t>
  </si>
  <si>
    <t>2008/10/27</t>
  </si>
  <si>
    <t>2008/10/28</t>
  </si>
  <si>
    <t>2008/10/29</t>
  </si>
  <si>
    <t>2008/10/30</t>
  </si>
  <si>
    <t>2008/10/31</t>
  </si>
  <si>
    <t>2008/11/01</t>
  </si>
  <si>
    <t>2008/11/02</t>
  </si>
  <si>
    <t>2008/11/03</t>
  </si>
  <si>
    <t>2008/11/04</t>
  </si>
  <si>
    <t>2008/11/05</t>
  </si>
  <si>
    <t>2008/11/06</t>
  </si>
  <si>
    <t>2008/11/07</t>
  </si>
  <si>
    <t>2008/11/08</t>
  </si>
  <si>
    <t>2008/11/09</t>
  </si>
  <si>
    <t>2008/11/10</t>
  </si>
  <si>
    <t>2008/11/11</t>
  </si>
  <si>
    <t>2008/11/12</t>
  </si>
  <si>
    <t>2008/11/13</t>
  </si>
  <si>
    <t>2008/11/14</t>
  </si>
  <si>
    <t>2008/11/15</t>
  </si>
  <si>
    <t>2008/11/16</t>
  </si>
  <si>
    <t>2008/11/17</t>
  </si>
  <si>
    <t>2008/11/18</t>
  </si>
  <si>
    <t>2008/11/19</t>
  </si>
  <si>
    <t>2008/11/20</t>
  </si>
  <si>
    <t>2008/11/21</t>
  </si>
  <si>
    <t>2008/11/22</t>
  </si>
  <si>
    <t>2008/11/23</t>
  </si>
  <si>
    <t>2008/11/24</t>
  </si>
  <si>
    <t>2008/11/25</t>
  </si>
  <si>
    <t>2008/11/26</t>
  </si>
  <si>
    <t>2008/11/27</t>
  </si>
  <si>
    <t>2008/11/28</t>
  </si>
  <si>
    <t>2008/11/29</t>
  </si>
  <si>
    <t>2008/11/30</t>
  </si>
  <si>
    <t>2008/12/01</t>
  </si>
  <si>
    <t>2008/12/02</t>
  </si>
  <si>
    <t>2008/12/03</t>
  </si>
  <si>
    <t>2008/12/04</t>
  </si>
  <si>
    <t>2008/12/05</t>
  </si>
  <si>
    <t>2008/12/06</t>
  </si>
  <si>
    <t>2008/12/07</t>
  </si>
  <si>
    <t>2008/12/08</t>
  </si>
  <si>
    <t>2008/12/09</t>
  </si>
  <si>
    <t>2008/12/10</t>
  </si>
  <si>
    <t>2008/12/11</t>
  </si>
  <si>
    <t>2008/12/12</t>
  </si>
  <si>
    <t>2008/12/13</t>
  </si>
  <si>
    <t>2008/12/14</t>
  </si>
  <si>
    <t>2008/12/15</t>
  </si>
  <si>
    <t>2008/12/16</t>
  </si>
  <si>
    <t>2008/12/17</t>
  </si>
  <si>
    <t>2008/12/18</t>
  </si>
  <si>
    <t>2008/12/19</t>
  </si>
  <si>
    <t>2008/12/20</t>
  </si>
  <si>
    <t>2008/12/21</t>
  </si>
  <si>
    <t>2008/12/22</t>
  </si>
  <si>
    <t>2008/12/23</t>
  </si>
  <si>
    <t>2008/12/24</t>
  </si>
  <si>
    <t>2008/12/25</t>
  </si>
  <si>
    <t>2008/12/26</t>
  </si>
  <si>
    <t>2008/12/27</t>
  </si>
  <si>
    <t>2008/12/28</t>
  </si>
  <si>
    <t>2008/12/29</t>
  </si>
  <si>
    <t>2008/12/30</t>
  </si>
  <si>
    <t>2008/12/31</t>
  </si>
  <si>
    <t>2009/01/01</t>
  </si>
  <si>
    <t>2009/01/02</t>
  </si>
  <si>
    <t>2009/01/03</t>
  </si>
  <si>
    <t>2009/01/04</t>
  </si>
  <si>
    <t>2009/01/05</t>
  </si>
  <si>
    <t>2009/01/06</t>
  </si>
  <si>
    <t>2009/01/07</t>
  </si>
  <si>
    <t>2009/01/08</t>
  </si>
  <si>
    <t>2009/01/09</t>
  </si>
  <si>
    <t>2009/01/10</t>
  </si>
  <si>
    <t>2009/01/11</t>
  </si>
  <si>
    <t>2009/01/12</t>
  </si>
  <si>
    <t>2009/01/13</t>
  </si>
  <si>
    <t>2009/01/14</t>
  </si>
  <si>
    <t>2009/01/15</t>
  </si>
  <si>
    <t>2009/01/16</t>
  </si>
  <si>
    <t>2009/01/17</t>
  </si>
  <si>
    <t>2009/01/18</t>
  </si>
  <si>
    <t>2009/01/19</t>
  </si>
  <si>
    <t>2009/01/20</t>
  </si>
  <si>
    <t>2009/01/21</t>
  </si>
  <si>
    <t>2009/01/22</t>
  </si>
  <si>
    <t>2009/01/23</t>
  </si>
  <si>
    <t>2009/01/24</t>
  </si>
  <si>
    <t>2009/01/25</t>
  </si>
  <si>
    <t>2009/01/26</t>
  </si>
  <si>
    <t>2009/01/27</t>
  </si>
  <si>
    <t>2009/01/28</t>
  </si>
  <si>
    <t>2009/01/29</t>
  </si>
  <si>
    <t>2009/01/30</t>
  </si>
  <si>
    <t>2009/01/31</t>
  </si>
  <si>
    <t>2009/02/01</t>
  </si>
  <si>
    <t>2009/02/02</t>
  </si>
  <si>
    <t>2009/02/03</t>
  </si>
  <si>
    <t>2009/02/04</t>
  </si>
  <si>
    <t>2009/02/05</t>
  </si>
  <si>
    <t>2009/02/06</t>
  </si>
  <si>
    <t>2009/02/07</t>
  </si>
  <si>
    <t>2009/02/08</t>
  </si>
  <si>
    <t>2009/02/09</t>
  </si>
  <si>
    <t>2009/02/10</t>
  </si>
  <si>
    <t>2009/02/11</t>
  </si>
  <si>
    <t>2009/02/12</t>
  </si>
  <si>
    <t>2009/02/13</t>
  </si>
  <si>
    <t>2009/02/14</t>
  </si>
  <si>
    <t>2009/02/15</t>
  </si>
  <si>
    <t>2009/02/16</t>
  </si>
  <si>
    <t>2009/02/17</t>
  </si>
  <si>
    <t>2009/02/18</t>
  </si>
  <si>
    <t>2009/02/19</t>
  </si>
  <si>
    <t>2009/02/20</t>
  </si>
  <si>
    <t>2009/02/21</t>
  </si>
  <si>
    <t>2009/02/22</t>
  </si>
  <si>
    <t>2009/02/23</t>
  </si>
  <si>
    <t>2009/02/24</t>
  </si>
  <si>
    <t>2009/02/25</t>
  </si>
  <si>
    <t>2009/02/26</t>
  </si>
  <si>
    <t>2009/02/27</t>
  </si>
  <si>
    <t>2009/02/28</t>
  </si>
  <si>
    <t>2009/03/01</t>
  </si>
  <si>
    <t>2009/03/02</t>
  </si>
  <si>
    <t>2009/03/03</t>
  </si>
  <si>
    <t>2009/03/04</t>
  </si>
  <si>
    <t>2009/03/05</t>
  </si>
  <si>
    <t>2009/03/06</t>
  </si>
  <si>
    <t>2009/03/07</t>
  </si>
  <si>
    <t>2009/03/08</t>
  </si>
  <si>
    <t>2009/03/09</t>
  </si>
  <si>
    <t>2009/03/10</t>
  </si>
  <si>
    <t>2009/03/11</t>
  </si>
  <si>
    <t>2009/03/12</t>
  </si>
  <si>
    <t>2009/03/13</t>
  </si>
  <si>
    <t>2009/03/14</t>
  </si>
  <si>
    <t>2009/03/15</t>
  </si>
  <si>
    <t>2009/03/16</t>
  </si>
  <si>
    <t>2009/03/17</t>
  </si>
  <si>
    <t>2009/03/18</t>
  </si>
  <si>
    <t>2009/03/19</t>
  </si>
  <si>
    <t>2009/03/20</t>
  </si>
  <si>
    <t>2009/03/21</t>
  </si>
  <si>
    <t>2009/03/22</t>
  </si>
  <si>
    <t>2009/03/23</t>
  </si>
  <si>
    <t>2009/03/24</t>
  </si>
  <si>
    <t>2009/03/25</t>
  </si>
  <si>
    <t>2009/03/26</t>
  </si>
  <si>
    <t>2009/03/27</t>
  </si>
  <si>
    <t>2009/03/28</t>
  </si>
  <si>
    <t>2009/03/29</t>
  </si>
  <si>
    <t>2009/03/30</t>
  </si>
  <si>
    <t>2009/03/31</t>
  </si>
  <si>
    <t>2009/04/01</t>
  </si>
  <si>
    <t>2009/04/02</t>
  </si>
  <si>
    <t>2009/04/03</t>
  </si>
  <si>
    <t>2009/04/04</t>
  </si>
  <si>
    <t>2009/04/05</t>
  </si>
  <si>
    <t>2009/04/06</t>
  </si>
  <si>
    <t>2009/04/07</t>
  </si>
  <si>
    <t>2009/04/08</t>
  </si>
  <si>
    <t>2009/04/09</t>
  </si>
  <si>
    <t>2009/04/10</t>
  </si>
  <si>
    <t>2009/04/11</t>
  </si>
  <si>
    <t>2009/04/12</t>
  </si>
  <si>
    <t>2009/04/13</t>
  </si>
  <si>
    <t>2009/04/14</t>
  </si>
  <si>
    <t>2009/04/15</t>
  </si>
  <si>
    <t>2009/04/16</t>
  </si>
  <si>
    <t>2009/04/17</t>
  </si>
  <si>
    <t>2009/04/18</t>
  </si>
  <si>
    <t>2009/04/19</t>
  </si>
  <si>
    <t>2009/04/20</t>
  </si>
  <si>
    <t>2009/04/21</t>
  </si>
  <si>
    <t>2009/04/22</t>
  </si>
  <si>
    <t>2009/04/23</t>
  </si>
  <si>
    <t>2009/04/24</t>
  </si>
  <si>
    <t>2009/04/25</t>
  </si>
  <si>
    <t>2009/04/26</t>
  </si>
  <si>
    <t>2009/04/27</t>
  </si>
  <si>
    <t>2009/04/28</t>
  </si>
  <si>
    <t>2009/04/29</t>
  </si>
  <si>
    <t>2009/04/30</t>
  </si>
  <si>
    <t>2009/05/01</t>
  </si>
  <si>
    <t>2009/05/02</t>
  </si>
  <si>
    <t>2009/05/03</t>
  </si>
  <si>
    <t>2009/05/04</t>
  </si>
  <si>
    <t>2009/05/05</t>
  </si>
  <si>
    <t>2009/05/06</t>
  </si>
  <si>
    <t>2009/05/07</t>
  </si>
  <si>
    <t>2009/05/08</t>
  </si>
  <si>
    <t>2009/05/09</t>
  </si>
  <si>
    <t>2009/05/10</t>
  </si>
  <si>
    <t>2009/05/11</t>
  </si>
  <si>
    <t>2009/05/12</t>
  </si>
  <si>
    <t>2009/05/13</t>
  </si>
  <si>
    <t>2009/05/14</t>
  </si>
  <si>
    <t>2009/05/15</t>
  </si>
  <si>
    <t>2009/05/16</t>
  </si>
  <si>
    <t>2009/05/17</t>
  </si>
  <si>
    <t>2009/05/18</t>
  </si>
  <si>
    <t>2009/05/19</t>
  </si>
  <si>
    <t>2009/05/20</t>
  </si>
  <si>
    <t>2009/05/21</t>
  </si>
  <si>
    <t>2009/05/22</t>
  </si>
  <si>
    <t>2009/05/23</t>
  </si>
  <si>
    <t>2009/05/24</t>
  </si>
  <si>
    <t>2009/05/25</t>
  </si>
  <si>
    <t>2009/05/26</t>
  </si>
  <si>
    <t>2009/05/27</t>
  </si>
  <si>
    <t>2009/05/28</t>
  </si>
  <si>
    <t>2009/05/29</t>
  </si>
  <si>
    <t>2009/05/30</t>
  </si>
  <si>
    <t>2009/05/31</t>
  </si>
  <si>
    <t>2009/06/01</t>
  </si>
  <si>
    <t>2009/06/02</t>
  </si>
  <si>
    <t>2009/06/03</t>
  </si>
  <si>
    <t>2009/06/04</t>
  </si>
  <si>
    <t>2009/06/05</t>
  </si>
  <si>
    <t>2009/06/06</t>
  </si>
  <si>
    <t>2009/06/07</t>
  </si>
  <si>
    <t>2009/06/08</t>
  </si>
  <si>
    <t>2009/06/09</t>
  </si>
  <si>
    <t>2009/06/10</t>
  </si>
  <si>
    <t>2009/06/11</t>
  </si>
  <si>
    <t>2009/06/12</t>
  </si>
  <si>
    <t>2009/06/13</t>
  </si>
  <si>
    <t>2009/06/14</t>
  </si>
  <si>
    <t>2009/06/15</t>
  </si>
  <si>
    <t>2009/06/16</t>
  </si>
  <si>
    <t>2009/06/17</t>
  </si>
  <si>
    <t>2009/06/18</t>
  </si>
  <si>
    <t>2009/06/19</t>
  </si>
  <si>
    <t>2009/06/20</t>
  </si>
  <si>
    <t>2009/06/21</t>
  </si>
  <si>
    <t>2009/06/22</t>
  </si>
  <si>
    <t>2009/06/23</t>
  </si>
  <si>
    <t>2009/06/24</t>
  </si>
  <si>
    <t>2009/06/25</t>
  </si>
  <si>
    <t>2009/06/26</t>
  </si>
  <si>
    <t>2009/06/27</t>
  </si>
  <si>
    <t>2009/06/28</t>
  </si>
  <si>
    <t>2009/06/29</t>
  </si>
  <si>
    <t>2009/06/30</t>
  </si>
  <si>
    <t>2009/07/01</t>
  </si>
  <si>
    <t>2009/07/02</t>
  </si>
  <si>
    <t>2009/07/03</t>
  </si>
  <si>
    <t>2009/07/04</t>
  </si>
  <si>
    <t>2009/07/05</t>
  </si>
  <si>
    <t>2009/07/06</t>
  </si>
  <si>
    <t>2009/07/07</t>
  </si>
  <si>
    <t>2009/07/08</t>
  </si>
  <si>
    <t>2009/07/09</t>
  </si>
  <si>
    <t>2009/07/10</t>
  </si>
  <si>
    <t>2009/07/11</t>
  </si>
  <si>
    <t>2009/07/12</t>
  </si>
  <si>
    <t>2009/07/13</t>
  </si>
  <si>
    <t>2009/07/14</t>
  </si>
  <si>
    <t>2009/07/15</t>
  </si>
  <si>
    <t>2009/07/16</t>
  </si>
  <si>
    <t>2009/07/17</t>
  </si>
  <si>
    <t>2009/07/18</t>
  </si>
  <si>
    <t>2009/07/19</t>
  </si>
  <si>
    <t>2009/07/20</t>
  </si>
  <si>
    <t>2009/07/21</t>
  </si>
  <si>
    <t>2009/07/22</t>
  </si>
  <si>
    <t>2009/07/23</t>
  </si>
  <si>
    <t>2009/07/24</t>
  </si>
  <si>
    <t>2009/07/25</t>
  </si>
  <si>
    <t>2009/07/26</t>
  </si>
  <si>
    <t>2009/07/27</t>
  </si>
  <si>
    <t>2009/07/28</t>
  </si>
  <si>
    <t>2009/07/29</t>
  </si>
  <si>
    <t>2009/07/30</t>
  </si>
  <si>
    <t>2009/07/31</t>
  </si>
  <si>
    <t>2009/08/01</t>
  </si>
  <si>
    <t>2009/08/02</t>
  </si>
  <si>
    <t>2009/08/03</t>
  </si>
  <si>
    <t>2009/08/04</t>
  </si>
  <si>
    <t>2009/08/05</t>
  </si>
  <si>
    <t>2009/08/06</t>
  </si>
  <si>
    <t>2009/08/07</t>
  </si>
  <si>
    <t>2009/08/08</t>
  </si>
  <si>
    <t>2009/08/09</t>
  </si>
  <si>
    <t>2009/08/10</t>
  </si>
  <si>
    <t>2009/08/11</t>
  </si>
  <si>
    <t>2009/08/12</t>
  </si>
  <si>
    <t>2009/08/13</t>
  </si>
  <si>
    <t>2009/08/14</t>
  </si>
  <si>
    <t>2009/08/15</t>
  </si>
  <si>
    <t>2009/08/16</t>
  </si>
  <si>
    <t>2009/08/17</t>
  </si>
  <si>
    <t>2009/08/18</t>
  </si>
  <si>
    <t>2009/08/19</t>
  </si>
  <si>
    <t>2009/08/20</t>
  </si>
  <si>
    <t>2009/08/21</t>
  </si>
  <si>
    <t>2009/08/22</t>
  </si>
  <si>
    <t>2009/08/23</t>
  </si>
  <si>
    <t>2009/08/24</t>
  </si>
  <si>
    <t>2009/08/25</t>
  </si>
  <si>
    <t>2009/08/26</t>
  </si>
  <si>
    <t>2009/08/27</t>
  </si>
  <si>
    <t>2009/08/28</t>
  </si>
  <si>
    <t>2009/08/29</t>
  </si>
  <si>
    <t>2009/08/30</t>
  </si>
  <si>
    <t>2009/08/31</t>
  </si>
  <si>
    <t>2009/09/01</t>
  </si>
  <si>
    <t>2009/09/02</t>
  </si>
  <si>
    <t>2009/09/03</t>
  </si>
  <si>
    <t>2009/09/04</t>
  </si>
  <si>
    <t>2009/09/05</t>
  </si>
  <si>
    <t>2009/09/06</t>
  </si>
  <si>
    <t>2009/09/07</t>
  </si>
  <si>
    <t>2009/09/08</t>
  </si>
  <si>
    <t>2009/09/09</t>
  </si>
  <si>
    <t>2009/09/10</t>
  </si>
  <si>
    <t>2009/09/11</t>
  </si>
  <si>
    <t>2009/09/12</t>
  </si>
  <si>
    <t>2009/09/13</t>
  </si>
  <si>
    <t>2009/09/14</t>
  </si>
  <si>
    <t>2009/09/15</t>
  </si>
  <si>
    <t>2009/09/16</t>
  </si>
  <si>
    <t>2009/09/17</t>
  </si>
  <si>
    <t>2009/09/18</t>
  </si>
  <si>
    <t>2009/09/19</t>
  </si>
  <si>
    <t>2009/09/20</t>
  </si>
  <si>
    <t>2009/09/21</t>
  </si>
  <si>
    <t>2009/09/22</t>
  </si>
  <si>
    <t>2009/09/23</t>
  </si>
  <si>
    <t>2009/09/24</t>
  </si>
  <si>
    <t>2009/09/25</t>
  </si>
  <si>
    <t>2009/09/26</t>
  </si>
  <si>
    <t>2009/09/27</t>
  </si>
  <si>
    <t>2009/09/28</t>
  </si>
  <si>
    <t>2009/09/29</t>
  </si>
  <si>
    <t>2009/09/30</t>
  </si>
  <si>
    <t>2009/10/01</t>
  </si>
  <si>
    <t>2009/10/02</t>
  </si>
  <si>
    <t>2009/10/03</t>
  </si>
  <si>
    <t>2009/10/04</t>
  </si>
  <si>
    <t>2009/10/05</t>
  </si>
  <si>
    <t>2009/10/06</t>
  </si>
  <si>
    <t>2009/10/07</t>
  </si>
  <si>
    <t>2009/10/08</t>
  </si>
  <si>
    <t>2009/10/09</t>
  </si>
  <si>
    <t>2009/10/10</t>
  </si>
  <si>
    <t>2009/10/11</t>
  </si>
  <si>
    <t>2009/10/12</t>
  </si>
  <si>
    <t>2009/10/13</t>
  </si>
  <si>
    <t>2009/10/14</t>
  </si>
  <si>
    <t>2009/10/15</t>
  </si>
  <si>
    <t>2009/10/16</t>
  </si>
  <si>
    <t>2009/10/17</t>
  </si>
  <si>
    <t>2009/10/18</t>
  </si>
  <si>
    <t>2009/10/19</t>
  </si>
  <si>
    <t>2009/10/20</t>
  </si>
  <si>
    <t>2009/10/21</t>
  </si>
  <si>
    <t>2009/10/22</t>
  </si>
  <si>
    <t>2009/10/23</t>
  </si>
  <si>
    <t>2009/10/24</t>
  </si>
  <si>
    <t>2009/10/25</t>
  </si>
  <si>
    <t>2009/10/26</t>
  </si>
  <si>
    <t>2009/10/27</t>
  </si>
  <si>
    <t>2009/10/28</t>
  </si>
  <si>
    <t>2009/10/29</t>
  </si>
  <si>
    <t>2009/10/30</t>
  </si>
  <si>
    <t>2009/10/31</t>
  </si>
  <si>
    <t>2009/11/01</t>
  </si>
  <si>
    <t>2009/11/02</t>
  </si>
  <si>
    <t>2009/11/03</t>
  </si>
  <si>
    <t>2009/11/04</t>
  </si>
  <si>
    <t>2009/11/05</t>
  </si>
  <si>
    <t>2009/11/06</t>
  </si>
  <si>
    <t>2009/11/07</t>
  </si>
  <si>
    <t>2009/11/08</t>
  </si>
  <si>
    <t>2009/11/09</t>
  </si>
  <si>
    <t>2009/11/10</t>
  </si>
  <si>
    <t>2009/11/11</t>
  </si>
  <si>
    <t>2009/11/12</t>
  </si>
  <si>
    <t>2009/11/13</t>
  </si>
  <si>
    <t>2009/11/14</t>
  </si>
  <si>
    <t>2009/11/15</t>
  </si>
  <si>
    <t>2009/11/16</t>
  </si>
  <si>
    <t>2009/11/17</t>
  </si>
  <si>
    <t>2009/11/18</t>
  </si>
  <si>
    <t>2009/11/19</t>
  </si>
  <si>
    <t>2009/11/20</t>
  </si>
  <si>
    <t>2009/11/21</t>
  </si>
  <si>
    <t>2009/11/22</t>
  </si>
  <si>
    <t>2009/11/23</t>
  </si>
  <si>
    <t>2009/11/24</t>
  </si>
  <si>
    <t>2009/11/25</t>
  </si>
  <si>
    <t>2009/11/26</t>
  </si>
  <si>
    <t>2009/11/27</t>
  </si>
  <si>
    <t>2009/11/28</t>
  </si>
  <si>
    <t>2009/11/29</t>
  </si>
  <si>
    <t>2009/11/30</t>
  </si>
  <si>
    <t>2009/12/01</t>
  </si>
  <si>
    <t>2009/12/02</t>
  </si>
  <si>
    <t>2009/12/03</t>
  </si>
  <si>
    <t>2009/12/04</t>
  </si>
  <si>
    <t>2009/12/05</t>
  </si>
  <si>
    <t>2009/12/06</t>
  </si>
  <si>
    <t>2009/12/07</t>
  </si>
  <si>
    <t>2009/12/08</t>
  </si>
  <si>
    <t>2009/12/09</t>
  </si>
  <si>
    <t>2009/12/10</t>
  </si>
  <si>
    <t>2009/12/11</t>
  </si>
  <si>
    <t>2009/12/12</t>
  </si>
  <si>
    <t>2009/12/13</t>
  </si>
  <si>
    <t>2009/12/14</t>
  </si>
  <si>
    <t>2009/12/15</t>
  </si>
  <si>
    <t>2009/12/16</t>
  </si>
  <si>
    <t>2009/12/17</t>
  </si>
  <si>
    <t>2009/12/18</t>
  </si>
  <si>
    <t>2009/12/19</t>
  </si>
  <si>
    <t>2009/12/20</t>
  </si>
  <si>
    <t>2009/12/21</t>
  </si>
  <si>
    <t>2009/12/22</t>
  </si>
  <si>
    <t>2009/12/23</t>
  </si>
  <si>
    <t>2009/12/24</t>
  </si>
  <si>
    <t>2009/12/25</t>
  </si>
  <si>
    <t>2009/12/26</t>
  </si>
  <si>
    <t>2009/12/27</t>
  </si>
  <si>
    <t>2009/12/28</t>
  </si>
  <si>
    <t>2009/12/29</t>
  </si>
  <si>
    <t>2009/12/30</t>
  </si>
  <si>
    <t>2009/12/31</t>
  </si>
  <si>
    <t>2010/01/01</t>
  </si>
  <si>
    <t>2010/01/02</t>
  </si>
  <si>
    <t>2010/01/03</t>
  </si>
  <si>
    <t>2010/01/04</t>
  </si>
  <si>
    <t>2010/01/05</t>
  </si>
  <si>
    <t>2010/01/06</t>
  </si>
  <si>
    <t>2010/01/07</t>
  </si>
  <si>
    <t>2010/01/08</t>
  </si>
  <si>
    <t>2010/01/09</t>
  </si>
  <si>
    <t>2010/01/10</t>
  </si>
  <si>
    <t>2010/01/11</t>
  </si>
  <si>
    <t>2010/01/12</t>
  </si>
  <si>
    <t>2010/01/13</t>
  </si>
  <si>
    <t>2010/01/14</t>
  </si>
  <si>
    <t>2010/01/15</t>
  </si>
  <si>
    <t>2010/01/16</t>
  </si>
  <si>
    <t>2010/01/17</t>
  </si>
  <si>
    <t>2010/01/18</t>
  </si>
  <si>
    <t>2010/01/19</t>
  </si>
  <si>
    <t>2010/01/20</t>
  </si>
  <si>
    <t>2010/01/21</t>
  </si>
  <si>
    <t>2010/01/22</t>
  </si>
  <si>
    <t>2010/01/23</t>
  </si>
  <si>
    <t>2010/01/24</t>
  </si>
  <si>
    <t>2010/01/25</t>
  </si>
  <si>
    <t>2010/01/26</t>
  </si>
  <si>
    <t>2010/01/27</t>
  </si>
  <si>
    <t>2010/01/28</t>
  </si>
  <si>
    <t>2010/01/29</t>
  </si>
  <si>
    <t>2010/01/30</t>
  </si>
  <si>
    <t>2010/01/31</t>
  </si>
  <si>
    <t>2010/02/01</t>
  </si>
  <si>
    <t>2010/02/02</t>
  </si>
  <si>
    <t>2010/02/03</t>
  </si>
  <si>
    <t>2010/02/04</t>
  </si>
  <si>
    <t>2010/02/05</t>
  </si>
  <si>
    <t>2010/02/06</t>
  </si>
  <si>
    <t>2010/02/07</t>
  </si>
  <si>
    <t>2010/02/08</t>
  </si>
  <si>
    <t>2010/02/09</t>
  </si>
  <si>
    <t>2010/02/10</t>
  </si>
  <si>
    <t>2010/02/11</t>
  </si>
  <si>
    <t>2010/02/12</t>
  </si>
  <si>
    <t>2010/02/13</t>
  </si>
  <si>
    <t>2010/02/14</t>
  </si>
  <si>
    <t>2010/02/15</t>
  </si>
  <si>
    <t>2010/02/16</t>
  </si>
  <si>
    <t>2010/02/17</t>
  </si>
  <si>
    <t>2010/02/18</t>
  </si>
  <si>
    <t>2010/02/19</t>
  </si>
  <si>
    <t>2010/02/20</t>
  </si>
  <si>
    <t>2010/02/21</t>
  </si>
  <si>
    <t>2010/02/22</t>
  </si>
  <si>
    <t>2010/02/23</t>
  </si>
  <si>
    <t>2010/02/24</t>
  </si>
  <si>
    <t>2010/02/25</t>
  </si>
  <si>
    <t>2010/02/26</t>
  </si>
  <si>
    <t>2010/02/27</t>
  </si>
  <si>
    <t>2010/02/28</t>
  </si>
  <si>
    <t>2010/03/01</t>
  </si>
  <si>
    <t>2010/03/02</t>
  </si>
  <si>
    <t>2010/03/03</t>
  </si>
  <si>
    <t>2010/03/04</t>
  </si>
  <si>
    <t>2010/03/05</t>
  </si>
  <si>
    <t>2010/03/06</t>
  </si>
  <si>
    <t>2010/03/07</t>
  </si>
  <si>
    <t>2010/03/08</t>
  </si>
  <si>
    <t>2010/03/09</t>
  </si>
  <si>
    <t>2010/03/10</t>
  </si>
  <si>
    <t>2010/03/11</t>
  </si>
  <si>
    <t>2010/03/12</t>
  </si>
  <si>
    <t>2010/03/13</t>
  </si>
  <si>
    <t>2010/03/14</t>
  </si>
  <si>
    <t>2010/03/15</t>
  </si>
  <si>
    <t>2010/03/16</t>
  </si>
  <si>
    <t>2010/03/17</t>
  </si>
  <si>
    <t>2010/03/18</t>
  </si>
  <si>
    <t>2010/03/19</t>
  </si>
  <si>
    <t>2010/03/20</t>
  </si>
  <si>
    <t>2010/03/21</t>
  </si>
  <si>
    <t>2010/03/22</t>
  </si>
  <si>
    <t>2010/03/23</t>
  </si>
  <si>
    <t>2010/03/24</t>
  </si>
  <si>
    <t>2010/03/25</t>
  </si>
  <si>
    <t>2010/03/26</t>
  </si>
  <si>
    <t>2010/03/27</t>
  </si>
  <si>
    <t>2010/03/28</t>
  </si>
  <si>
    <t>2010/03/29</t>
  </si>
  <si>
    <t>2010/03/30</t>
  </si>
  <si>
    <t>2010/03/31</t>
  </si>
  <si>
    <t>2010/04/01</t>
  </si>
  <si>
    <t>2010/04/02</t>
  </si>
  <si>
    <t>2010/04/03</t>
  </si>
  <si>
    <t>2010/04/04</t>
  </si>
  <si>
    <t>2010/04/05</t>
  </si>
  <si>
    <t>2010/04/06</t>
  </si>
  <si>
    <t>2010/04/07</t>
  </si>
  <si>
    <t>2010/04/08</t>
  </si>
  <si>
    <t>2010/04/09</t>
  </si>
  <si>
    <t>2010/04/10</t>
  </si>
  <si>
    <t>2010/04/11</t>
  </si>
  <si>
    <t>2010/04/12</t>
  </si>
  <si>
    <t>2010/04/13</t>
  </si>
  <si>
    <t>2010/04/14</t>
  </si>
  <si>
    <t>2010/04/15</t>
  </si>
  <si>
    <t>2010/04/16</t>
  </si>
  <si>
    <t>2010/04/17</t>
  </si>
  <si>
    <t>2010/04/18</t>
  </si>
  <si>
    <t>2010/04/19</t>
  </si>
  <si>
    <t>2010/04/20</t>
  </si>
  <si>
    <t>2010/04/21</t>
  </si>
  <si>
    <t>2010/04/22</t>
  </si>
  <si>
    <t>2010/04/23</t>
  </si>
  <si>
    <t>2010/04/24</t>
  </si>
  <si>
    <t>2010/04/25</t>
  </si>
  <si>
    <t>2010/04/26</t>
  </si>
  <si>
    <t>2010/04/27</t>
  </si>
  <si>
    <t>2010/04/28</t>
  </si>
  <si>
    <t>2010/04/29</t>
  </si>
  <si>
    <t>2010/04/30</t>
  </si>
  <si>
    <t>2010/05/01</t>
  </si>
  <si>
    <t>2010/05/02</t>
  </si>
  <si>
    <t>2010/05/03</t>
  </si>
  <si>
    <t>2010/05/04</t>
  </si>
  <si>
    <t>2010/05/05</t>
  </si>
  <si>
    <t>2010/05/06</t>
  </si>
  <si>
    <t>2010/05/07</t>
  </si>
  <si>
    <t>2010/05/08</t>
  </si>
  <si>
    <t>2010/05/09</t>
  </si>
  <si>
    <t>2010/05/10</t>
  </si>
  <si>
    <t>2010/05/11</t>
  </si>
  <si>
    <t>2010/05/12</t>
  </si>
  <si>
    <t>2010/05/13</t>
  </si>
  <si>
    <t>2010/05/14</t>
  </si>
  <si>
    <t>2010/05/15</t>
  </si>
  <si>
    <t>2010/05/16</t>
  </si>
  <si>
    <t>2010/05/17</t>
  </si>
  <si>
    <t>2010/05/18</t>
  </si>
  <si>
    <t>2010/05/19</t>
  </si>
  <si>
    <t>2010/05/20</t>
  </si>
  <si>
    <t>2010/05/21</t>
  </si>
  <si>
    <t>2010/05/22</t>
  </si>
  <si>
    <t>2010/05/23</t>
  </si>
  <si>
    <t>2010/05/24</t>
  </si>
  <si>
    <t>2010/05/25</t>
  </si>
  <si>
    <t>2010/05/26</t>
  </si>
  <si>
    <t>2010/05/27</t>
  </si>
  <si>
    <t>2010/05/28</t>
  </si>
  <si>
    <t>2010/05/29</t>
  </si>
  <si>
    <t>2010/05/30</t>
  </si>
  <si>
    <t>2010/05/31</t>
  </si>
  <si>
    <t>2010/06/01</t>
  </si>
  <si>
    <t>2010/06/02</t>
  </si>
  <si>
    <t>2010/06/03</t>
  </si>
  <si>
    <t>2010/06/04</t>
  </si>
  <si>
    <t>2010/06/05</t>
  </si>
  <si>
    <t>2010/06/06</t>
  </si>
  <si>
    <t>2010/06/07</t>
  </si>
  <si>
    <t>2010/06/08</t>
  </si>
  <si>
    <t>2010/06/09</t>
  </si>
  <si>
    <t>2010/06/10</t>
  </si>
  <si>
    <t>2010/06/11</t>
  </si>
  <si>
    <t>2010/06/12</t>
  </si>
  <si>
    <t>2010/06/13</t>
  </si>
  <si>
    <t>2010/06/14</t>
  </si>
  <si>
    <t>2010/06/15</t>
  </si>
  <si>
    <t>2010/06/16</t>
  </si>
  <si>
    <t>2010/06/17</t>
  </si>
  <si>
    <t>2010/06/18</t>
  </si>
  <si>
    <t>2010/06/19</t>
  </si>
  <si>
    <t>2010/06/20</t>
  </si>
  <si>
    <t>2010/06/21</t>
  </si>
  <si>
    <t>2010/06/22</t>
  </si>
  <si>
    <t>2010/06/23</t>
  </si>
  <si>
    <t>2010/06/24</t>
  </si>
  <si>
    <t>2010/06/25</t>
  </si>
  <si>
    <t>2010/06/26</t>
  </si>
  <si>
    <t>2010/06/27</t>
  </si>
  <si>
    <t>2010/06/28</t>
  </si>
  <si>
    <t>2010/06/29</t>
  </si>
  <si>
    <t>2010/06/30</t>
  </si>
  <si>
    <t>2010/07/01</t>
  </si>
  <si>
    <t>2010/07/02</t>
  </si>
  <si>
    <t>2010/07/03</t>
  </si>
  <si>
    <t>2010/07/04</t>
  </si>
  <si>
    <t>2010/07/05</t>
  </si>
  <si>
    <t>2010/07/06</t>
  </si>
  <si>
    <t>2010/07/07</t>
  </si>
  <si>
    <t>2010/07/08</t>
  </si>
  <si>
    <t>2010/07/09</t>
  </si>
  <si>
    <t>2010/07/10</t>
  </si>
  <si>
    <t>2010/07/11</t>
  </si>
  <si>
    <t>2010/07/12</t>
  </si>
  <si>
    <t>2010/07/13</t>
  </si>
  <si>
    <t>2010/07/14</t>
  </si>
  <si>
    <t>2010/07/15</t>
  </si>
  <si>
    <t>2010/07/16</t>
  </si>
  <si>
    <t>2010/07/17</t>
  </si>
  <si>
    <t>2010/07/18</t>
  </si>
  <si>
    <t>2010/07/19</t>
  </si>
  <si>
    <t>2010/07/20</t>
  </si>
  <si>
    <t>2010/07/21</t>
  </si>
  <si>
    <t>2010/07/22</t>
  </si>
  <si>
    <t>2010/07/23</t>
  </si>
  <si>
    <t>2010/07/24</t>
  </si>
  <si>
    <t>2010/07/25</t>
  </si>
  <si>
    <t>2010/07/26</t>
  </si>
  <si>
    <t>2010/07/27</t>
  </si>
  <si>
    <t>2010/07/28</t>
  </si>
  <si>
    <t>2010/07/29</t>
  </si>
  <si>
    <t>2010/07/30</t>
  </si>
  <si>
    <t>2010/07/31</t>
  </si>
  <si>
    <t>2010/08/01</t>
  </si>
  <si>
    <t>2010/08/02</t>
  </si>
  <si>
    <t>2010/08/03</t>
  </si>
  <si>
    <t>2010/08/04</t>
  </si>
  <si>
    <t>2010/08/05</t>
  </si>
  <si>
    <t>2010/08/06</t>
  </si>
  <si>
    <t>2010/08/07</t>
  </si>
  <si>
    <t>2010/08/08</t>
  </si>
  <si>
    <t>2010/08/09</t>
  </si>
  <si>
    <t>2010/08/10</t>
  </si>
  <si>
    <t>2010/08/11</t>
  </si>
  <si>
    <t>2010/08/12</t>
  </si>
  <si>
    <t>2010/08/13</t>
  </si>
  <si>
    <t>2010/08/14</t>
  </si>
  <si>
    <t>2010/08/15</t>
  </si>
  <si>
    <t>2010/08/16</t>
  </si>
  <si>
    <t>2010/08/17</t>
  </si>
  <si>
    <t>2010/08/18</t>
  </si>
  <si>
    <t>2010/08/19</t>
  </si>
  <si>
    <t>2010/08/20</t>
  </si>
  <si>
    <t>2010/08/21</t>
  </si>
  <si>
    <t>2010/08/22</t>
  </si>
  <si>
    <t>2010/08/23</t>
  </si>
  <si>
    <t>2010/08/24</t>
  </si>
  <si>
    <t>2010/08/25</t>
  </si>
  <si>
    <t>2010/08/26</t>
  </si>
  <si>
    <t>2010/08/27</t>
  </si>
  <si>
    <t>2010/08/28</t>
  </si>
  <si>
    <t>2010/08/29</t>
  </si>
  <si>
    <t>2010/08/30</t>
  </si>
  <si>
    <t>2010/08/31</t>
  </si>
  <si>
    <t>2010/09/01</t>
  </si>
  <si>
    <t>2010/09/02</t>
  </si>
  <si>
    <t>2010/09/03</t>
  </si>
  <si>
    <t>2010/09/04</t>
  </si>
  <si>
    <t>2010/09/05</t>
  </si>
  <si>
    <t>2010/09/06</t>
  </si>
  <si>
    <t>2010/09/07</t>
  </si>
  <si>
    <t>2010/09/08</t>
  </si>
  <si>
    <t>2010/09/09</t>
  </si>
  <si>
    <t>2010/09/10</t>
  </si>
  <si>
    <t>2010/09/11</t>
  </si>
  <si>
    <t>2010/09/12</t>
  </si>
  <si>
    <t>2010/09/13</t>
  </si>
  <si>
    <t>2010/09/14</t>
  </si>
  <si>
    <t>2010/09/15</t>
  </si>
  <si>
    <t>2010/09/16</t>
  </si>
  <si>
    <t>2010/09/17</t>
  </si>
  <si>
    <t>2010/09/18</t>
  </si>
  <si>
    <t>2010/09/19</t>
  </si>
  <si>
    <t>2010/09/20</t>
  </si>
  <si>
    <t>2010/09/21</t>
  </si>
  <si>
    <t>2010/09/22</t>
  </si>
  <si>
    <t>2010/09/23</t>
  </si>
  <si>
    <t>2010/09/24</t>
  </si>
  <si>
    <t>2010/09/25</t>
  </si>
  <si>
    <t>2010/09/26</t>
  </si>
  <si>
    <t>2010/09/27</t>
  </si>
  <si>
    <t>2010/09/28</t>
  </si>
  <si>
    <t>2010/09/29</t>
  </si>
  <si>
    <t>2010/09/30</t>
  </si>
  <si>
    <t>2010/10/01</t>
  </si>
  <si>
    <t>2010/10/02</t>
  </si>
  <si>
    <t>2010/10/03</t>
  </si>
  <si>
    <t>2010/10/04</t>
  </si>
  <si>
    <t>2010/10/05</t>
  </si>
  <si>
    <t>2010/10/06</t>
  </si>
  <si>
    <t>2010/10/07</t>
  </si>
  <si>
    <t>2010/10/08</t>
  </si>
  <si>
    <t>2010/10/09</t>
  </si>
  <si>
    <t>2010/10/10</t>
  </si>
  <si>
    <t>2010/10/11</t>
  </si>
  <si>
    <t>2010/10/12</t>
  </si>
  <si>
    <t>2010/10/13</t>
  </si>
  <si>
    <t>2010/10/14</t>
  </si>
  <si>
    <t>2010/10/15</t>
  </si>
  <si>
    <t>2010/10/16</t>
  </si>
  <si>
    <t>2010/10/17</t>
  </si>
  <si>
    <t>2010/10/18</t>
  </si>
  <si>
    <t>2010/10/19</t>
  </si>
  <si>
    <t>2010/10/20</t>
  </si>
  <si>
    <t>2010/10/21</t>
  </si>
  <si>
    <t>2010/10/22</t>
  </si>
  <si>
    <t>2010/10/23</t>
  </si>
  <si>
    <t>2010/10/24</t>
  </si>
  <si>
    <t>2010/10/25</t>
  </si>
  <si>
    <t>2010/10/26</t>
  </si>
  <si>
    <t>2010/10/27</t>
  </si>
  <si>
    <t>2010/10/28</t>
  </si>
  <si>
    <t>2010/10/29</t>
  </si>
  <si>
    <t>2010/10/30</t>
  </si>
  <si>
    <t>2010/10/31</t>
  </si>
  <si>
    <t>2010/11/01</t>
  </si>
  <si>
    <t>2010/11/02</t>
  </si>
  <si>
    <t>2010/11/03</t>
  </si>
  <si>
    <t>2010/11/04</t>
  </si>
  <si>
    <t>2010/11/05</t>
  </si>
  <si>
    <t>2010/11/06</t>
  </si>
  <si>
    <t>2010/11/07</t>
  </si>
  <si>
    <t>2010/11/08</t>
  </si>
  <si>
    <t>2010/11/09</t>
  </si>
  <si>
    <t>2010/11/10</t>
  </si>
  <si>
    <t>2010/11/11</t>
  </si>
  <si>
    <t>2010/11/12</t>
  </si>
  <si>
    <t>2010/11/13</t>
  </si>
  <si>
    <t>2010/11/14</t>
  </si>
  <si>
    <t>2010/11/15</t>
  </si>
  <si>
    <t>2010/11/16</t>
  </si>
  <si>
    <t>2010/11/17</t>
  </si>
  <si>
    <t>2010/11/18</t>
  </si>
  <si>
    <t>2010/11/19</t>
  </si>
  <si>
    <t>2010/11/20</t>
  </si>
  <si>
    <t>2010/11/21</t>
  </si>
  <si>
    <t>2010/11/22</t>
  </si>
  <si>
    <t>2010/11/23</t>
  </si>
  <si>
    <t>2010/11/24</t>
  </si>
  <si>
    <t>2010/11/25</t>
  </si>
  <si>
    <t>2010/11/26</t>
  </si>
  <si>
    <t>2010/11/27</t>
  </si>
  <si>
    <t>2010/11/28</t>
  </si>
  <si>
    <t>2010/11/29</t>
  </si>
  <si>
    <t>2010/11/30</t>
  </si>
  <si>
    <t>2010/12/01</t>
  </si>
  <si>
    <t>2010/12/02</t>
  </si>
  <si>
    <t>2010/12/03</t>
  </si>
  <si>
    <t>2010/12/04</t>
  </si>
  <si>
    <t>2010/12/05</t>
  </si>
  <si>
    <t>2010/12/06</t>
  </si>
  <si>
    <t>2010/12/07</t>
  </si>
  <si>
    <t>2010/12/08</t>
  </si>
  <si>
    <t>2010/12/09</t>
  </si>
  <si>
    <t>2010/12/10</t>
  </si>
  <si>
    <t>2010/12/11</t>
  </si>
  <si>
    <t>2010/12/12</t>
  </si>
  <si>
    <t>2010/12/13</t>
  </si>
  <si>
    <t>2010/12/14</t>
  </si>
  <si>
    <t>2010/12/15</t>
  </si>
  <si>
    <t>2010/12/16</t>
  </si>
  <si>
    <t>2010/12/17</t>
  </si>
  <si>
    <t>2010/12/18</t>
  </si>
  <si>
    <t>2010/12/19</t>
  </si>
  <si>
    <t>2010/12/20</t>
  </si>
  <si>
    <t>2010/12/21</t>
  </si>
  <si>
    <t>2010/12/22</t>
  </si>
  <si>
    <t>2010/12/23</t>
  </si>
  <si>
    <t>2010/12/24</t>
  </si>
  <si>
    <t>2010/12/25</t>
  </si>
  <si>
    <t>2010/12/26</t>
  </si>
  <si>
    <t>2010/12/27</t>
  </si>
  <si>
    <t>2010/12/28</t>
  </si>
  <si>
    <t>2010/12/29</t>
  </si>
  <si>
    <t>2010/12/30</t>
  </si>
  <si>
    <t>2010/12/31</t>
  </si>
  <si>
    <t>2011/01/01</t>
  </si>
  <si>
    <t>2011/01/02</t>
  </si>
  <si>
    <t>2011/01/03</t>
  </si>
  <si>
    <t>2011/01/04</t>
  </si>
  <si>
    <t>2011/01/05</t>
  </si>
  <si>
    <t>2011/01/06</t>
  </si>
  <si>
    <t>2011/01/07</t>
  </si>
  <si>
    <t>2011/01/08</t>
  </si>
  <si>
    <t>2011/01/09</t>
  </si>
  <si>
    <t>2011/01/10</t>
  </si>
  <si>
    <t>2011/01/11</t>
  </si>
  <si>
    <t>2011/01/12</t>
  </si>
  <si>
    <t>2011/01/13</t>
  </si>
  <si>
    <t>2011/01/14</t>
  </si>
  <si>
    <t>2011/01/15</t>
  </si>
  <si>
    <t>2011/01/16</t>
  </si>
  <si>
    <t>2011/01/17</t>
  </si>
  <si>
    <t>2011/01/18</t>
  </si>
  <si>
    <t>2011/01/19</t>
  </si>
  <si>
    <t>2011/01/20</t>
  </si>
  <si>
    <t>2011/01/21</t>
  </si>
  <si>
    <t>2011/01/22</t>
  </si>
  <si>
    <t>2011/01/23</t>
  </si>
  <si>
    <t>2011/01/24</t>
  </si>
  <si>
    <t>2011/01/25</t>
  </si>
  <si>
    <t>2011/01/26</t>
  </si>
  <si>
    <t>2011/01/27</t>
  </si>
  <si>
    <t>2011/01/28</t>
  </si>
  <si>
    <t>2011/01/29</t>
  </si>
  <si>
    <t>2011/01/30</t>
  </si>
  <si>
    <t>2011/01/31</t>
  </si>
  <si>
    <t>2011/02/01</t>
  </si>
  <si>
    <t>2011/02/02</t>
  </si>
  <si>
    <t>2011/02/03</t>
  </si>
  <si>
    <t>2011/02/04</t>
  </si>
  <si>
    <t>2011/02/05</t>
  </si>
  <si>
    <t>2011/02/06</t>
  </si>
  <si>
    <t>2011/02/07</t>
  </si>
  <si>
    <t>2011/02/08</t>
  </si>
  <si>
    <t>2011/02/09</t>
  </si>
  <si>
    <t>2011/02/10</t>
  </si>
  <si>
    <t>2011/02/11</t>
  </si>
  <si>
    <t>2011/02/12</t>
  </si>
  <si>
    <t>2011/02/13</t>
  </si>
  <si>
    <t>2011/02/14</t>
  </si>
  <si>
    <t>2011/02/15</t>
  </si>
  <si>
    <t>2011/02/16</t>
  </si>
  <si>
    <t>2011/02/17</t>
  </si>
  <si>
    <t>2011/02/18</t>
  </si>
  <si>
    <t>2011/02/19</t>
  </si>
  <si>
    <t>2011/02/20</t>
  </si>
  <si>
    <t>2011/02/21</t>
  </si>
  <si>
    <t>2011/02/22</t>
  </si>
  <si>
    <t>2011/02/23</t>
  </si>
  <si>
    <t>2011/02/24</t>
  </si>
  <si>
    <t>2011/02/25</t>
  </si>
  <si>
    <t>2011/02/26</t>
  </si>
  <si>
    <t>2011/02/27</t>
  </si>
  <si>
    <t>2011/02/28</t>
  </si>
  <si>
    <t>2011/03/01</t>
  </si>
  <si>
    <t>2011/03/02</t>
  </si>
  <si>
    <t>2011/03/03</t>
  </si>
  <si>
    <t>2011/03/04</t>
  </si>
  <si>
    <t>2011/03/05</t>
  </si>
  <si>
    <t>2011/03/06</t>
  </si>
  <si>
    <t>2011/03/07</t>
  </si>
  <si>
    <t>2011/03/08</t>
  </si>
  <si>
    <t>2011/03/09</t>
  </si>
  <si>
    <t>2011/03/10</t>
  </si>
  <si>
    <t>2011/03/11</t>
  </si>
  <si>
    <t>2011/03/12</t>
  </si>
  <si>
    <t>2011/03/13</t>
  </si>
  <si>
    <t>2011/03/14</t>
  </si>
  <si>
    <t>2011/03/15</t>
  </si>
  <si>
    <t>2011/03/16</t>
  </si>
  <si>
    <t>2011/03/17</t>
  </si>
  <si>
    <t>2011/03/18</t>
  </si>
  <si>
    <t>2011/03/19</t>
  </si>
  <si>
    <t>2011/03/20</t>
  </si>
  <si>
    <t>2011/03/21</t>
  </si>
  <si>
    <t>2011/03/22</t>
  </si>
  <si>
    <t>2011/03/23</t>
  </si>
  <si>
    <t>2011/03/24</t>
  </si>
  <si>
    <t>2011/03/25</t>
  </si>
  <si>
    <t>2011/03/26</t>
  </si>
  <si>
    <t>2011/03/27</t>
  </si>
  <si>
    <t>2011/03/28</t>
  </si>
  <si>
    <t>2011/03/29</t>
  </si>
  <si>
    <t>2011/03/30</t>
  </si>
  <si>
    <t>2011/03/31</t>
  </si>
  <si>
    <t>2011/04/01</t>
  </si>
  <si>
    <t>2011/04/02</t>
  </si>
  <si>
    <t>2011/04/03</t>
  </si>
  <si>
    <t>2011/04/04</t>
  </si>
  <si>
    <t>2011/04/05</t>
  </si>
  <si>
    <t>2011/04/06</t>
  </si>
  <si>
    <t>2011/04/07</t>
  </si>
  <si>
    <t>2011/04/08</t>
  </si>
  <si>
    <t>2011/04/09</t>
  </si>
  <si>
    <t>2011/04/10</t>
  </si>
  <si>
    <t>2011/04/11</t>
  </si>
  <si>
    <t>2011/04/12</t>
  </si>
  <si>
    <t>2011/04/13</t>
  </si>
  <si>
    <t>2011/04/14</t>
  </si>
  <si>
    <t>2011/04/15</t>
  </si>
  <si>
    <t>2011/04/16</t>
  </si>
  <si>
    <t>2011/04/17</t>
  </si>
  <si>
    <t>2011/04/18</t>
  </si>
  <si>
    <t>2011/04/19</t>
  </si>
  <si>
    <t>2011/04/20</t>
  </si>
  <si>
    <t>2011/04/21</t>
  </si>
  <si>
    <t>2011/04/22</t>
  </si>
  <si>
    <t>2011/04/23</t>
  </si>
  <si>
    <t>2011/04/24</t>
  </si>
  <si>
    <t>2011/04/25</t>
  </si>
  <si>
    <t>2011/04/26</t>
  </si>
  <si>
    <t>2011/04/27</t>
  </si>
  <si>
    <t>2011/04/28</t>
  </si>
  <si>
    <t>2011/04/29</t>
  </si>
  <si>
    <t>2011/04/30</t>
  </si>
  <si>
    <t>2011/05/01</t>
  </si>
  <si>
    <t>2011/05/02</t>
  </si>
  <si>
    <t>2011/05/03</t>
  </si>
  <si>
    <t>2011/05/04</t>
  </si>
  <si>
    <t>2011/05/05</t>
  </si>
  <si>
    <t>2011/05/06</t>
  </si>
  <si>
    <t>2011/05/07</t>
  </si>
  <si>
    <t>2011/05/08</t>
  </si>
  <si>
    <t>2011/05/09</t>
  </si>
  <si>
    <t>2011/05/10</t>
  </si>
  <si>
    <t>2011/05/11</t>
  </si>
  <si>
    <t>2011/05/12</t>
  </si>
  <si>
    <t>2011/05/13</t>
  </si>
  <si>
    <t>2011/05/14</t>
  </si>
  <si>
    <t>2011/05/15</t>
  </si>
  <si>
    <t>2011/05/16</t>
  </si>
  <si>
    <t>2011/05/17</t>
  </si>
  <si>
    <t>2011/05/18</t>
  </si>
  <si>
    <t>2011/05/19</t>
  </si>
  <si>
    <t>2011/05/20</t>
  </si>
  <si>
    <t>2011/05/21</t>
  </si>
  <si>
    <t>2011/05/22</t>
  </si>
  <si>
    <t>2011/05/23</t>
  </si>
  <si>
    <t>2011/05/24</t>
  </si>
  <si>
    <t>2011/05/25</t>
  </si>
  <si>
    <t>2011/05/26</t>
  </si>
  <si>
    <t>2011/05/27</t>
  </si>
  <si>
    <t>2011/05/28</t>
  </si>
  <si>
    <t>2011/05/29</t>
  </si>
  <si>
    <t>2011/05/30</t>
  </si>
  <si>
    <t>2011/05/31</t>
  </si>
  <si>
    <t>2011/06/01</t>
  </si>
  <si>
    <t>2011/06/02</t>
  </si>
  <si>
    <t>2011/06/03</t>
  </si>
  <si>
    <t>2011/06/04</t>
  </si>
  <si>
    <t>2011/06/05</t>
  </si>
  <si>
    <t>2011/06/06</t>
  </si>
  <si>
    <t>2011/06/07</t>
  </si>
  <si>
    <t>2011/06/08</t>
  </si>
  <si>
    <t>2011/06/09</t>
  </si>
  <si>
    <t>2011/06/10</t>
  </si>
  <si>
    <t>2011/06/11</t>
  </si>
  <si>
    <t>2011/06/12</t>
  </si>
  <si>
    <t>2011/06/13</t>
  </si>
  <si>
    <t>2011/06/14</t>
  </si>
  <si>
    <t>2011/06/15</t>
  </si>
  <si>
    <t>2011/06/16</t>
  </si>
  <si>
    <t>2011/06/17</t>
  </si>
  <si>
    <t>2011/06/18</t>
  </si>
  <si>
    <t>2011/06/19</t>
  </si>
  <si>
    <t>2011/06/20</t>
  </si>
  <si>
    <t>2011/06/21</t>
  </si>
  <si>
    <t>2011/06/22</t>
  </si>
  <si>
    <t>2011/06/23</t>
  </si>
  <si>
    <t>2011/06/24</t>
  </si>
  <si>
    <t>2011/06/25</t>
  </si>
  <si>
    <t>2011/06/26</t>
  </si>
  <si>
    <t>2011/06/27</t>
  </si>
  <si>
    <t>2011/06/28</t>
  </si>
  <si>
    <t>2011/06/29</t>
  </si>
  <si>
    <t>2011/06/30</t>
  </si>
  <si>
    <t>2011/07/01</t>
  </si>
  <si>
    <t>2011/07/02</t>
  </si>
  <si>
    <t>2011/07/03</t>
  </si>
  <si>
    <t>2011/07/04</t>
  </si>
  <si>
    <t>2011/07/05</t>
  </si>
  <si>
    <t>2011/07/06</t>
  </si>
  <si>
    <t>2011/07/07</t>
  </si>
  <si>
    <t>2011/07/08</t>
  </si>
  <si>
    <t>2011/07/09</t>
  </si>
  <si>
    <t>2011/07/10</t>
  </si>
  <si>
    <t>2011/07/11</t>
  </si>
  <si>
    <t>2011/07/12</t>
  </si>
  <si>
    <t>2011/07/13</t>
  </si>
  <si>
    <t>2011/07/14</t>
  </si>
  <si>
    <t>2011/07/15</t>
  </si>
  <si>
    <t>2011/07/16</t>
  </si>
  <si>
    <t>2011/07/17</t>
  </si>
  <si>
    <t>2011/07/18</t>
  </si>
  <si>
    <t>2011/07/19</t>
  </si>
  <si>
    <t>2011/07/20</t>
  </si>
  <si>
    <t>2011/07/21</t>
  </si>
  <si>
    <t>2011/07/22</t>
  </si>
  <si>
    <t>2011/07/23</t>
  </si>
  <si>
    <t>2011/07/24</t>
  </si>
  <si>
    <t>2011/07/25</t>
  </si>
  <si>
    <t>2011/07/26</t>
  </si>
  <si>
    <t>2011/07/27</t>
  </si>
  <si>
    <t>2011/07/28</t>
  </si>
  <si>
    <t>2011/07/29</t>
  </si>
  <si>
    <t>2011/07/30</t>
  </si>
  <si>
    <t>2011/07/31</t>
  </si>
  <si>
    <t>2011/08/01</t>
  </si>
  <si>
    <t>2011/08/02</t>
  </si>
  <si>
    <t>2011/08/03</t>
  </si>
  <si>
    <t>2011/08/04</t>
  </si>
  <si>
    <t>2011/08/05</t>
  </si>
  <si>
    <t>2011/08/06</t>
  </si>
  <si>
    <t>2011/08/07</t>
  </si>
  <si>
    <t>2011/08/08</t>
  </si>
  <si>
    <t>2011/08/09</t>
  </si>
  <si>
    <t>2011/08/10</t>
  </si>
  <si>
    <t>2011/08/11</t>
  </si>
  <si>
    <t>2011/08/12</t>
  </si>
  <si>
    <t>2011/08/13</t>
  </si>
  <si>
    <t>2011/08/14</t>
  </si>
  <si>
    <t>2011/08/15</t>
  </si>
  <si>
    <t>2011/08/16</t>
  </si>
  <si>
    <t>2011/08/17</t>
  </si>
  <si>
    <t>2011/08/18</t>
  </si>
  <si>
    <t>2011/08/19</t>
  </si>
  <si>
    <t>2011/08/20</t>
  </si>
  <si>
    <t>2011/08/21</t>
  </si>
  <si>
    <t>2011/08/22</t>
  </si>
  <si>
    <t>2011/08/23</t>
  </si>
  <si>
    <t>2011/08/24</t>
  </si>
  <si>
    <t>2011/08/25</t>
  </si>
  <si>
    <t>2011/08/26</t>
  </si>
  <si>
    <t>2011/08/27</t>
  </si>
  <si>
    <t>2011/08/28</t>
  </si>
  <si>
    <t>2011/08/29</t>
  </si>
  <si>
    <t>2011/08/30</t>
  </si>
  <si>
    <t>2011/08/31</t>
  </si>
  <si>
    <t>2011/09/01</t>
  </si>
  <si>
    <t>2011/09/02</t>
  </si>
  <si>
    <t>2011/09/03</t>
  </si>
  <si>
    <t>2011/09/04</t>
  </si>
  <si>
    <t>2011/09/05</t>
  </si>
  <si>
    <t>2011/09/06</t>
  </si>
  <si>
    <t>2011/09/07</t>
  </si>
  <si>
    <t>2011/09/08</t>
  </si>
  <si>
    <t>2011/09/09</t>
  </si>
  <si>
    <t>2011/09/10</t>
  </si>
  <si>
    <t>2011/09/11</t>
  </si>
  <si>
    <t>2011/09/12</t>
  </si>
  <si>
    <t>2011/09/13</t>
  </si>
  <si>
    <t>2011/09/14</t>
  </si>
  <si>
    <t>2011/09/15</t>
  </si>
  <si>
    <t>2011/09/16</t>
  </si>
  <si>
    <t>2011/09/17</t>
  </si>
  <si>
    <t>2011/09/18</t>
  </si>
  <si>
    <t>2011/09/19</t>
  </si>
  <si>
    <t>2011/09/20</t>
  </si>
  <si>
    <t>2011/09/21</t>
  </si>
  <si>
    <t>2011/09/22</t>
  </si>
  <si>
    <t>2011/09/23</t>
  </si>
  <si>
    <t>2011/09/24</t>
  </si>
  <si>
    <t>2011/09/25</t>
  </si>
  <si>
    <t>2011/09/26</t>
  </si>
  <si>
    <t>2011/09/27</t>
  </si>
  <si>
    <t>2011/09/28</t>
  </si>
  <si>
    <t>2011/09/29</t>
  </si>
  <si>
    <t>2011/09/30</t>
  </si>
  <si>
    <t>2011/10/01</t>
  </si>
  <si>
    <t>2011/10/02</t>
  </si>
  <si>
    <t>2011/10/03</t>
  </si>
  <si>
    <t>2011/10/04</t>
  </si>
  <si>
    <t>2011/10/05</t>
  </si>
  <si>
    <t>2011/10/06</t>
  </si>
  <si>
    <t>2011/10/07</t>
  </si>
  <si>
    <t>2011/10/08</t>
  </si>
  <si>
    <t>2011/10/09</t>
  </si>
  <si>
    <t>2011/10/10</t>
  </si>
  <si>
    <t>2011/10/11</t>
  </si>
  <si>
    <t>2011/10/12</t>
  </si>
  <si>
    <t>2011/10/13</t>
  </si>
  <si>
    <t>2011/10/14</t>
  </si>
  <si>
    <t>2011/10/15</t>
  </si>
  <si>
    <t>2011/10/16</t>
  </si>
  <si>
    <t>2011/10/17</t>
  </si>
  <si>
    <t>2011/10/18</t>
  </si>
  <si>
    <t>2011/10/19</t>
  </si>
  <si>
    <t>2011/10/20</t>
  </si>
  <si>
    <t>2011/10/21</t>
  </si>
  <si>
    <t>2011/10/22</t>
  </si>
  <si>
    <t>2011/10/23</t>
  </si>
  <si>
    <t>2011/10/24</t>
  </si>
  <si>
    <t>2011/10/25</t>
  </si>
  <si>
    <t>2011/10/26</t>
  </si>
  <si>
    <t>2011/10/27</t>
  </si>
  <si>
    <t>2011/10/28</t>
  </si>
  <si>
    <t>2011/10/29</t>
  </si>
  <si>
    <t>2011/10/30</t>
  </si>
  <si>
    <t>2011/10/31</t>
  </si>
  <si>
    <t>2011/11/01</t>
  </si>
  <si>
    <t>2011/11/02</t>
  </si>
  <si>
    <t>2011/11/03</t>
  </si>
  <si>
    <t>2011/11/04</t>
  </si>
  <si>
    <t>2011/11/05</t>
  </si>
  <si>
    <t>2011/11/06</t>
  </si>
  <si>
    <t>2011/11/07</t>
  </si>
  <si>
    <t>2011/11/08</t>
  </si>
  <si>
    <t>2011/11/09</t>
  </si>
  <si>
    <t>2011/11/10</t>
  </si>
  <si>
    <t>2011/11/11</t>
  </si>
  <si>
    <t>2011/11/12</t>
  </si>
  <si>
    <t>2011/11/13</t>
  </si>
  <si>
    <t>2011/11/14</t>
  </si>
  <si>
    <t>2011/11/15</t>
  </si>
  <si>
    <t>2011/11/16</t>
  </si>
  <si>
    <t>2011/11/17</t>
  </si>
  <si>
    <t>2011/11/18</t>
  </si>
  <si>
    <t>2011/11/19</t>
  </si>
  <si>
    <t>2011/11/20</t>
  </si>
  <si>
    <t>2011/11/21</t>
  </si>
  <si>
    <t>2011/11/22</t>
  </si>
  <si>
    <t>2011/11/23</t>
  </si>
  <si>
    <t>2011/11/24</t>
  </si>
  <si>
    <t>2011/11/25</t>
  </si>
  <si>
    <t>2011/11/26</t>
  </si>
  <si>
    <t>2011/11/27</t>
  </si>
  <si>
    <t>2011/11/28</t>
  </si>
  <si>
    <t>2011/11/29</t>
  </si>
  <si>
    <t>2011/11/30</t>
  </si>
  <si>
    <t>2011/12/01</t>
  </si>
  <si>
    <t>2011/12/02</t>
  </si>
  <si>
    <t>2011/12/03</t>
  </si>
  <si>
    <t>2011/12/04</t>
  </si>
  <si>
    <t>2011/12/05</t>
  </si>
  <si>
    <t>2011/12/06</t>
  </si>
  <si>
    <t>2011/12/07</t>
  </si>
  <si>
    <t>2011/12/08</t>
  </si>
  <si>
    <t>2011/12/09</t>
  </si>
  <si>
    <t>2011/12/10</t>
  </si>
  <si>
    <t>2011/12/11</t>
  </si>
  <si>
    <t>2011/12/12</t>
  </si>
  <si>
    <t>2011/12/13</t>
  </si>
  <si>
    <t>2011/12/14</t>
  </si>
  <si>
    <t>2011/12/15</t>
  </si>
  <si>
    <t>2011/12/16</t>
  </si>
  <si>
    <t>2011/12/17</t>
  </si>
  <si>
    <t>2011/12/18</t>
  </si>
  <si>
    <t>2011/12/19</t>
  </si>
  <si>
    <t>2011/12/20</t>
  </si>
  <si>
    <t>2011/12/21</t>
  </si>
  <si>
    <t>2011/12/22</t>
  </si>
  <si>
    <t>2011/12/23</t>
  </si>
  <si>
    <t>2011/12/24</t>
  </si>
  <si>
    <t>2011/12/25</t>
  </si>
  <si>
    <t>2011/12/26</t>
  </si>
  <si>
    <t>2011/12/27</t>
  </si>
  <si>
    <t>2011/12/28</t>
  </si>
  <si>
    <t>2011/12/29</t>
  </si>
  <si>
    <t>2011/12/30</t>
  </si>
  <si>
    <t>2011/12/31</t>
  </si>
  <si>
    <t>2012/01/01</t>
  </si>
  <si>
    <t>2012/01/02</t>
  </si>
  <si>
    <t>2012/01/03</t>
  </si>
  <si>
    <t>2012/01/04</t>
  </si>
  <si>
    <t>2012/01/05</t>
  </si>
  <si>
    <t>2012/01/06</t>
  </si>
  <si>
    <t>2012/01/07</t>
  </si>
  <si>
    <t>2012/01/08</t>
  </si>
  <si>
    <t>2012/01/09</t>
  </si>
  <si>
    <t>2012/01/10</t>
  </si>
  <si>
    <t>2012/01/11</t>
  </si>
  <si>
    <t>2012/01/12</t>
  </si>
  <si>
    <t>2012/01/13</t>
  </si>
  <si>
    <t>2012/01/14</t>
  </si>
  <si>
    <t>2012/01/15</t>
  </si>
  <si>
    <t>2012/01/16</t>
  </si>
  <si>
    <t>2012/01/17</t>
  </si>
  <si>
    <t>2012/01/18</t>
  </si>
  <si>
    <t>2012/01/19</t>
  </si>
  <si>
    <t>2012/01/20</t>
  </si>
  <si>
    <t>2012/01/21</t>
  </si>
  <si>
    <t>2012/01/22</t>
  </si>
  <si>
    <t>2012/01/23</t>
  </si>
  <si>
    <t>2012/01/24</t>
  </si>
  <si>
    <t>2012/01/25</t>
  </si>
  <si>
    <t>2012/01/26</t>
  </si>
  <si>
    <t>2012/01/27</t>
  </si>
  <si>
    <t>2012/01/28</t>
  </si>
  <si>
    <t>2012/01/29</t>
  </si>
  <si>
    <t>2012/01/30</t>
  </si>
  <si>
    <t>2012/01/31</t>
  </si>
  <si>
    <t>2012/02/01</t>
  </si>
  <si>
    <t>2012/02/02</t>
  </si>
  <si>
    <t>2012/02/03</t>
  </si>
  <si>
    <t>2012/02/04</t>
  </si>
  <si>
    <t>2012/02/05</t>
  </si>
  <si>
    <t>2012/02/06</t>
  </si>
  <si>
    <t>2012/02/07</t>
  </si>
  <si>
    <t>2012/02/08</t>
  </si>
  <si>
    <t>2012/02/09</t>
  </si>
  <si>
    <t>2012/02/10</t>
  </si>
  <si>
    <t>2012/02/11</t>
  </si>
  <si>
    <t>2012/02/12</t>
  </si>
  <si>
    <t>2012/02/13</t>
  </si>
  <si>
    <t>2012/02/14</t>
  </si>
  <si>
    <t>2012/02/15</t>
  </si>
  <si>
    <t>2012/02/16</t>
  </si>
  <si>
    <t>2012/02/17</t>
  </si>
  <si>
    <t>2012/02/18</t>
  </si>
  <si>
    <t>2012/02/19</t>
  </si>
  <si>
    <t>2012/02/20</t>
  </si>
  <si>
    <t>2012/02/21</t>
  </si>
  <si>
    <t>2012/02/22</t>
  </si>
  <si>
    <t>2012/02/23</t>
  </si>
  <si>
    <t>2012/02/24</t>
  </si>
  <si>
    <t>2012/02/25</t>
  </si>
  <si>
    <t>2012/02/26</t>
  </si>
  <si>
    <t>2012/02/27</t>
  </si>
  <si>
    <t>2012/02/28</t>
  </si>
  <si>
    <t>2012/02/29</t>
  </si>
  <si>
    <t>2012/03/01</t>
  </si>
  <si>
    <t>2012/03/02</t>
  </si>
  <si>
    <t>2012/03/03</t>
  </si>
  <si>
    <t>2012/03/04</t>
  </si>
  <si>
    <t>2012/03/05</t>
  </si>
  <si>
    <t>2012/03/06</t>
  </si>
  <si>
    <t>2012/03/07</t>
  </si>
  <si>
    <t>2012/03/08</t>
  </si>
  <si>
    <t>2012/03/09</t>
  </si>
  <si>
    <t>2012/03/10</t>
  </si>
  <si>
    <t>2012/03/11</t>
  </si>
  <si>
    <t>2012/03/12</t>
  </si>
  <si>
    <t>2012/03/13</t>
  </si>
  <si>
    <t>2012/03/14</t>
  </si>
  <si>
    <t>2012/03/15</t>
  </si>
  <si>
    <t>2012/03/16</t>
  </si>
  <si>
    <t>2012/03/17</t>
  </si>
  <si>
    <t>2012/03/18</t>
  </si>
  <si>
    <t>2012/03/19</t>
  </si>
  <si>
    <t>2012/03/20</t>
  </si>
  <si>
    <t>2012/03/21</t>
  </si>
  <si>
    <t>2012/03/22</t>
  </si>
  <si>
    <t>2012/03/23</t>
  </si>
  <si>
    <t>2012/03/24</t>
  </si>
  <si>
    <t>2012/03/25</t>
  </si>
  <si>
    <t>2012/03/26</t>
  </si>
  <si>
    <t>2012/03/27</t>
  </si>
  <si>
    <t>2012/03/28</t>
  </si>
  <si>
    <t>2012/03/29</t>
  </si>
  <si>
    <t>2012/03/30</t>
  </si>
  <si>
    <t>2012/03/31</t>
  </si>
  <si>
    <t>2012/04/01</t>
  </si>
  <si>
    <t>2012/04/02</t>
  </si>
  <si>
    <t>2012/04/03</t>
  </si>
  <si>
    <t>2012/04/04</t>
  </si>
  <si>
    <t>2012/04/05</t>
  </si>
  <si>
    <t>2012/04/06</t>
  </si>
  <si>
    <t>2012/04/07</t>
  </si>
  <si>
    <t>2012/04/08</t>
  </si>
  <si>
    <t>2012/04/09</t>
  </si>
  <si>
    <t>2012/04/10</t>
  </si>
  <si>
    <t>2012/04/11</t>
  </si>
  <si>
    <t>2012/04/12</t>
  </si>
  <si>
    <t>2012/04/13</t>
  </si>
  <si>
    <t>2012/04/14</t>
  </si>
  <si>
    <t>2012/04/15</t>
  </si>
  <si>
    <t>2012/04/16</t>
  </si>
  <si>
    <t>2012/04/17</t>
  </si>
  <si>
    <t>2012/04/18</t>
  </si>
  <si>
    <t>2012/04/19</t>
  </si>
  <si>
    <t>2012/04/20</t>
  </si>
  <si>
    <t>2012/04/21</t>
  </si>
  <si>
    <t>2012/04/22</t>
  </si>
  <si>
    <t>2012/04/23</t>
  </si>
  <si>
    <t>2012/04/24</t>
  </si>
  <si>
    <t>2012/04/25</t>
  </si>
  <si>
    <t>2012/04/26</t>
  </si>
  <si>
    <t>2012/04/27</t>
  </si>
  <si>
    <t>2012/04/28</t>
  </si>
  <si>
    <t>2012/04/29</t>
  </si>
  <si>
    <t>2012/04/30</t>
  </si>
  <si>
    <t>2012/05/01</t>
  </si>
  <si>
    <t>2012/05/02</t>
  </si>
  <si>
    <t>2012/05/03</t>
  </si>
  <si>
    <t>2012/05/04</t>
  </si>
  <si>
    <t>2012/05/05</t>
  </si>
  <si>
    <t>2012/05/06</t>
  </si>
  <si>
    <t>2012/05/07</t>
  </si>
  <si>
    <t>2012/05/08</t>
  </si>
  <si>
    <t>2012/05/09</t>
  </si>
  <si>
    <t>2012/05/10</t>
  </si>
  <si>
    <t>2012/05/11</t>
  </si>
  <si>
    <t>2012/05/12</t>
  </si>
  <si>
    <t>2012/05/13</t>
  </si>
  <si>
    <t>2012/05/14</t>
  </si>
  <si>
    <t>2012/05/15</t>
  </si>
  <si>
    <t>2012/05/16</t>
  </si>
  <si>
    <t>2012/05/17</t>
  </si>
  <si>
    <t>2012/05/18</t>
  </si>
  <si>
    <t>2012/05/19</t>
  </si>
  <si>
    <t>2012/05/20</t>
  </si>
  <si>
    <t>2012/05/21</t>
  </si>
  <si>
    <t>2012/05/22</t>
  </si>
  <si>
    <t>2012/05/23</t>
  </si>
  <si>
    <t>2012/05/24</t>
  </si>
  <si>
    <t>2012/05/25</t>
  </si>
  <si>
    <t>2012/05/26</t>
  </si>
  <si>
    <t>2012/05/27</t>
  </si>
  <si>
    <t>2012/05/28</t>
  </si>
  <si>
    <t>2012/05/29</t>
  </si>
  <si>
    <t>2012/05/30</t>
  </si>
  <si>
    <t>2012/05/31</t>
  </si>
  <si>
    <t>2012/06/01</t>
  </si>
  <si>
    <t>2012/06/02</t>
  </si>
  <si>
    <t>2012/06/03</t>
  </si>
  <si>
    <t>2012/06/04</t>
  </si>
  <si>
    <t>2012/06/05</t>
  </si>
  <si>
    <t>2012/06/06</t>
  </si>
  <si>
    <t>2012/06/07</t>
  </si>
  <si>
    <t>2012/06/08</t>
  </si>
  <si>
    <t>2012/06/09</t>
  </si>
  <si>
    <t>2012/06/10</t>
  </si>
  <si>
    <t>2012/06/11</t>
  </si>
  <si>
    <t>2012/06/12</t>
  </si>
  <si>
    <t>2012/06/13</t>
  </si>
  <si>
    <t>2012/06/14</t>
  </si>
  <si>
    <t>2012/06/15</t>
  </si>
  <si>
    <t>2012/06/16</t>
  </si>
  <si>
    <t>2012/06/17</t>
  </si>
  <si>
    <t>2012/06/18</t>
  </si>
  <si>
    <t>2012/06/19</t>
  </si>
  <si>
    <t>2012/06/20</t>
  </si>
  <si>
    <t>2012/06/21</t>
  </si>
  <si>
    <t>2012/06/22</t>
  </si>
  <si>
    <t>2012/06/23</t>
  </si>
  <si>
    <t>2012/06/24</t>
  </si>
  <si>
    <t>2012/06/25</t>
  </si>
  <si>
    <t>2012/06/26</t>
  </si>
  <si>
    <t>2012/06/27</t>
  </si>
  <si>
    <t>2012/06/28</t>
  </si>
  <si>
    <t>2012/06/29</t>
  </si>
  <si>
    <t>2012/06/30</t>
  </si>
  <si>
    <t>2012/07/01</t>
  </si>
  <si>
    <t>2012/07/02</t>
  </si>
  <si>
    <t>2012/07/03</t>
  </si>
  <si>
    <t>2012/07/04</t>
  </si>
  <si>
    <t>2012/07/05</t>
  </si>
  <si>
    <t>2012/07/06</t>
  </si>
  <si>
    <t>2012/07/07</t>
  </si>
  <si>
    <t>2012/07/08</t>
  </si>
  <si>
    <t>2012/07/09</t>
  </si>
  <si>
    <t>2012/07/10</t>
  </si>
  <si>
    <t>2012/07/11</t>
  </si>
  <si>
    <t>2012/07/12</t>
  </si>
  <si>
    <t>2012/07/13</t>
  </si>
  <si>
    <t>2012/07/14</t>
  </si>
  <si>
    <t>2012/07/15</t>
  </si>
  <si>
    <t>2012/07/16</t>
  </si>
  <si>
    <t>2012/07/17</t>
  </si>
  <si>
    <t>2012/07/18</t>
  </si>
  <si>
    <t>2012/07/19</t>
  </si>
  <si>
    <t>2012/07/20</t>
  </si>
  <si>
    <t>2012/07/21</t>
  </si>
  <si>
    <t>2012/07/22</t>
  </si>
  <si>
    <t>2012/07/23</t>
  </si>
  <si>
    <t>2012/07/24</t>
  </si>
  <si>
    <t>2012/07/25</t>
  </si>
  <si>
    <t>2012/07/26</t>
  </si>
  <si>
    <t>2012/07/27</t>
  </si>
  <si>
    <t>2012/07/28</t>
  </si>
  <si>
    <t>2012/07/29</t>
  </si>
  <si>
    <t>2012/07/30</t>
  </si>
  <si>
    <t>2012/07/31</t>
  </si>
  <si>
    <t>2012/08/01</t>
  </si>
  <si>
    <t>2012/08/02</t>
  </si>
  <si>
    <t>2012/08/03</t>
  </si>
  <si>
    <t>2012/08/04</t>
  </si>
  <si>
    <t>2012/08/05</t>
  </si>
  <si>
    <t>2012/08/06</t>
  </si>
  <si>
    <t>2012/08/07</t>
  </si>
  <si>
    <t>2012/08/08</t>
  </si>
  <si>
    <t>2012/08/09</t>
  </si>
  <si>
    <t>2012/08/10</t>
  </si>
  <si>
    <t>2012/08/11</t>
  </si>
  <si>
    <t>2012/08/12</t>
  </si>
  <si>
    <t>2012/08/13</t>
  </si>
  <si>
    <t>2012/08/14</t>
  </si>
  <si>
    <t>2012/08/15</t>
  </si>
  <si>
    <t>2012/08/16</t>
  </si>
  <si>
    <t>2012/08/17</t>
  </si>
  <si>
    <t>2012/08/18</t>
  </si>
  <si>
    <t>2012/08/19</t>
  </si>
  <si>
    <t>2012/08/20</t>
  </si>
  <si>
    <t>2012/08/21</t>
  </si>
  <si>
    <t>2012/08/22</t>
  </si>
  <si>
    <t>2012/08/23</t>
  </si>
  <si>
    <t>2012/08/24</t>
  </si>
  <si>
    <t>2012/08/25</t>
  </si>
  <si>
    <t>2012/08/26</t>
  </si>
  <si>
    <t>2012/08/27</t>
  </si>
  <si>
    <t>2012/08/28</t>
  </si>
  <si>
    <t>2012/08/29</t>
  </si>
  <si>
    <t>2012/08/30</t>
  </si>
  <si>
    <t>2012/08/31</t>
  </si>
  <si>
    <t>2012/09/01</t>
  </si>
  <si>
    <t>2012/09/02</t>
  </si>
  <si>
    <t>2012/09/03</t>
  </si>
  <si>
    <t>2012/09/04</t>
  </si>
  <si>
    <t>2012/09/05</t>
  </si>
  <si>
    <t>2012/09/06</t>
  </si>
  <si>
    <t>2012/09/07</t>
  </si>
  <si>
    <t>2012/09/08</t>
  </si>
  <si>
    <t>2012/09/09</t>
  </si>
  <si>
    <t>2012/09/10</t>
  </si>
  <si>
    <t>2012/09/11</t>
  </si>
  <si>
    <t>2012/09/12</t>
  </si>
  <si>
    <t>2012/09/13</t>
  </si>
  <si>
    <t>2012/09/14</t>
  </si>
  <si>
    <t>2012/09/15</t>
  </si>
  <si>
    <t>2012/09/16</t>
  </si>
  <si>
    <t>2012/09/17</t>
  </si>
  <si>
    <t>2012/09/18</t>
  </si>
  <si>
    <t>2012/09/19</t>
  </si>
  <si>
    <t>2012/09/20</t>
  </si>
  <si>
    <t>2012/09/21</t>
  </si>
  <si>
    <t>2012/09/22</t>
  </si>
  <si>
    <t>2012/09/23</t>
  </si>
  <si>
    <t>2012/09/24</t>
  </si>
  <si>
    <t>2012/09/25</t>
  </si>
  <si>
    <t>2012/09/26</t>
  </si>
  <si>
    <t>2012/09/27</t>
  </si>
  <si>
    <t>2012/09/28</t>
  </si>
  <si>
    <t>2012/09/29</t>
  </si>
  <si>
    <t>2012/09/30</t>
  </si>
  <si>
    <t>2012/10/01</t>
  </si>
  <si>
    <t>2012/10/02</t>
  </si>
  <si>
    <t>2012/10/03</t>
  </si>
  <si>
    <t>2012/10/04</t>
  </si>
  <si>
    <t>2012/10/05</t>
  </si>
  <si>
    <t>2012/10/06</t>
  </si>
  <si>
    <t>2012/10/07</t>
  </si>
  <si>
    <t>2012/10/08</t>
  </si>
  <si>
    <t>2012/10/09</t>
  </si>
  <si>
    <t>2012/10/10</t>
  </si>
  <si>
    <t>2012/10/11</t>
  </si>
  <si>
    <t>2012/10/12</t>
  </si>
  <si>
    <t>2012/10/13</t>
  </si>
  <si>
    <t>2012/10/14</t>
  </si>
  <si>
    <t>2012/10/15</t>
  </si>
  <si>
    <t>2012/10/16</t>
  </si>
  <si>
    <t>2012/10/17</t>
  </si>
  <si>
    <t>2012/10/18</t>
  </si>
  <si>
    <t>2012/10/19</t>
  </si>
  <si>
    <t>2012/10/20</t>
  </si>
  <si>
    <t>2012/10/21</t>
  </si>
  <si>
    <t>2012/10/22</t>
  </si>
  <si>
    <t>2012/10/23</t>
  </si>
  <si>
    <t>2012/10/24</t>
  </si>
  <si>
    <t>2012/10/25</t>
  </si>
  <si>
    <t>2012/10/26</t>
  </si>
  <si>
    <t>2012/10/27</t>
  </si>
  <si>
    <t>2012/10/28</t>
  </si>
  <si>
    <t>2012/10/29</t>
  </si>
  <si>
    <t>2012/10/30</t>
  </si>
  <si>
    <t>2012/10/31</t>
  </si>
  <si>
    <t>2012/11/01</t>
  </si>
  <si>
    <t>2012/11/02</t>
  </si>
  <si>
    <t>2012/11/03</t>
  </si>
  <si>
    <t>2012/11/04</t>
  </si>
  <si>
    <t>2012/11/05</t>
  </si>
  <si>
    <t>2012/11/06</t>
  </si>
  <si>
    <t>2012/11/07</t>
  </si>
  <si>
    <t>2012/11/08</t>
  </si>
  <si>
    <t>2012/11/09</t>
  </si>
  <si>
    <t>2012/11/10</t>
  </si>
  <si>
    <t>2012/11/11</t>
  </si>
  <si>
    <t>2012/11/12</t>
  </si>
  <si>
    <t>2012/11/13</t>
  </si>
  <si>
    <t>2012/11/14</t>
  </si>
  <si>
    <t>2012/11/15</t>
  </si>
  <si>
    <t>2012/11/16</t>
  </si>
  <si>
    <t>2012/11/17</t>
  </si>
  <si>
    <t>2012/11/18</t>
  </si>
  <si>
    <t>2012/11/19</t>
  </si>
  <si>
    <t>2012/11/20</t>
  </si>
  <si>
    <t>2012/11/21</t>
  </si>
  <si>
    <t>2012/11/22</t>
  </si>
  <si>
    <t>2012/11/23</t>
  </si>
  <si>
    <t>2012/11/24</t>
  </si>
  <si>
    <t>2012/11/25</t>
  </si>
  <si>
    <t>2012/11/26</t>
  </si>
  <si>
    <t>2012/11/27</t>
  </si>
  <si>
    <t>2012/11/28</t>
  </si>
  <si>
    <t>2012/11/29</t>
  </si>
  <si>
    <t>2012/11/30</t>
  </si>
  <si>
    <t>2012/12/01</t>
  </si>
  <si>
    <t>2012/12/02</t>
  </si>
  <si>
    <t>2012/12/03</t>
  </si>
  <si>
    <t>2012/12/04</t>
  </si>
  <si>
    <t>2012/12/05</t>
  </si>
  <si>
    <t>2012/12/06</t>
  </si>
  <si>
    <t>2012/12/07</t>
  </si>
  <si>
    <t>2012/12/08</t>
  </si>
  <si>
    <t>2012/12/09</t>
  </si>
  <si>
    <t>2012/12/10</t>
  </si>
  <si>
    <t>2012/12/11</t>
  </si>
  <si>
    <t>2012/12/12</t>
  </si>
  <si>
    <t>2012/12/13</t>
  </si>
  <si>
    <t>2012/12/14</t>
  </si>
  <si>
    <t>2012/12/15</t>
  </si>
  <si>
    <t>2012/12/16</t>
  </si>
  <si>
    <t>2012/12/17</t>
  </si>
  <si>
    <t>2012/12/18</t>
  </si>
  <si>
    <t>2012/12/19</t>
  </si>
  <si>
    <t>2012/12/20</t>
  </si>
  <si>
    <t>2012/12/21</t>
  </si>
  <si>
    <t>2012/12/22</t>
  </si>
  <si>
    <t>2012/12/23</t>
  </si>
  <si>
    <t>2012/12/24</t>
  </si>
  <si>
    <t>2012/12/25</t>
  </si>
  <si>
    <t>2012/12/26</t>
  </si>
  <si>
    <t>2012/12/27</t>
  </si>
  <si>
    <t>2012/12/28</t>
  </si>
  <si>
    <t>2012/12/29</t>
  </si>
  <si>
    <t>2012/12/30</t>
  </si>
  <si>
    <t>2012/12/31</t>
  </si>
  <si>
    <t>2013/01/01</t>
  </si>
  <si>
    <t>2013/01/02</t>
  </si>
  <si>
    <t>2013/01/03</t>
  </si>
  <si>
    <t>2013/01/04</t>
  </si>
  <si>
    <t>2013/01/05</t>
  </si>
  <si>
    <t>2013/01/06</t>
  </si>
  <si>
    <t>2013/01/07</t>
  </si>
  <si>
    <t>2013/01/08</t>
  </si>
  <si>
    <t>2013/01/09</t>
  </si>
  <si>
    <t>2013/01/10</t>
  </si>
  <si>
    <t>2013/01/11</t>
  </si>
  <si>
    <t>2013/01/12</t>
  </si>
  <si>
    <t>2013/01/13</t>
  </si>
  <si>
    <t>2013/01/14</t>
  </si>
  <si>
    <t>2013/01/15</t>
  </si>
  <si>
    <t>2013/01/16</t>
  </si>
  <si>
    <t>2013/01/17</t>
  </si>
  <si>
    <t>2013/01/18</t>
  </si>
  <si>
    <t>2013/01/19</t>
  </si>
  <si>
    <t>2013/01/20</t>
  </si>
  <si>
    <t>2013/01/21</t>
  </si>
  <si>
    <t>2013/01/22</t>
  </si>
  <si>
    <t>2013/01/23</t>
  </si>
  <si>
    <t>2013/01/24</t>
  </si>
  <si>
    <t>2013/01/25</t>
  </si>
  <si>
    <t>2013/01/26</t>
  </si>
  <si>
    <t>2013/01/27</t>
  </si>
  <si>
    <t>2013/01/28</t>
  </si>
  <si>
    <t>2013/01/29</t>
  </si>
  <si>
    <t>2013/01/30</t>
  </si>
  <si>
    <t>2013/01/31</t>
  </si>
  <si>
    <t>2013/02/01</t>
  </si>
  <si>
    <t>2013/02/02</t>
  </si>
  <si>
    <t>2013/02/03</t>
  </si>
  <si>
    <t>2013/02/04</t>
  </si>
  <si>
    <t>2013/02/05</t>
  </si>
  <si>
    <t>2013/02/06</t>
  </si>
  <si>
    <t>2013/02/07</t>
  </si>
  <si>
    <t>2013/02/08</t>
  </si>
  <si>
    <t>2013/02/09</t>
  </si>
  <si>
    <t>2013/02/10</t>
  </si>
  <si>
    <t>2013/02/11</t>
  </si>
  <si>
    <t>2013/02/12</t>
  </si>
  <si>
    <t>2013/02/13</t>
  </si>
  <si>
    <t>2013/02/14</t>
  </si>
  <si>
    <t>2013/02/15</t>
  </si>
  <si>
    <t>2013/02/16</t>
  </si>
  <si>
    <t>2013/02/17</t>
  </si>
  <si>
    <t>2013/02/18</t>
  </si>
  <si>
    <t>2013/02/19</t>
  </si>
  <si>
    <t>2013/02/20</t>
  </si>
  <si>
    <t>2013/02/21</t>
  </si>
  <si>
    <t>2013/02/22</t>
  </si>
  <si>
    <t>2013/02/23</t>
  </si>
  <si>
    <t>2013/02/24</t>
  </si>
  <si>
    <t>2013/02/25</t>
  </si>
  <si>
    <t>2013/02/26</t>
  </si>
  <si>
    <t>2013/02/27</t>
  </si>
  <si>
    <t>2013/02/28</t>
  </si>
  <si>
    <t>2013/03/01</t>
  </si>
  <si>
    <t>2013/03/02</t>
  </si>
  <si>
    <t>2013/03/03</t>
  </si>
  <si>
    <t>2013/03/04</t>
  </si>
  <si>
    <t>2013/03/05</t>
  </si>
  <si>
    <t>2013/03/06</t>
  </si>
  <si>
    <t>2013/03/07</t>
  </si>
  <si>
    <t>2013/03/08</t>
  </si>
  <si>
    <t>2013/03/09</t>
  </si>
  <si>
    <t>2013/03/10</t>
  </si>
  <si>
    <t>2013/03/11</t>
  </si>
  <si>
    <t>2013/03/12</t>
  </si>
  <si>
    <t>2013/03/13</t>
  </si>
  <si>
    <t>2013/03/14</t>
  </si>
  <si>
    <t>2013/03/15</t>
  </si>
  <si>
    <t>2013/03/16</t>
  </si>
  <si>
    <t>2013/03/17</t>
  </si>
  <si>
    <t>2013/03/18</t>
  </si>
  <si>
    <t>2013/03/19</t>
  </si>
  <si>
    <t>2013/03/20</t>
  </si>
  <si>
    <t>2013/03/21</t>
  </si>
  <si>
    <t>2013/03/22</t>
  </si>
  <si>
    <t>2013/03/23</t>
  </si>
  <si>
    <t>2013/03/24</t>
  </si>
  <si>
    <t>2013/03/25</t>
  </si>
  <si>
    <t>2013/03/26</t>
  </si>
  <si>
    <t>2013/03/27</t>
  </si>
  <si>
    <t>2013/03/28</t>
  </si>
  <si>
    <t>2013/03/29</t>
  </si>
  <si>
    <t>2013/03/30</t>
  </si>
  <si>
    <t>2013/03/31</t>
  </si>
  <si>
    <t>2013/04/01</t>
  </si>
  <si>
    <t>2013/04/02</t>
  </si>
  <si>
    <t>2013/04/03</t>
  </si>
  <si>
    <t>2013/04/04</t>
  </si>
  <si>
    <t>2013/04/05</t>
  </si>
  <si>
    <t>2013/04/06</t>
  </si>
  <si>
    <t>2013/04/07</t>
  </si>
  <si>
    <t>2013/04/08</t>
  </si>
  <si>
    <t>2013/04/09</t>
  </si>
  <si>
    <t>2013/04/10</t>
  </si>
  <si>
    <t>2013/04/11</t>
  </si>
  <si>
    <t>2013/04/12</t>
  </si>
  <si>
    <t>2013/04/13</t>
  </si>
  <si>
    <t>2013/04/14</t>
  </si>
  <si>
    <t>2013/04/15</t>
  </si>
  <si>
    <t>2013/04/16</t>
  </si>
  <si>
    <t>2013/04/17</t>
  </si>
  <si>
    <t>2013/04/18</t>
  </si>
  <si>
    <t>2013/04/19</t>
  </si>
  <si>
    <t>2013/04/20</t>
  </si>
  <si>
    <t>2013/04/21</t>
  </si>
  <si>
    <t>2013/04/22</t>
  </si>
  <si>
    <t>2013/04/23</t>
  </si>
  <si>
    <t>2013/04/24</t>
  </si>
  <si>
    <t>2013/04/25</t>
  </si>
  <si>
    <t>2013/04/26</t>
  </si>
  <si>
    <t>2013/04/27</t>
  </si>
  <si>
    <t>2013/04/28</t>
  </si>
  <si>
    <t>2013/04/29</t>
  </si>
  <si>
    <t>2013/04/30</t>
  </si>
  <si>
    <t>2013/05/01</t>
  </si>
  <si>
    <t>2013/05/02</t>
  </si>
  <si>
    <t>2013/05/03</t>
  </si>
  <si>
    <t>2013/05/04</t>
  </si>
  <si>
    <t>2013/05/05</t>
  </si>
  <si>
    <t>2013/05/06</t>
  </si>
  <si>
    <t>2013/05/07</t>
  </si>
  <si>
    <t>2013/05/08</t>
  </si>
  <si>
    <t>2013/05/09</t>
  </si>
  <si>
    <t>2013/05/10</t>
  </si>
  <si>
    <t>2013/05/11</t>
  </si>
  <si>
    <t>2013/05/12</t>
  </si>
  <si>
    <t>2013/05/13</t>
  </si>
  <si>
    <t>2013/05/14</t>
  </si>
  <si>
    <t>2013/05/15</t>
  </si>
  <si>
    <t>2013/05/16</t>
  </si>
  <si>
    <t>2013/05/17</t>
  </si>
  <si>
    <t>2013/05/18</t>
  </si>
  <si>
    <t>2013/05/19</t>
  </si>
  <si>
    <t>2013/05/20</t>
  </si>
  <si>
    <t>2013/05/21</t>
  </si>
  <si>
    <t>2013/05/22</t>
  </si>
  <si>
    <t>2013/05/23</t>
  </si>
  <si>
    <t>2013/05/24</t>
  </si>
  <si>
    <t>2013/05/25</t>
  </si>
  <si>
    <t>2013/05/26</t>
  </si>
  <si>
    <t>2013/05/27</t>
  </si>
  <si>
    <t>2013/05/28</t>
  </si>
  <si>
    <t>2013/05/29</t>
  </si>
  <si>
    <t>2013/05/30</t>
  </si>
  <si>
    <t>2013/05/31</t>
  </si>
  <si>
    <t>2013/06/01</t>
  </si>
  <si>
    <t>2013/06/02</t>
  </si>
  <si>
    <t>2013/06/03</t>
  </si>
  <si>
    <t>2013/06/04</t>
  </si>
  <si>
    <t>2013/06/05</t>
  </si>
  <si>
    <t>2013/06/06</t>
  </si>
  <si>
    <t>2013/06/07</t>
  </si>
  <si>
    <t>2013/06/08</t>
  </si>
  <si>
    <t>2013/06/09</t>
  </si>
  <si>
    <t>2013/06/10</t>
  </si>
  <si>
    <t>2013/06/11</t>
  </si>
  <si>
    <t>2013/06/12</t>
  </si>
  <si>
    <t>2013/06/13</t>
  </si>
  <si>
    <t>2013/06/14</t>
  </si>
  <si>
    <t>2013/06/15</t>
  </si>
  <si>
    <t>2013/06/16</t>
  </si>
  <si>
    <t>2013/06/17</t>
  </si>
  <si>
    <t>2013/06/18</t>
  </si>
  <si>
    <t>2013/06/19</t>
  </si>
  <si>
    <t>2013/06/20</t>
  </si>
  <si>
    <t>2013/06/21</t>
  </si>
  <si>
    <t>2013/06/22</t>
  </si>
  <si>
    <t>2013/06/23</t>
  </si>
  <si>
    <t>2013/06/24</t>
  </si>
  <si>
    <t>2013/06/25</t>
  </si>
  <si>
    <t>2013/06/26</t>
  </si>
  <si>
    <t>2013/06/27</t>
  </si>
  <si>
    <t>2013/06/28</t>
  </si>
  <si>
    <t>2013/06/29</t>
  </si>
  <si>
    <t>2013/06/30</t>
  </si>
  <si>
    <t>2013/07/01</t>
  </si>
  <si>
    <t>2013/07/02</t>
  </si>
  <si>
    <t>2013/07/03</t>
  </si>
  <si>
    <t>2013/07/04</t>
  </si>
  <si>
    <t>2013/07/05</t>
  </si>
  <si>
    <t>2013/07/06</t>
  </si>
  <si>
    <t>2013/07/07</t>
  </si>
  <si>
    <t>2013/07/08</t>
  </si>
  <si>
    <t>2013/07/09</t>
  </si>
  <si>
    <t>2013/07/10</t>
  </si>
  <si>
    <t>2013/07/11</t>
  </si>
  <si>
    <t>2013/07/12</t>
  </si>
  <si>
    <t>2013/07/13</t>
  </si>
  <si>
    <t>2013/07/14</t>
  </si>
  <si>
    <t>2013/07/15</t>
  </si>
  <si>
    <t>2013/07/16</t>
  </si>
  <si>
    <t>2013/07/17</t>
  </si>
  <si>
    <t>2013/07/18</t>
  </si>
  <si>
    <t>2013/07/19</t>
  </si>
  <si>
    <t>2013/07/20</t>
  </si>
  <si>
    <t>2013/07/21</t>
  </si>
  <si>
    <t>2013/07/22</t>
  </si>
  <si>
    <t>2013/07/23</t>
  </si>
  <si>
    <t>2013/07/24</t>
  </si>
  <si>
    <t>2013/07/25</t>
  </si>
  <si>
    <t>2013/07/26</t>
  </si>
  <si>
    <t>2013/07/27</t>
  </si>
  <si>
    <t>2013/07/28</t>
  </si>
  <si>
    <t>2013/07/29</t>
  </si>
  <si>
    <t>2013/07/30</t>
  </si>
  <si>
    <t>2013/07/31</t>
  </si>
  <si>
    <t>2013/08/01</t>
  </si>
  <si>
    <t>2013/08/02</t>
  </si>
  <si>
    <t>2013/08/03</t>
  </si>
  <si>
    <t>2013/08/04</t>
  </si>
  <si>
    <t>2013/08/05</t>
  </si>
  <si>
    <t>2013/08/06</t>
  </si>
  <si>
    <t>2013/08/07</t>
  </si>
  <si>
    <t>2013/08/08</t>
  </si>
  <si>
    <t>2013/08/09</t>
  </si>
  <si>
    <t>2013/08/10</t>
  </si>
  <si>
    <t>2013/08/11</t>
  </si>
  <si>
    <t>2013/08/12</t>
  </si>
  <si>
    <t>2013/08/13</t>
  </si>
  <si>
    <t>2013/08/14</t>
  </si>
  <si>
    <t>2013/08/15</t>
  </si>
  <si>
    <t>2013/08/16</t>
  </si>
  <si>
    <t>2013/08/17</t>
  </si>
  <si>
    <t>2013/08/18</t>
  </si>
  <si>
    <t>2013/08/19</t>
  </si>
  <si>
    <t>2013/08/20</t>
  </si>
  <si>
    <t>2013/08/21</t>
  </si>
  <si>
    <t>2013/08/22</t>
  </si>
  <si>
    <t>2013/08/23</t>
  </si>
  <si>
    <t>2013/08/24</t>
  </si>
  <si>
    <t>2013/08/25</t>
  </si>
  <si>
    <t>2013/08/26</t>
  </si>
  <si>
    <t>2013/08/27</t>
  </si>
  <si>
    <t>2013/08/28</t>
  </si>
  <si>
    <t>2013/08/29</t>
  </si>
  <si>
    <t>2013/08/30</t>
  </si>
  <si>
    <t>2013/08/31</t>
  </si>
  <si>
    <t>2013/09/01</t>
  </si>
  <si>
    <t>2013/09/02</t>
  </si>
  <si>
    <t>2013/09/03</t>
  </si>
  <si>
    <t>2013/09/04</t>
  </si>
  <si>
    <t>2013/09/05</t>
  </si>
  <si>
    <t>2013/09/06</t>
  </si>
  <si>
    <t>2013/09/07</t>
  </si>
  <si>
    <t>2013/09/08</t>
  </si>
  <si>
    <t>2013/09/09</t>
  </si>
  <si>
    <t>2013/09/10</t>
  </si>
  <si>
    <t>2013/09/11</t>
  </si>
  <si>
    <t>2013/09/12</t>
  </si>
  <si>
    <t>2013/09/13</t>
  </si>
  <si>
    <t>2013/09/14</t>
  </si>
  <si>
    <t>2013/09/15</t>
  </si>
  <si>
    <t>2013/09/16</t>
  </si>
  <si>
    <t>2013/09/17</t>
  </si>
  <si>
    <t>2013/09/18</t>
  </si>
  <si>
    <t>2013/09/19</t>
  </si>
  <si>
    <t>2013/09/20</t>
  </si>
  <si>
    <t>2013/09/21</t>
  </si>
  <si>
    <t>2013/09/22</t>
  </si>
  <si>
    <t>2013/09/23</t>
  </si>
  <si>
    <t>2013/09/24</t>
  </si>
  <si>
    <t>2013/09/25</t>
  </si>
  <si>
    <t>2013/09/26</t>
  </si>
  <si>
    <t>2013/09/27</t>
  </si>
  <si>
    <t>2013/09/28</t>
  </si>
  <si>
    <t>2013/09/29</t>
  </si>
  <si>
    <t>2013/09/30</t>
  </si>
  <si>
    <t>2013/10/01</t>
  </si>
  <si>
    <t>2013/10/02</t>
  </si>
  <si>
    <t>2013/10/03</t>
  </si>
  <si>
    <t>2013/10/04</t>
  </si>
  <si>
    <t>2013/10/05</t>
  </si>
  <si>
    <t>2013/10/06</t>
  </si>
  <si>
    <t>2013/10/07</t>
  </si>
  <si>
    <t>2013/10/08</t>
  </si>
  <si>
    <t>2013/10/09</t>
  </si>
  <si>
    <t>2013/10/10</t>
  </si>
  <si>
    <t>2013/10/11</t>
  </si>
  <si>
    <t>2013/10/12</t>
  </si>
  <si>
    <t>2013/10/13</t>
  </si>
  <si>
    <t>2013/10/14</t>
  </si>
  <si>
    <t>2013/10/15</t>
  </si>
  <si>
    <t>2013/10/16</t>
  </si>
  <si>
    <t>2013/10/17</t>
  </si>
  <si>
    <t>2013/10/18</t>
  </si>
  <si>
    <t>2013/10/19</t>
  </si>
  <si>
    <t>2013/10/20</t>
  </si>
  <si>
    <t>2013/10/21</t>
  </si>
  <si>
    <t>2013/10/22</t>
  </si>
  <si>
    <t>2013/10/23</t>
  </si>
  <si>
    <t>2013/10/24</t>
  </si>
  <si>
    <t>2013/10/25</t>
  </si>
  <si>
    <t>2013/10/26</t>
  </si>
  <si>
    <t>2013/10/27</t>
  </si>
  <si>
    <t>2013/10/28</t>
  </si>
  <si>
    <t>2013/10/29</t>
  </si>
  <si>
    <t>2013/10/30</t>
  </si>
  <si>
    <t>2013/10/31</t>
  </si>
  <si>
    <t>2013/11/01</t>
  </si>
  <si>
    <t>2013/11/02</t>
  </si>
  <si>
    <t>2013/11/03</t>
  </si>
  <si>
    <t>2013/11/04</t>
  </si>
  <si>
    <t>2013/11/05</t>
  </si>
  <si>
    <t>2013/11/06</t>
  </si>
  <si>
    <t>2013/11/07</t>
  </si>
  <si>
    <t>2013/11/08</t>
  </si>
  <si>
    <t>2013/11/09</t>
  </si>
  <si>
    <t>2013/11/10</t>
  </si>
  <si>
    <t>2013/11/11</t>
  </si>
  <si>
    <t>2013/11/12</t>
  </si>
  <si>
    <t>2013/11/13</t>
  </si>
  <si>
    <t>2013/11/14</t>
  </si>
  <si>
    <t>2013/11/15</t>
  </si>
  <si>
    <t>2013/11/16</t>
  </si>
  <si>
    <t>2013/11/17</t>
  </si>
  <si>
    <t>2013/11/18</t>
  </si>
  <si>
    <t>2013/11/19</t>
  </si>
  <si>
    <t>2013/11/20</t>
  </si>
  <si>
    <t>2013/11/21</t>
  </si>
  <si>
    <t>2013/11/22</t>
  </si>
  <si>
    <t>2013/11/23</t>
  </si>
  <si>
    <t>2013/11/24</t>
  </si>
  <si>
    <t>2013/11/25</t>
  </si>
  <si>
    <t>2013/11/26</t>
  </si>
  <si>
    <t>2013/11/27</t>
  </si>
  <si>
    <t>2013/11/28</t>
  </si>
  <si>
    <t>2013/11/29</t>
  </si>
  <si>
    <t>2013/11/30</t>
  </si>
  <si>
    <t>2013/12/01</t>
  </si>
  <si>
    <t>2013/12/02</t>
  </si>
  <si>
    <t>2013/12/03</t>
  </si>
  <si>
    <t>2013/12/04</t>
  </si>
  <si>
    <t>2013/12/05</t>
  </si>
  <si>
    <t>2013/12/06</t>
  </si>
  <si>
    <t>2013/12/07</t>
  </si>
  <si>
    <t>2013/12/08</t>
  </si>
  <si>
    <t>2013/12/09</t>
  </si>
  <si>
    <t>2013/12/10</t>
  </si>
  <si>
    <t>2013/12/11</t>
  </si>
  <si>
    <t>2013/12/12</t>
  </si>
  <si>
    <t>2013/12/13</t>
  </si>
  <si>
    <t>2013/12/14</t>
  </si>
  <si>
    <t>2013/12/15</t>
  </si>
  <si>
    <t>2013/12/16</t>
  </si>
  <si>
    <t>2013/12/17</t>
  </si>
  <si>
    <t>2013/12/18</t>
  </si>
  <si>
    <t>2013/12/19</t>
  </si>
  <si>
    <t>2013/12/20</t>
  </si>
  <si>
    <t>2013/12/21</t>
  </si>
  <si>
    <t>2013/12/22</t>
  </si>
  <si>
    <t>2013/12/23</t>
  </si>
  <si>
    <t>2013/12/24</t>
  </si>
  <si>
    <t>2013/12/25</t>
  </si>
  <si>
    <t>2013/12/26</t>
  </si>
  <si>
    <t>2013/12/27</t>
  </si>
  <si>
    <t>2013/12/28</t>
  </si>
  <si>
    <t>2013/12/29</t>
  </si>
  <si>
    <t>2013/12/30</t>
  </si>
  <si>
    <t>2013/12/31</t>
  </si>
  <si>
    <t>2014/01/01</t>
  </si>
  <si>
    <t>2014/01/02</t>
  </si>
  <si>
    <t>2014/01/03</t>
  </si>
  <si>
    <t>2014/01/04</t>
  </si>
  <si>
    <t>2014/01/05</t>
  </si>
  <si>
    <t>2014/01/06</t>
  </si>
  <si>
    <t>2014/01/07</t>
  </si>
  <si>
    <t>2014/01/08</t>
  </si>
  <si>
    <t>2014/01/09</t>
  </si>
  <si>
    <t>2014/01/10</t>
  </si>
  <si>
    <t>2014/01/11</t>
  </si>
  <si>
    <t>2014/01/12</t>
  </si>
  <si>
    <t>2014/01/13</t>
  </si>
  <si>
    <t>2014/01/14</t>
  </si>
  <si>
    <t>2014/01/15</t>
  </si>
  <si>
    <t>2014/01/16</t>
  </si>
  <si>
    <t>2014/01/17</t>
  </si>
  <si>
    <t>2014/01/18</t>
  </si>
  <si>
    <t>2014/01/19</t>
  </si>
  <si>
    <t>2014/01/20</t>
  </si>
  <si>
    <t>2014/01/21</t>
  </si>
  <si>
    <t>2014/01/22</t>
  </si>
  <si>
    <t>2014/01/23</t>
  </si>
  <si>
    <t>2014/01/24</t>
  </si>
  <si>
    <t>2014/01/25</t>
  </si>
  <si>
    <t>2014/01/26</t>
  </si>
  <si>
    <t>2014/01/27</t>
  </si>
  <si>
    <t>2014/01/28</t>
  </si>
  <si>
    <t>2014/01/29</t>
  </si>
  <si>
    <t>2014/01/30</t>
  </si>
  <si>
    <t>2014/01/31</t>
  </si>
  <si>
    <t>2014/02/01</t>
  </si>
  <si>
    <t>2014/02/02</t>
  </si>
  <si>
    <t>2014/02/03</t>
  </si>
  <si>
    <t>2014/02/04</t>
  </si>
  <si>
    <t>2014/02/05</t>
  </si>
  <si>
    <t>2014/02/06</t>
  </si>
  <si>
    <t>2014/02/07</t>
  </si>
  <si>
    <t>2014/02/08</t>
  </si>
  <si>
    <t>2014/02/09</t>
  </si>
  <si>
    <t>2014/02/10</t>
  </si>
  <si>
    <t>2014/02/11</t>
  </si>
  <si>
    <t>2014/02/12</t>
  </si>
  <si>
    <t>2014/02/13</t>
  </si>
  <si>
    <t>2014/02/14</t>
  </si>
  <si>
    <t>2014/02/15</t>
  </si>
  <si>
    <t>2014/02/16</t>
  </si>
  <si>
    <t>2014/02/17</t>
  </si>
  <si>
    <t>2014/02/18</t>
  </si>
  <si>
    <t>2014/02/19</t>
  </si>
  <si>
    <t>2014/02/20</t>
  </si>
  <si>
    <t>2014/02/21</t>
  </si>
  <si>
    <t>2014/02/22</t>
  </si>
  <si>
    <t>2014/02/23</t>
  </si>
  <si>
    <t>2014/02/24</t>
  </si>
  <si>
    <t>2014/02/25</t>
  </si>
  <si>
    <t>2014/02/26</t>
  </si>
  <si>
    <t>2014/02/27</t>
  </si>
  <si>
    <t>2014/02/28</t>
  </si>
  <si>
    <t>2014/03/01</t>
  </si>
  <si>
    <t>2014/03/02</t>
  </si>
  <si>
    <t>2014/03/03</t>
  </si>
  <si>
    <t>2014/03/04</t>
  </si>
  <si>
    <t>2014/03/05</t>
  </si>
  <si>
    <t>2014/03/06</t>
  </si>
  <si>
    <t>2014/03/07</t>
  </si>
  <si>
    <t>2014/03/08</t>
  </si>
  <si>
    <t>2014/03/09</t>
  </si>
  <si>
    <t>2014/03/10</t>
  </si>
  <si>
    <t>2014/03/11</t>
  </si>
  <si>
    <t>2014/03/12</t>
  </si>
  <si>
    <t>2014/03/13</t>
  </si>
  <si>
    <t>2014/03/14</t>
  </si>
  <si>
    <t>2014/03/15</t>
  </si>
  <si>
    <t>2014/03/16</t>
  </si>
  <si>
    <t>2014/03/17</t>
  </si>
  <si>
    <t>2014/03/18</t>
  </si>
  <si>
    <t>2014/03/19</t>
  </si>
  <si>
    <t>2014/03/20</t>
  </si>
  <si>
    <t>2014/03/21</t>
  </si>
  <si>
    <t>2014/03/22</t>
  </si>
  <si>
    <t>2014/03/23</t>
  </si>
  <si>
    <t>2014/03/24</t>
  </si>
  <si>
    <t>2014/03/25</t>
  </si>
  <si>
    <t>2014/03/26</t>
  </si>
  <si>
    <t>2014/03/27</t>
  </si>
  <si>
    <t>2014/03/28</t>
  </si>
  <si>
    <t>2014/03/29</t>
  </si>
  <si>
    <t>2014/03/30</t>
  </si>
  <si>
    <t>2014/03/31</t>
  </si>
  <si>
    <t>2014/04/01</t>
  </si>
  <si>
    <t>2014/04/02</t>
  </si>
  <si>
    <t>2014/04/03</t>
  </si>
  <si>
    <t>2014/04/04</t>
  </si>
  <si>
    <t>2014/04/05</t>
  </si>
  <si>
    <t>2014/04/06</t>
  </si>
  <si>
    <t>2014/04/07</t>
  </si>
  <si>
    <t>2014/04/08</t>
  </si>
  <si>
    <t>2014/04/09</t>
  </si>
  <si>
    <t>2014/04/10</t>
  </si>
  <si>
    <t>2014/04/11</t>
  </si>
  <si>
    <t>2014/04/12</t>
  </si>
  <si>
    <t>2014/04/13</t>
  </si>
  <si>
    <t>2014/04/14</t>
  </si>
  <si>
    <t>2014/04/15</t>
  </si>
  <si>
    <t>2014/04/16</t>
  </si>
  <si>
    <t>2014/04/17</t>
  </si>
  <si>
    <t>2014/04/18</t>
  </si>
  <si>
    <t>2014/04/19</t>
  </si>
  <si>
    <t>2014/04/20</t>
  </si>
  <si>
    <t>2014/04/21</t>
  </si>
  <si>
    <t>2014/04/22</t>
  </si>
  <si>
    <t>2014/04/23</t>
  </si>
  <si>
    <t>2014/04/24</t>
  </si>
  <si>
    <t>2014/04/25</t>
  </si>
  <si>
    <t>2014/04/26</t>
  </si>
  <si>
    <t>2014/04/27</t>
  </si>
  <si>
    <t>2014/04/28</t>
  </si>
  <si>
    <t>2014/04/29</t>
  </si>
  <si>
    <t>2014/04/30</t>
  </si>
  <si>
    <t>2014/05/01</t>
  </si>
  <si>
    <t>2014/05/02</t>
  </si>
  <si>
    <t>2014/05/03</t>
  </si>
  <si>
    <t>2014/05/04</t>
  </si>
  <si>
    <t>2014/05/05</t>
  </si>
  <si>
    <t>2014/05/06</t>
  </si>
  <si>
    <t>2014/05/07</t>
  </si>
  <si>
    <t>2014/05/08</t>
  </si>
  <si>
    <t>2014/05/09</t>
  </si>
  <si>
    <t>2014/05/10</t>
  </si>
  <si>
    <t>2014/05/11</t>
  </si>
  <si>
    <t>2014/05/12</t>
  </si>
  <si>
    <t>2014/05/13</t>
  </si>
  <si>
    <t>2014/05/14</t>
  </si>
  <si>
    <t>2014/05/15</t>
  </si>
  <si>
    <t>2014/05/16</t>
  </si>
  <si>
    <t>2014/05/17</t>
  </si>
  <si>
    <t>2014/05/18</t>
  </si>
  <si>
    <t>2014/05/19</t>
  </si>
  <si>
    <t>2014/05/20</t>
  </si>
  <si>
    <t>2014/05/21</t>
  </si>
  <si>
    <t>2014/05/22</t>
  </si>
  <si>
    <t>2014/05/23</t>
  </si>
  <si>
    <t>2014/05/24</t>
  </si>
  <si>
    <t>2014/05/25</t>
  </si>
  <si>
    <t>2014/05/26</t>
  </si>
  <si>
    <t>2014/05/27</t>
  </si>
  <si>
    <t>2014/05/28</t>
  </si>
  <si>
    <t>2014/05/29</t>
  </si>
  <si>
    <t>2014/05/30</t>
  </si>
  <si>
    <t>2014/05/31</t>
  </si>
  <si>
    <t>2014/06/01</t>
  </si>
  <si>
    <t>2014/06/02</t>
  </si>
  <si>
    <t>2014/06/03</t>
  </si>
  <si>
    <t>2014/06/04</t>
  </si>
  <si>
    <t>2014/06/05</t>
  </si>
  <si>
    <t>2014/06/06</t>
  </si>
  <si>
    <t>2014/06/07</t>
  </si>
  <si>
    <t>2014/06/08</t>
  </si>
  <si>
    <t>2014/06/09</t>
  </si>
  <si>
    <t>2014/06/10</t>
  </si>
  <si>
    <t>2014/06/11</t>
  </si>
  <si>
    <t>2014/06/12</t>
  </si>
  <si>
    <t>2014/06/13</t>
  </si>
  <si>
    <t>2014/06/14</t>
  </si>
  <si>
    <t>2014/06/15</t>
  </si>
  <si>
    <t>2014/06/16</t>
  </si>
  <si>
    <t>2014/06/17</t>
  </si>
  <si>
    <t>2014/06/18</t>
  </si>
  <si>
    <t>2014/06/19</t>
  </si>
  <si>
    <t>2014/06/20</t>
  </si>
  <si>
    <t>2014/06/21</t>
  </si>
  <si>
    <t>2014/06/22</t>
  </si>
  <si>
    <t>2014/06/23</t>
  </si>
  <si>
    <t>2014/06/24</t>
  </si>
  <si>
    <t>2014/06/25</t>
  </si>
  <si>
    <t>2014/06/26</t>
  </si>
  <si>
    <t>2014/06/27</t>
  </si>
  <si>
    <t>2014/06/28</t>
  </si>
  <si>
    <t>2014/06/29</t>
  </si>
  <si>
    <t>2014/06/30</t>
  </si>
  <si>
    <t>2014/07/01</t>
  </si>
  <si>
    <t>2014/07/02</t>
  </si>
  <si>
    <t>2014/07/03</t>
  </si>
  <si>
    <t>2014/07/04</t>
  </si>
  <si>
    <t>2014/07/05</t>
  </si>
  <si>
    <t>2014/07/06</t>
  </si>
  <si>
    <t>2014/07/07</t>
  </si>
  <si>
    <t>2014/07/08</t>
  </si>
  <si>
    <t>2014/07/09</t>
  </si>
  <si>
    <t>2014/07/10</t>
  </si>
  <si>
    <t>2014/07/11</t>
  </si>
  <si>
    <t>2014/07/12</t>
  </si>
  <si>
    <t>2014/07/13</t>
  </si>
  <si>
    <t>2014/07/14</t>
  </si>
  <si>
    <t>2014/07/15</t>
  </si>
  <si>
    <t>2014/07/16</t>
  </si>
  <si>
    <t>2014/07/17</t>
  </si>
  <si>
    <t>2014/07/18</t>
  </si>
  <si>
    <t>2014/07/19</t>
  </si>
  <si>
    <t>2014/07/20</t>
  </si>
  <si>
    <t>2014/07/21</t>
  </si>
  <si>
    <t>2014/07/22</t>
  </si>
  <si>
    <t>2014/07/23</t>
  </si>
  <si>
    <t>2014/07/24</t>
  </si>
  <si>
    <t>2014/07/25</t>
  </si>
  <si>
    <t>2014/07/26</t>
  </si>
  <si>
    <t>2014/07/27</t>
  </si>
  <si>
    <t>2014/07/28</t>
  </si>
  <si>
    <t>2014/07/29</t>
  </si>
  <si>
    <t>2014/07/30</t>
  </si>
  <si>
    <t>2014/07/31</t>
  </si>
  <si>
    <t>2014/08/01</t>
  </si>
  <si>
    <t>2014/08/02</t>
  </si>
  <si>
    <t>2014/08/03</t>
  </si>
  <si>
    <t>2014/08/04</t>
  </si>
  <si>
    <t>2014/08/05</t>
  </si>
  <si>
    <t>2014/08/06</t>
  </si>
  <si>
    <t>2014/08/07</t>
  </si>
  <si>
    <t>2014/08/08</t>
  </si>
  <si>
    <t>2014/08/09</t>
  </si>
  <si>
    <t>2014/08/10</t>
  </si>
  <si>
    <t>2014/08/11</t>
  </si>
  <si>
    <t>2014/08/12</t>
  </si>
  <si>
    <t>2014/08/13</t>
  </si>
  <si>
    <t>2014/08/14</t>
  </si>
  <si>
    <t>2014/08/15</t>
  </si>
  <si>
    <t>2014/08/16</t>
  </si>
  <si>
    <t>2014/08/17</t>
  </si>
  <si>
    <t>2014/08/18</t>
  </si>
  <si>
    <t>2014/08/19</t>
  </si>
  <si>
    <t>2014/08/20</t>
  </si>
  <si>
    <t>2014/08/21</t>
  </si>
  <si>
    <t>2014/08/22</t>
  </si>
  <si>
    <t>2014/08/23</t>
  </si>
  <si>
    <t>2014/08/24</t>
  </si>
  <si>
    <t>2014/08/25</t>
  </si>
  <si>
    <t>2014/08/26</t>
  </si>
  <si>
    <t>2014/08/27</t>
  </si>
  <si>
    <t>2014/08/28</t>
  </si>
  <si>
    <t>2014/08/29</t>
  </si>
  <si>
    <t>2014/08/30</t>
  </si>
  <si>
    <t>2014/08/31</t>
  </si>
  <si>
    <t>2014/09/01</t>
  </si>
  <si>
    <t>2014/09/02</t>
  </si>
  <si>
    <t>2014/09/03</t>
  </si>
  <si>
    <t>2014/09/04</t>
  </si>
  <si>
    <t>2014/09/05</t>
  </si>
  <si>
    <t>2014/09/06</t>
  </si>
  <si>
    <t>2014/09/07</t>
  </si>
  <si>
    <t>2014/09/08</t>
  </si>
  <si>
    <t>2014/09/09</t>
  </si>
  <si>
    <t>2014/09/10</t>
  </si>
  <si>
    <t>2014/09/11</t>
  </si>
  <si>
    <t>2014/09/12</t>
  </si>
  <si>
    <t>2014/09/13</t>
  </si>
  <si>
    <t>2014/09/14</t>
  </si>
  <si>
    <t>2014/09/15</t>
  </si>
  <si>
    <t>2014/09/16</t>
  </si>
  <si>
    <t>2014/09/17</t>
  </si>
  <si>
    <t>2014/09/18</t>
  </si>
  <si>
    <t>2014/09/19</t>
  </si>
  <si>
    <t>2014/09/20</t>
  </si>
  <si>
    <t>2014/09/21</t>
  </si>
  <si>
    <t>2014/09/22</t>
  </si>
  <si>
    <t>2014/09/23</t>
  </si>
  <si>
    <t>2014/09/24</t>
  </si>
  <si>
    <t>2014/09/25</t>
  </si>
  <si>
    <t>2014/09/26</t>
  </si>
  <si>
    <t>2014/09/27</t>
  </si>
  <si>
    <t>2014/09/28</t>
  </si>
  <si>
    <t>2014/09/29</t>
  </si>
  <si>
    <t>2014/09/30</t>
  </si>
  <si>
    <t>2014/10/01</t>
  </si>
  <si>
    <t>2014/10/02</t>
  </si>
  <si>
    <t>2014/10/03</t>
  </si>
  <si>
    <t>2014/10/04</t>
  </si>
  <si>
    <t>2014/10/05</t>
  </si>
  <si>
    <t>2014/10/06</t>
  </si>
  <si>
    <t>2014/10/07</t>
  </si>
  <si>
    <t>2014/10/08</t>
  </si>
  <si>
    <t>2014/10/09</t>
  </si>
  <si>
    <t>2014/10/10</t>
  </si>
  <si>
    <t>2014/10/11</t>
  </si>
  <si>
    <t>2014/10/12</t>
  </si>
  <si>
    <t>2014/10/13</t>
  </si>
  <si>
    <t>2014/10/14</t>
  </si>
  <si>
    <t>2014/10/15</t>
  </si>
  <si>
    <t>2014/10/16</t>
  </si>
  <si>
    <t>2014/10/17</t>
  </si>
  <si>
    <t>2014/10/18</t>
  </si>
  <si>
    <t>2014/10/19</t>
  </si>
  <si>
    <t>2014/10/20</t>
  </si>
  <si>
    <t>2014/10/21</t>
  </si>
  <si>
    <t>2014/10/22</t>
  </si>
  <si>
    <t>2014/10/23</t>
  </si>
  <si>
    <t>2014/10/24</t>
  </si>
  <si>
    <t>2014/10/25</t>
  </si>
  <si>
    <t>2014/10/26</t>
  </si>
  <si>
    <t>2014/10/27</t>
  </si>
  <si>
    <t>2014/10/28</t>
  </si>
  <si>
    <t>2014/10/29</t>
  </si>
  <si>
    <t>2014/10/30</t>
  </si>
  <si>
    <t>2014/10/31</t>
  </si>
  <si>
    <t>2014/11/01</t>
  </si>
  <si>
    <t>2014/11/02</t>
  </si>
  <si>
    <t>2014/11/03</t>
  </si>
  <si>
    <t>2014/11/04</t>
  </si>
  <si>
    <t>2014/11/05</t>
  </si>
  <si>
    <t>2014/11/06</t>
  </si>
  <si>
    <t>2014/11/07</t>
  </si>
  <si>
    <t>2014/11/08</t>
  </si>
  <si>
    <t>2014/11/09</t>
  </si>
  <si>
    <t>2014/11/10</t>
  </si>
  <si>
    <t>2014/11/11</t>
  </si>
  <si>
    <t>2014/11/12</t>
  </si>
  <si>
    <t>2014/11/13</t>
  </si>
  <si>
    <t>2014/11/14</t>
  </si>
  <si>
    <t>2014/11/15</t>
  </si>
  <si>
    <t>2014/11/16</t>
  </si>
  <si>
    <t>2014/11/17</t>
  </si>
  <si>
    <t>2014/11/18</t>
  </si>
  <si>
    <t>2014/11/19</t>
  </si>
  <si>
    <t>2014/11/20</t>
  </si>
  <si>
    <t>2014/11/21</t>
  </si>
  <si>
    <t>2014/11/22</t>
  </si>
  <si>
    <t>2014/11/23</t>
  </si>
  <si>
    <t>2014/11/24</t>
  </si>
  <si>
    <t>2014/11/25</t>
  </si>
  <si>
    <t>2014/11/26</t>
  </si>
  <si>
    <t>2014/11/27</t>
  </si>
  <si>
    <t>2014/11/28</t>
  </si>
  <si>
    <t>2014/11/29</t>
  </si>
  <si>
    <t>2014/11/30</t>
  </si>
  <si>
    <t>2014/12/01</t>
  </si>
  <si>
    <t>2014/12/02</t>
  </si>
  <si>
    <t>2014/12/03</t>
  </si>
  <si>
    <t>2014/12/04</t>
  </si>
  <si>
    <t>2014/12/05</t>
  </si>
  <si>
    <t>2014/12/06</t>
  </si>
  <si>
    <t>2014/12/07</t>
  </si>
  <si>
    <t>2014/12/08</t>
  </si>
  <si>
    <t>2014/12/09</t>
  </si>
  <si>
    <t>2014/12/10</t>
  </si>
  <si>
    <t>2014/12/11</t>
  </si>
  <si>
    <t>2014/12/12</t>
  </si>
  <si>
    <t>2014/12/13</t>
  </si>
  <si>
    <t>2014/12/14</t>
  </si>
  <si>
    <t>2014/12/15</t>
  </si>
  <si>
    <t>2014/12/16</t>
  </si>
  <si>
    <t>2014/12/17</t>
  </si>
  <si>
    <t>2014/12/18</t>
  </si>
  <si>
    <t>2014/12/19</t>
  </si>
  <si>
    <t>2014/12/20</t>
  </si>
  <si>
    <t>2014/12/21</t>
  </si>
  <si>
    <t>2014/12/22</t>
  </si>
  <si>
    <t>2014/12/23</t>
  </si>
  <si>
    <t>2014/12/24</t>
  </si>
  <si>
    <t>2014/12/25</t>
  </si>
  <si>
    <t>2014/12/26</t>
  </si>
  <si>
    <t>2014/12/27</t>
  </si>
  <si>
    <t>2014/12/28</t>
  </si>
  <si>
    <t>2014/12/29</t>
  </si>
  <si>
    <t>2014/12/30</t>
  </si>
  <si>
    <t>2014/12/31</t>
  </si>
  <si>
    <t>2015/01/01</t>
  </si>
  <si>
    <t>2015/01/02</t>
  </si>
  <si>
    <t>2015/01/03</t>
  </si>
  <si>
    <t>2015/01/04</t>
  </si>
  <si>
    <t>2015/01/05</t>
  </si>
  <si>
    <t>2015/01/06</t>
  </si>
  <si>
    <t>2015/01/07</t>
  </si>
  <si>
    <t>2015/01/08</t>
  </si>
  <si>
    <t>2015/01/09</t>
  </si>
  <si>
    <t>2015/01/10</t>
  </si>
  <si>
    <t>2015/01/11</t>
  </si>
  <si>
    <t>2015/01/12</t>
  </si>
  <si>
    <t>2015/01/13</t>
  </si>
  <si>
    <t>2015/01/14</t>
  </si>
  <si>
    <t>2015/01/15</t>
  </si>
  <si>
    <t>2015/01/16</t>
  </si>
  <si>
    <t>2015/01/17</t>
  </si>
  <si>
    <t>2015/01/18</t>
  </si>
  <si>
    <t>2015/01/19</t>
  </si>
  <si>
    <t>2015/01/20</t>
  </si>
  <si>
    <t>2015/01/21</t>
  </si>
  <si>
    <t>2015/01/22</t>
  </si>
  <si>
    <t>2015/01/23</t>
  </si>
  <si>
    <t>2015/01/24</t>
  </si>
  <si>
    <t>2015/01/25</t>
  </si>
  <si>
    <t>2015/01/26</t>
  </si>
  <si>
    <t>2015/01/27</t>
  </si>
  <si>
    <t>2015/01/28</t>
  </si>
  <si>
    <t>2015/01/29</t>
  </si>
  <si>
    <t>2015/01/30</t>
  </si>
  <si>
    <t>2015/01/31</t>
  </si>
  <si>
    <t>2015/02/01</t>
  </si>
  <si>
    <t>2015/02/02</t>
  </si>
  <si>
    <t>2015/02/03</t>
  </si>
  <si>
    <t>2015/02/04</t>
  </si>
  <si>
    <t>2015/02/05</t>
  </si>
  <si>
    <t>2015/02/06</t>
  </si>
  <si>
    <t>2015/02/07</t>
  </si>
  <si>
    <t>2015/02/08</t>
  </si>
  <si>
    <t>2015/02/09</t>
  </si>
  <si>
    <t>2015/02/10</t>
  </si>
  <si>
    <t>2015/02/11</t>
  </si>
  <si>
    <t>2015/02/12</t>
  </si>
  <si>
    <t>2015/02/13</t>
  </si>
  <si>
    <t>2015/02/14</t>
  </si>
  <si>
    <t>2015/02/15</t>
  </si>
  <si>
    <t>2015/02/16</t>
  </si>
  <si>
    <t>2015/02/17</t>
  </si>
  <si>
    <t>2015/02/18</t>
  </si>
  <si>
    <t>2015/02/19</t>
  </si>
  <si>
    <t>2015/02/20</t>
  </si>
  <si>
    <t>2015/02/21</t>
  </si>
  <si>
    <t>2015/02/22</t>
  </si>
  <si>
    <t>2015/02/23</t>
  </si>
  <si>
    <t>2015/02/24</t>
  </si>
  <si>
    <t>2015/02/25</t>
  </si>
  <si>
    <t>2015/02/26</t>
  </si>
  <si>
    <t>2015/02/27</t>
  </si>
  <si>
    <t>2015/02/28</t>
  </si>
  <si>
    <t>2015/03/01</t>
  </si>
  <si>
    <t>2015/03/02</t>
  </si>
  <si>
    <t>2015/03/03</t>
  </si>
  <si>
    <t>2015/03/04</t>
  </si>
  <si>
    <t>2015/03/05</t>
  </si>
  <si>
    <t>2015/03/06</t>
  </si>
  <si>
    <t>2015/03/07</t>
  </si>
  <si>
    <t>2015/03/08</t>
  </si>
  <si>
    <t>2015/03/09</t>
  </si>
  <si>
    <t>2015/03/10</t>
  </si>
  <si>
    <t>2015/03/11</t>
  </si>
  <si>
    <t>2015/03/12</t>
  </si>
  <si>
    <t>2015/03/13</t>
  </si>
  <si>
    <t>2015/03/14</t>
  </si>
  <si>
    <t>2015/03/15</t>
  </si>
  <si>
    <t>2015/03/16</t>
  </si>
  <si>
    <t>2015/03/17</t>
  </si>
  <si>
    <t>2015/03/18</t>
  </si>
  <si>
    <t>2015/03/19</t>
  </si>
  <si>
    <t>2015/03/20</t>
  </si>
  <si>
    <t>2015/03/21</t>
  </si>
  <si>
    <t>2015/03/22</t>
  </si>
  <si>
    <t>2015/03/23</t>
  </si>
  <si>
    <t>2015/03/24</t>
  </si>
  <si>
    <t>2015/03/25</t>
  </si>
  <si>
    <t>2015/03/26</t>
  </si>
  <si>
    <t>2015/03/27</t>
  </si>
  <si>
    <t>2015/03/28</t>
  </si>
  <si>
    <t>2015/03/29</t>
  </si>
  <si>
    <t>2015/03/30</t>
  </si>
  <si>
    <t>2015/03/31</t>
  </si>
  <si>
    <t>2015/04/01</t>
  </si>
  <si>
    <t>2015/04/02</t>
  </si>
  <si>
    <t>2015/04/03</t>
  </si>
  <si>
    <t>2015/04/04</t>
  </si>
  <si>
    <t>2015/04/05</t>
  </si>
  <si>
    <t>2015/04/06</t>
  </si>
  <si>
    <t>2015/04/07</t>
  </si>
  <si>
    <t>2015/04/08</t>
  </si>
  <si>
    <t>2015/04/09</t>
  </si>
  <si>
    <t>2015/04/10</t>
  </si>
  <si>
    <t>2015/04/11</t>
  </si>
  <si>
    <t>2015/04/12</t>
  </si>
  <si>
    <t>2015/04/13</t>
  </si>
  <si>
    <t>2015/04/14</t>
  </si>
  <si>
    <t>2015/04/15</t>
  </si>
  <si>
    <t>2015/04/16</t>
  </si>
  <si>
    <t>2015/04/17</t>
  </si>
  <si>
    <t>2015/04/18</t>
  </si>
  <si>
    <t>2015/04/19</t>
  </si>
  <si>
    <t>2015/04/20</t>
  </si>
  <si>
    <t>2015/04/21</t>
  </si>
  <si>
    <t>2015/04/22</t>
  </si>
  <si>
    <t>2015/04/23</t>
  </si>
  <si>
    <t>2015/04/24</t>
  </si>
  <si>
    <t>2015/04/25</t>
  </si>
  <si>
    <t>2015/04/26</t>
  </si>
  <si>
    <t>2015/04/27</t>
  </si>
  <si>
    <t>2015/04/28</t>
  </si>
  <si>
    <t>2015/04/29</t>
  </si>
  <si>
    <t>2015/04/30</t>
  </si>
  <si>
    <t>2015/05/01</t>
  </si>
  <si>
    <t>2015/05/02</t>
  </si>
  <si>
    <t>2015/05/03</t>
  </si>
  <si>
    <t>2015/05/04</t>
  </si>
  <si>
    <t>2015/05/05</t>
  </si>
  <si>
    <t>2015/05/06</t>
  </si>
  <si>
    <t>2015/05/07</t>
  </si>
  <si>
    <t>2015/05/08</t>
  </si>
  <si>
    <t>2015/05/09</t>
  </si>
  <si>
    <t>2015/05/10</t>
  </si>
  <si>
    <t>2015/05/11</t>
  </si>
  <si>
    <t>2015/05/12</t>
  </si>
  <si>
    <t>2015/05/13</t>
  </si>
  <si>
    <t>2015/05/14</t>
  </si>
  <si>
    <t>2015/05/15</t>
  </si>
  <si>
    <t>2015/05/16</t>
  </si>
  <si>
    <t>2015/05/17</t>
  </si>
  <si>
    <t>2015/05/18</t>
  </si>
  <si>
    <t>2015/05/19</t>
  </si>
  <si>
    <t>2015/05/20</t>
  </si>
  <si>
    <t>2015/05/21</t>
  </si>
  <si>
    <t>2015/05/22</t>
  </si>
  <si>
    <t>2015/05/23</t>
  </si>
  <si>
    <t>2015/05/24</t>
  </si>
  <si>
    <t>2015/05/25</t>
  </si>
  <si>
    <t>2015/05/26</t>
  </si>
  <si>
    <t>2015/05/27</t>
  </si>
  <si>
    <t>2015/05/28</t>
  </si>
  <si>
    <t>2015/05/29</t>
  </si>
  <si>
    <t>2015/05/30</t>
  </si>
  <si>
    <t>2015/05/31</t>
  </si>
  <si>
    <t>2015/06/01</t>
  </si>
  <si>
    <t>2015/06/02</t>
  </si>
  <si>
    <t>2015/06/03</t>
  </si>
  <si>
    <t>2015/06/04</t>
  </si>
  <si>
    <t>2015/06/05</t>
  </si>
  <si>
    <t>2015/06/06</t>
  </si>
  <si>
    <t>2015/06/07</t>
  </si>
  <si>
    <t>2015/06/08</t>
  </si>
  <si>
    <t>2015/06/09</t>
  </si>
  <si>
    <t>2015/06/10</t>
  </si>
  <si>
    <t>2015/06/11</t>
  </si>
  <si>
    <t>2015/06/12</t>
  </si>
  <si>
    <t>2015/06/13</t>
  </si>
  <si>
    <t>2015/06/14</t>
  </si>
  <si>
    <t>2015/06/15</t>
  </si>
  <si>
    <t>2015/06/16</t>
  </si>
  <si>
    <t>2015/06/17</t>
  </si>
  <si>
    <t>2015/06/18</t>
  </si>
  <si>
    <t>2015/06/19</t>
  </si>
  <si>
    <t>2015/06/20</t>
  </si>
  <si>
    <t>2015/06/21</t>
  </si>
  <si>
    <t>2015/06/22</t>
  </si>
  <si>
    <t>2015/06/23</t>
  </si>
  <si>
    <t>2015/06/24</t>
  </si>
  <si>
    <t>2015/06/25</t>
  </si>
  <si>
    <t>2015/06/26</t>
  </si>
  <si>
    <t>2015/06/27</t>
  </si>
  <si>
    <t>2015/06/28</t>
  </si>
  <si>
    <t>2015/06/29</t>
  </si>
  <si>
    <t>2015/06/30</t>
  </si>
  <si>
    <t>2015/07/01</t>
  </si>
  <si>
    <t>2015/07/02</t>
  </si>
  <si>
    <t>2015/07/03</t>
  </si>
  <si>
    <t>2015/07/04</t>
  </si>
  <si>
    <t>2015/07/05</t>
  </si>
  <si>
    <t>2015/07/06</t>
  </si>
  <si>
    <t>2015/07/07</t>
  </si>
  <si>
    <t>2015/07/08</t>
  </si>
  <si>
    <t>2015/07/09</t>
  </si>
  <si>
    <t>2015/07/10</t>
  </si>
  <si>
    <t>2015/07/11</t>
  </si>
  <si>
    <t>2015/07/12</t>
  </si>
  <si>
    <t>2015/07/13</t>
  </si>
  <si>
    <t>2015/07/14</t>
  </si>
  <si>
    <t>2015/07/15</t>
  </si>
  <si>
    <t>2015/07/16</t>
  </si>
  <si>
    <t>2015/07/17</t>
  </si>
  <si>
    <t>2015/07/18</t>
  </si>
  <si>
    <t>2015/07/19</t>
  </si>
  <si>
    <t>2015/07/20</t>
  </si>
  <si>
    <t>2015/07/21</t>
  </si>
  <si>
    <t>2015/07/22</t>
  </si>
  <si>
    <t>2015/07/23</t>
  </si>
  <si>
    <t>2015/07/24</t>
  </si>
  <si>
    <t>2015/07/25</t>
  </si>
  <si>
    <t>2015/07/26</t>
  </si>
  <si>
    <t>2015/07/27</t>
  </si>
  <si>
    <t>2015/07/28</t>
  </si>
  <si>
    <t>2015/07/29</t>
  </si>
  <si>
    <t>2015/07/30</t>
  </si>
  <si>
    <t>2015/07/31</t>
  </si>
  <si>
    <t>2015/08/01</t>
  </si>
  <si>
    <t>2015/08/02</t>
  </si>
  <si>
    <t>2015/08/03</t>
  </si>
  <si>
    <t>2015/08/04</t>
  </si>
  <si>
    <t>2015/08/05</t>
  </si>
  <si>
    <t>2015/08/06</t>
  </si>
  <si>
    <t>2015/08/07</t>
  </si>
  <si>
    <t>2015/08/08</t>
  </si>
  <si>
    <t>2015/08/09</t>
  </si>
  <si>
    <t>2015/08/10</t>
  </si>
  <si>
    <t>2015/08/11</t>
  </si>
  <si>
    <t>2015/08/12</t>
  </si>
  <si>
    <t>2015/08/13</t>
  </si>
  <si>
    <t>2015/08/14</t>
  </si>
  <si>
    <t>2015/08/15</t>
  </si>
  <si>
    <t>2015/08/16</t>
  </si>
  <si>
    <t>2015/08/17</t>
  </si>
  <si>
    <t>2015/08/18</t>
  </si>
  <si>
    <t>2015/08/19</t>
  </si>
  <si>
    <t>2015/08/20</t>
  </si>
  <si>
    <t>2015/08/21</t>
  </si>
  <si>
    <t>2015/08/22</t>
  </si>
  <si>
    <t>2015/08/23</t>
  </si>
  <si>
    <t>2015/08/24</t>
  </si>
  <si>
    <t>2015/08/25</t>
  </si>
  <si>
    <t>2015/08/26</t>
  </si>
  <si>
    <t>2015/08/27</t>
  </si>
  <si>
    <t>2015/08/28</t>
  </si>
  <si>
    <t>2015/08/29</t>
  </si>
  <si>
    <t>2015/08/30</t>
  </si>
  <si>
    <t>2015/08/31</t>
  </si>
  <si>
    <t>2015/09/01</t>
  </si>
  <si>
    <t>2015/09/02</t>
  </si>
  <si>
    <t>2015/09/03</t>
  </si>
  <si>
    <t>2015/09/04</t>
  </si>
  <si>
    <t>2015/09/05</t>
  </si>
  <si>
    <t>2015/09/06</t>
  </si>
  <si>
    <t>2015/09/07</t>
  </si>
  <si>
    <t>2015/09/08</t>
  </si>
  <si>
    <t>2015/09/09</t>
  </si>
  <si>
    <t>2015/09/10</t>
  </si>
  <si>
    <t>2015/09/11</t>
  </si>
  <si>
    <t>2015/09/12</t>
  </si>
  <si>
    <t>2015/09/13</t>
  </si>
  <si>
    <t>2015/09/14</t>
  </si>
  <si>
    <t>2015/09/15</t>
  </si>
  <si>
    <t>2015/09/16</t>
  </si>
  <si>
    <t>2015/09/17</t>
  </si>
  <si>
    <t>2015/09/18</t>
  </si>
  <si>
    <t>2015/09/19</t>
  </si>
  <si>
    <t>2015/09/20</t>
  </si>
  <si>
    <t>2015/09/21</t>
  </si>
  <si>
    <t>2015/09/22</t>
  </si>
  <si>
    <t>2015/09/23</t>
  </si>
  <si>
    <t>2015/09/24</t>
  </si>
  <si>
    <t>2015/09/25</t>
  </si>
  <si>
    <t>2015/09/26</t>
  </si>
  <si>
    <t>2015/09/27</t>
  </si>
  <si>
    <t>2015/09/28</t>
  </si>
  <si>
    <t>2015/09/29</t>
  </si>
  <si>
    <t>2015/09/30</t>
  </si>
  <si>
    <t>2015/10/01</t>
  </si>
  <si>
    <t>2015/10/02</t>
  </si>
  <si>
    <t>2015/10/03</t>
  </si>
  <si>
    <t>2015/10/04</t>
  </si>
  <si>
    <t>2015/10/05</t>
  </si>
  <si>
    <t>2015/10/06</t>
  </si>
  <si>
    <t>2015/10/07</t>
  </si>
  <si>
    <t>2015/10/08</t>
  </si>
  <si>
    <t>2015/10/09</t>
  </si>
  <si>
    <t>2015/10/10</t>
  </si>
  <si>
    <t>2015/10/11</t>
  </si>
  <si>
    <t>2015/10/12</t>
  </si>
  <si>
    <t>2015/10/13</t>
  </si>
  <si>
    <t>2015/10/14</t>
  </si>
  <si>
    <t>2015/10/15</t>
  </si>
  <si>
    <t>2015/10/16</t>
  </si>
  <si>
    <t>2015/10/17</t>
  </si>
  <si>
    <t>2015/10/18</t>
  </si>
  <si>
    <t>2015/10/19</t>
  </si>
  <si>
    <t>2015/10/20</t>
  </si>
  <si>
    <t>2015/10/21</t>
  </si>
  <si>
    <t>2015/10/22</t>
  </si>
  <si>
    <t>2015/10/23</t>
  </si>
  <si>
    <t>2015/10/24</t>
  </si>
  <si>
    <t>2015/10/25</t>
  </si>
  <si>
    <t>2015/10/26</t>
  </si>
  <si>
    <t>2015/10/27</t>
  </si>
  <si>
    <t>2015/10/28</t>
  </si>
  <si>
    <t>2015/10/29</t>
  </si>
  <si>
    <t>2015/10/30</t>
  </si>
  <si>
    <t>2015/10/31</t>
  </si>
  <si>
    <t>2015/11/01</t>
  </si>
  <si>
    <t>2015/11/02</t>
  </si>
  <si>
    <t>2015/11/03</t>
  </si>
  <si>
    <t>2015/11/04</t>
  </si>
  <si>
    <t>2015/11/05</t>
  </si>
  <si>
    <t>2015/11/06</t>
  </si>
  <si>
    <t>2015/11/07</t>
  </si>
  <si>
    <t>2015/11/08</t>
  </si>
  <si>
    <t>2015/11/09</t>
  </si>
  <si>
    <t>2015/11/10</t>
  </si>
  <si>
    <t>2015/11/11</t>
  </si>
  <si>
    <t>2015/11/12</t>
  </si>
  <si>
    <t>2015/11/13</t>
  </si>
  <si>
    <t>2015/11/14</t>
  </si>
  <si>
    <t>2015/11/15</t>
  </si>
  <si>
    <t>2015/11/16</t>
  </si>
  <si>
    <t>2015/11/17</t>
  </si>
  <si>
    <t>2015/11/18</t>
  </si>
  <si>
    <t>2015/11/19</t>
  </si>
  <si>
    <t>2015/11/20</t>
  </si>
  <si>
    <t>2015/11/21</t>
  </si>
  <si>
    <t>2015/11/22</t>
  </si>
  <si>
    <t>2015/11/23</t>
  </si>
  <si>
    <t>2015/11/24</t>
  </si>
  <si>
    <t>2015/11/25</t>
  </si>
  <si>
    <t>2015/11/26</t>
  </si>
  <si>
    <t>2015/11/27</t>
  </si>
  <si>
    <t>2015/11/28</t>
  </si>
  <si>
    <t>2015/11/29</t>
  </si>
  <si>
    <t>2015/11/30</t>
  </si>
  <si>
    <t>2015/12/01</t>
  </si>
  <si>
    <t>2015/12/02</t>
  </si>
  <si>
    <t>2015/12/03</t>
  </si>
  <si>
    <t>2015/12/04</t>
  </si>
  <si>
    <t>2015/12/05</t>
  </si>
  <si>
    <t>2015/12/06</t>
  </si>
  <si>
    <t>2015/12/07</t>
  </si>
  <si>
    <t>2015/12/08</t>
  </si>
  <si>
    <t>2015/12/09</t>
  </si>
  <si>
    <t>2015/12/10</t>
  </si>
  <si>
    <t>2015/12/11</t>
  </si>
  <si>
    <t>2015/12/12</t>
  </si>
  <si>
    <t>2015/12/13</t>
  </si>
  <si>
    <t>2015/12/14</t>
  </si>
  <si>
    <t>2015/12/15</t>
  </si>
  <si>
    <t>2015/12/16</t>
  </si>
  <si>
    <t>2015/12/17</t>
  </si>
  <si>
    <t>2015/12/18</t>
  </si>
  <si>
    <t>2015/12/19</t>
  </si>
  <si>
    <t>2015/12/20</t>
  </si>
  <si>
    <t>2015/12/21</t>
  </si>
  <si>
    <t>2015/12/22</t>
  </si>
  <si>
    <t>2015/12/23</t>
  </si>
  <si>
    <t>2015/12/24</t>
  </si>
  <si>
    <t>2015/12/25</t>
  </si>
  <si>
    <t>2015/12/26</t>
  </si>
  <si>
    <t>2015/12/27</t>
  </si>
  <si>
    <t>2015/12/28</t>
  </si>
  <si>
    <t>2015/12/29</t>
  </si>
  <si>
    <t>2015/12/30</t>
  </si>
  <si>
    <t>2015/12/31</t>
  </si>
  <si>
    <t>2016/01/01</t>
  </si>
  <si>
    <t>2016/01/02</t>
  </si>
  <si>
    <t>2016/01/03</t>
  </si>
  <si>
    <t>2016/01/04</t>
  </si>
  <si>
    <t>2016/01/05</t>
  </si>
  <si>
    <t>2016/01/06</t>
  </si>
  <si>
    <t>2016/01/07</t>
  </si>
  <si>
    <t>2016/01/08</t>
  </si>
  <si>
    <t>2016/01/09</t>
  </si>
  <si>
    <t>2016/01/10</t>
  </si>
  <si>
    <t>2016/01/11</t>
  </si>
  <si>
    <t>2016/01/12</t>
  </si>
  <si>
    <t>2016/01/13</t>
  </si>
  <si>
    <t>2016/01/14</t>
  </si>
  <si>
    <t>2016/01/15</t>
  </si>
  <si>
    <t>2016/01/16</t>
  </si>
  <si>
    <t>2016/01/17</t>
  </si>
  <si>
    <t>2016/01/18</t>
  </si>
  <si>
    <t>2016/01/19</t>
  </si>
  <si>
    <t>2016/01/20</t>
  </si>
  <si>
    <t>2016/01/21</t>
  </si>
  <si>
    <t>2016/01/22</t>
  </si>
  <si>
    <t>2016/01/23</t>
  </si>
  <si>
    <t>2016/01/24</t>
  </si>
  <si>
    <t>2016/01/25</t>
  </si>
  <si>
    <t>2016/01/26</t>
  </si>
  <si>
    <t>2016/01/27</t>
  </si>
  <si>
    <t>2016/01/28</t>
  </si>
  <si>
    <t>2016/01/29</t>
  </si>
  <si>
    <t>2016/01/30</t>
  </si>
  <si>
    <t>2016/01/31</t>
  </si>
  <si>
    <t>2016/02/01</t>
  </si>
  <si>
    <t>2016/02/02</t>
  </si>
  <si>
    <t>2016/02/03</t>
  </si>
  <si>
    <t>2016/02/04</t>
  </si>
  <si>
    <t>2016/02/05</t>
  </si>
  <si>
    <t>2016/02/06</t>
  </si>
  <si>
    <t>2016/02/07</t>
  </si>
  <si>
    <t>2016/02/08</t>
  </si>
  <si>
    <t>2016/02/09</t>
  </si>
  <si>
    <t>2016/02/10</t>
  </si>
  <si>
    <t>2016/02/11</t>
  </si>
  <si>
    <t>2016/02/12</t>
  </si>
  <si>
    <t>2016/02/13</t>
  </si>
  <si>
    <t>2016/02/14</t>
  </si>
  <si>
    <t>2016/02/15</t>
  </si>
  <si>
    <t>2016/02/16</t>
  </si>
  <si>
    <t>2016/02/17</t>
  </si>
  <si>
    <t>2016/02/18</t>
  </si>
  <si>
    <t>2016/02/19</t>
  </si>
  <si>
    <t>2016/02/20</t>
  </si>
  <si>
    <t>2016/02/21</t>
  </si>
  <si>
    <t>2016/02/22</t>
  </si>
  <si>
    <t>2016/02/23</t>
  </si>
  <si>
    <t>2016/02/24</t>
  </si>
  <si>
    <t>2016/02/25</t>
  </si>
  <si>
    <t>2016/02/26</t>
  </si>
  <si>
    <t>2016/02/27</t>
  </si>
  <si>
    <t>2016/02/28</t>
  </si>
  <si>
    <t>2016/02/29</t>
  </si>
  <si>
    <t>2016/03/01</t>
  </si>
  <si>
    <t>2016/03/02</t>
  </si>
  <si>
    <t>2016/03/03</t>
  </si>
  <si>
    <t>2016/03/04</t>
  </si>
  <si>
    <t>2016/03/05</t>
  </si>
  <si>
    <t>2016/03/06</t>
  </si>
  <si>
    <t>2016/03/07</t>
  </si>
  <si>
    <t>2016/03/08</t>
  </si>
  <si>
    <t>2016/03/09</t>
  </si>
  <si>
    <t>2016/03/10</t>
  </si>
  <si>
    <t>2016/03/11</t>
  </si>
  <si>
    <t>2016/03/12</t>
  </si>
  <si>
    <t>2016/03/13</t>
  </si>
  <si>
    <t>2016/03/14</t>
  </si>
  <si>
    <t>2016/03/15</t>
  </si>
  <si>
    <t>2016/03/16</t>
  </si>
  <si>
    <t>2016/03/17</t>
  </si>
  <si>
    <t>2016/03/18</t>
  </si>
  <si>
    <t>2016/03/19</t>
  </si>
  <si>
    <t>2016/03/20</t>
  </si>
  <si>
    <t>2016/03/21</t>
  </si>
  <si>
    <t>2016/03/22</t>
  </si>
  <si>
    <t>2016/03/23</t>
  </si>
  <si>
    <t>2016/03/24</t>
  </si>
  <si>
    <t>2016/03/25</t>
  </si>
  <si>
    <t>2016/03/26</t>
  </si>
  <si>
    <t>2016/03/27</t>
  </si>
  <si>
    <t>2016/03/28</t>
  </si>
  <si>
    <t>2016/03/29</t>
  </si>
  <si>
    <t>2016/03/30</t>
  </si>
  <si>
    <t>2016/03/31</t>
  </si>
  <si>
    <t>2016/04/01</t>
  </si>
  <si>
    <t>2016/04/02</t>
  </si>
  <si>
    <t>2016/04/03</t>
  </si>
  <si>
    <t>2016/04/04</t>
  </si>
  <si>
    <t>2016/04/05</t>
  </si>
  <si>
    <t>2016/04/06</t>
  </si>
  <si>
    <t>2016/04/07</t>
  </si>
  <si>
    <t>2016/04/08</t>
  </si>
  <si>
    <t>2016/04/09</t>
  </si>
  <si>
    <t>2016/04/10</t>
  </si>
  <si>
    <t>2016/04/11</t>
  </si>
  <si>
    <t>2016/04/12</t>
  </si>
  <si>
    <t>2016/04/13</t>
  </si>
  <si>
    <t>2016/04/14</t>
  </si>
  <si>
    <t>2016/04/15</t>
  </si>
  <si>
    <t>2016/04/16</t>
  </si>
  <si>
    <t>2016/04/17</t>
  </si>
  <si>
    <t>2016/04/18</t>
  </si>
  <si>
    <t>2016/04/19</t>
  </si>
  <si>
    <t>2016/04/20</t>
  </si>
  <si>
    <t>2016/04/21</t>
  </si>
  <si>
    <t>2016/04/22</t>
  </si>
  <si>
    <t>2016/04/23</t>
  </si>
  <si>
    <t>2016/04/24</t>
  </si>
  <si>
    <t>2016/04/25</t>
  </si>
  <si>
    <t>2016/04/26</t>
  </si>
  <si>
    <t>2016/04/27</t>
  </si>
  <si>
    <t>2016/04/28</t>
  </si>
  <si>
    <t>2016/04/29</t>
  </si>
  <si>
    <t>2016/04/30</t>
  </si>
  <si>
    <t>2016/05/01</t>
  </si>
  <si>
    <t>2016/05/02</t>
  </si>
  <si>
    <t>2016/05/03</t>
  </si>
  <si>
    <t>2016/05/04</t>
  </si>
  <si>
    <t>2016/05/05</t>
  </si>
  <si>
    <t>2016/05/06</t>
  </si>
  <si>
    <t>2016/05/07</t>
  </si>
  <si>
    <t>2016/05/08</t>
  </si>
  <si>
    <t>2016/05/09</t>
  </si>
  <si>
    <t>2016/05/10</t>
  </si>
  <si>
    <t>2016/05/11</t>
  </si>
  <si>
    <t>2016/05/12</t>
  </si>
  <si>
    <t>2016/05/13</t>
  </si>
  <si>
    <t>2016/05/14</t>
  </si>
  <si>
    <t>2016/05/15</t>
  </si>
  <si>
    <t>2016/05/16</t>
  </si>
  <si>
    <t>2016/05/17</t>
  </si>
  <si>
    <t>2016/05/18</t>
  </si>
  <si>
    <t>2016/05/19</t>
  </si>
  <si>
    <t>2016/05/20</t>
  </si>
  <si>
    <t>2016/05/21</t>
  </si>
  <si>
    <t>2016/05/22</t>
  </si>
  <si>
    <t>2016/05/23</t>
  </si>
  <si>
    <t>2016/05/24</t>
  </si>
  <si>
    <t>2016/05/25</t>
  </si>
  <si>
    <t>2016/05/26</t>
  </si>
  <si>
    <t>2016/05/27</t>
  </si>
  <si>
    <t>2016/05/28</t>
  </si>
  <si>
    <t>2016/05/29</t>
  </si>
  <si>
    <t>2016/05/30</t>
  </si>
  <si>
    <t>2016/05/31</t>
  </si>
  <si>
    <t>2016/06/01</t>
  </si>
  <si>
    <t>2016/06/02</t>
  </si>
  <si>
    <t>2016/06/03</t>
  </si>
  <si>
    <t>2016/06/04</t>
  </si>
  <si>
    <t>2016/06/05</t>
  </si>
  <si>
    <t>2016/06/06</t>
  </si>
  <si>
    <t>2016/06/07</t>
  </si>
  <si>
    <t>2016/06/08</t>
  </si>
  <si>
    <t>2016/06/09</t>
  </si>
  <si>
    <t>2016/06/10</t>
  </si>
  <si>
    <t>2016/06/11</t>
  </si>
  <si>
    <t>2016/06/12</t>
  </si>
  <si>
    <t>2016/06/13</t>
  </si>
  <si>
    <t>2016/06/14</t>
  </si>
  <si>
    <t>2016/06/15</t>
  </si>
  <si>
    <t>2016/06/16</t>
  </si>
  <si>
    <t>2016/06/17</t>
  </si>
  <si>
    <t>2016/06/18</t>
  </si>
  <si>
    <t>2016/06/19</t>
  </si>
  <si>
    <t>2016/06/20</t>
  </si>
  <si>
    <t>2016/06/21</t>
  </si>
  <si>
    <t>2016/06/22</t>
  </si>
  <si>
    <t>2016/06/23</t>
  </si>
  <si>
    <t>2016/06/24</t>
  </si>
  <si>
    <t>2016/06/25</t>
  </si>
  <si>
    <t>2016/06/26</t>
  </si>
  <si>
    <t>2016/06/27</t>
  </si>
  <si>
    <t>2016/06/28</t>
  </si>
  <si>
    <t>2016/06/29</t>
  </si>
  <si>
    <t>2016/06/30</t>
  </si>
  <si>
    <t>2016/07/01</t>
  </si>
  <si>
    <t>2016/07/02</t>
  </si>
  <si>
    <t>2016/07/03</t>
  </si>
  <si>
    <t>2016/07/04</t>
  </si>
  <si>
    <t>2016/07/05</t>
  </si>
  <si>
    <t>2016/07/06</t>
  </si>
  <si>
    <t>2016/07/07</t>
  </si>
  <si>
    <t>2016/07/08</t>
  </si>
  <si>
    <t>2016/07/09</t>
  </si>
  <si>
    <t>2016/07/10</t>
  </si>
  <si>
    <t>2016/07/11</t>
  </si>
  <si>
    <t>2016/07/12</t>
  </si>
  <si>
    <t>2016/07/13</t>
  </si>
  <si>
    <t>2016/07/14</t>
  </si>
  <si>
    <t>2016/07/15</t>
  </si>
  <si>
    <t>2016/07/16</t>
  </si>
  <si>
    <t>2016/07/17</t>
  </si>
  <si>
    <t>2016/07/18</t>
  </si>
  <si>
    <t>2016/07/19</t>
  </si>
  <si>
    <t>2016/07/20</t>
  </si>
  <si>
    <t>2016/07/21</t>
  </si>
  <si>
    <t>2016/07/22</t>
  </si>
  <si>
    <t>2016/07/23</t>
  </si>
  <si>
    <t>2016/07/24</t>
  </si>
  <si>
    <t>2016/07/25</t>
  </si>
  <si>
    <t>2016/07/26</t>
  </si>
  <si>
    <t>2016/07/27</t>
  </si>
  <si>
    <t>2016/07/28</t>
  </si>
  <si>
    <t>2016/07/29</t>
  </si>
  <si>
    <t>2016/07/30</t>
  </si>
  <si>
    <t>2016/07/31</t>
  </si>
  <si>
    <t>2016/08/01</t>
  </si>
  <si>
    <t>2016/08/02</t>
  </si>
  <si>
    <t>2016/08/03</t>
  </si>
  <si>
    <t>2016/08/04</t>
  </si>
  <si>
    <t>2016/08/05</t>
  </si>
  <si>
    <t>2016/08/06</t>
  </si>
  <si>
    <t>2016/08/07</t>
  </si>
  <si>
    <t>2016/08/08</t>
  </si>
  <si>
    <t>2016/08/09</t>
  </si>
  <si>
    <t>2016/08/10</t>
  </si>
  <si>
    <t>2016/08/11</t>
  </si>
  <si>
    <t>2016/08/12</t>
  </si>
  <si>
    <t>2016/08/13</t>
  </si>
  <si>
    <t>2016/08/14</t>
  </si>
  <si>
    <t>2016/08/15</t>
  </si>
  <si>
    <t>2016/08/16</t>
  </si>
  <si>
    <t>2016/08/17</t>
  </si>
  <si>
    <t>2016/08/18</t>
  </si>
  <si>
    <t>2016/08/19</t>
  </si>
  <si>
    <t>2016/08/20</t>
  </si>
  <si>
    <t>2016/08/21</t>
  </si>
  <si>
    <t>2016/08/22</t>
  </si>
  <si>
    <t>2016/08/23</t>
  </si>
  <si>
    <t>2016/08/24</t>
  </si>
  <si>
    <t>2016/08/25</t>
  </si>
  <si>
    <t>2016/08/26</t>
  </si>
  <si>
    <t>2016/08/27</t>
  </si>
  <si>
    <t>2016/08/28</t>
  </si>
  <si>
    <t>2016/08/29</t>
  </si>
  <si>
    <t>2016/08/30</t>
  </si>
  <si>
    <t>2016/08/31</t>
  </si>
  <si>
    <t>2016/09/01</t>
  </si>
  <si>
    <t>2016/09/02</t>
  </si>
  <si>
    <t>2016/09/03</t>
  </si>
  <si>
    <t>2016/09/04</t>
  </si>
  <si>
    <t>2016/09/05</t>
  </si>
  <si>
    <t>2016/09/06</t>
  </si>
  <si>
    <t>2016/09/07</t>
  </si>
  <si>
    <t>2016/09/08</t>
  </si>
  <si>
    <t>2016/09/09</t>
  </si>
  <si>
    <t>2016/09/10</t>
  </si>
  <si>
    <t>2016/09/11</t>
  </si>
  <si>
    <t>2016/09/12</t>
  </si>
  <si>
    <t>2016/09/13</t>
  </si>
  <si>
    <t>2016/09/14</t>
  </si>
  <si>
    <t>2016/09/15</t>
  </si>
  <si>
    <t>2016/09/16</t>
  </si>
  <si>
    <t>2016/09/17</t>
  </si>
  <si>
    <t>2016/09/18</t>
  </si>
  <si>
    <t>2016/09/19</t>
  </si>
  <si>
    <t>2016/09/20</t>
  </si>
  <si>
    <t>2016/09/21</t>
  </si>
  <si>
    <t>2016/09/22</t>
  </si>
  <si>
    <t>2016/09/23</t>
  </si>
  <si>
    <t>2016/09/24</t>
  </si>
  <si>
    <t>2016/09/25</t>
  </si>
  <si>
    <t>2016/09/26</t>
  </si>
  <si>
    <t>2016/09/27</t>
  </si>
  <si>
    <t>2016/09/28</t>
  </si>
  <si>
    <t>2016/09/29</t>
  </si>
  <si>
    <t>2016/09/30</t>
  </si>
  <si>
    <t>2016/10/01</t>
  </si>
  <si>
    <t>2016/10/02</t>
  </si>
  <si>
    <t>2016/10/03</t>
  </si>
  <si>
    <t>2016/10/04</t>
  </si>
  <si>
    <t>2016/10/05</t>
  </si>
  <si>
    <t>2016/10/06</t>
  </si>
  <si>
    <t>2016/10/07</t>
  </si>
  <si>
    <t>2016/10/08</t>
  </si>
  <si>
    <t>2016/10/09</t>
  </si>
  <si>
    <t>2016/10/10</t>
  </si>
  <si>
    <t>2016/10/11</t>
  </si>
  <si>
    <t>2016/10/12</t>
  </si>
  <si>
    <t>2016/10/13</t>
  </si>
  <si>
    <t>2016/10/14</t>
  </si>
  <si>
    <t>2016/10/15</t>
  </si>
  <si>
    <t>2016/10/16</t>
  </si>
  <si>
    <t>2016/10/17</t>
  </si>
  <si>
    <t>2016/10/18</t>
  </si>
  <si>
    <t>2016/10/19</t>
  </si>
  <si>
    <t>2016/10/20</t>
  </si>
  <si>
    <t>2016/10/21</t>
  </si>
  <si>
    <t>2016/10/22</t>
  </si>
  <si>
    <t>2016/10/23</t>
  </si>
  <si>
    <t>2016/10/24</t>
  </si>
  <si>
    <t>2016/10/25</t>
  </si>
  <si>
    <t>2016/10/26</t>
  </si>
  <si>
    <t>2016/10/27</t>
  </si>
  <si>
    <t>2016/10/28</t>
  </si>
  <si>
    <t>2016/10/29</t>
  </si>
  <si>
    <t>2016/10/30</t>
  </si>
  <si>
    <t>2016/10/31</t>
  </si>
  <si>
    <t>2016/11/01</t>
  </si>
  <si>
    <t>2016/11/02</t>
  </si>
  <si>
    <t>2016/11/03</t>
  </si>
  <si>
    <t>2016/11/04</t>
  </si>
  <si>
    <t>2016/11/05</t>
  </si>
  <si>
    <t>2016/11/06</t>
  </si>
  <si>
    <t>2016/11/07</t>
  </si>
  <si>
    <t>2016/11/08</t>
  </si>
  <si>
    <t>2016/11/09</t>
  </si>
  <si>
    <t>2016/11/10</t>
  </si>
  <si>
    <t>2016/11/11</t>
  </si>
  <si>
    <t>2016/11/12</t>
  </si>
  <si>
    <t>2016/11/13</t>
  </si>
  <si>
    <t>2016/11/14</t>
  </si>
  <si>
    <t>2016/11/15</t>
  </si>
  <si>
    <t>2016/11/16</t>
  </si>
  <si>
    <t>2016/11/17</t>
  </si>
  <si>
    <t>2016/11/18</t>
  </si>
  <si>
    <t>2016/11/19</t>
  </si>
  <si>
    <t>2016/11/20</t>
  </si>
  <si>
    <t>2016/11/21</t>
  </si>
  <si>
    <t>2016/11/22</t>
  </si>
  <si>
    <t>2016/11/23</t>
  </si>
  <si>
    <t>2016/11/24</t>
  </si>
  <si>
    <t>2016/11/25</t>
  </si>
  <si>
    <t>2016/11/26</t>
  </si>
  <si>
    <t>2016/11/27</t>
  </si>
  <si>
    <t>2016/11/28</t>
  </si>
  <si>
    <t>2016/11/29</t>
  </si>
  <si>
    <t>2016/11/30</t>
  </si>
  <si>
    <t>2016/12/01</t>
  </si>
  <si>
    <t>2016/12/02</t>
  </si>
  <si>
    <t>2016/12/03</t>
  </si>
  <si>
    <t>2016/12/04</t>
  </si>
  <si>
    <t>2016/12/05</t>
  </si>
  <si>
    <t>2016/12/06</t>
  </si>
  <si>
    <t>2016/12/07</t>
  </si>
  <si>
    <t>2016/12/08</t>
  </si>
  <si>
    <t>2016/12/09</t>
  </si>
  <si>
    <t>2016/12/10</t>
  </si>
  <si>
    <t>2016/12/11</t>
  </si>
  <si>
    <t>2016/12/12</t>
  </si>
  <si>
    <t>2016/12/13</t>
  </si>
  <si>
    <t>2016/12/14</t>
  </si>
  <si>
    <t>2016/12/15</t>
  </si>
  <si>
    <t>2016/12/16</t>
  </si>
  <si>
    <t>2016/12/17</t>
  </si>
  <si>
    <t>2016/12/18</t>
  </si>
  <si>
    <t>2016/12/19</t>
  </si>
  <si>
    <t>2016/12/20</t>
  </si>
  <si>
    <t>2016/12/21</t>
  </si>
  <si>
    <t>2016/12/22</t>
  </si>
  <si>
    <t>2016/12/23</t>
  </si>
  <si>
    <t>2016/12/24</t>
  </si>
  <si>
    <t>2016/12/25</t>
  </si>
  <si>
    <t>2016/12/26</t>
  </si>
  <si>
    <t>2016/12/27</t>
  </si>
  <si>
    <t>2016/12/28</t>
  </si>
  <si>
    <t>2016/12/29</t>
  </si>
  <si>
    <t>2016/12/30</t>
  </si>
  <si>
    <t>2016/12/31</t>
  </si>
  <si>
    <t>2017/01/01</t>
  </si>
  <si>
    <t>2017/01/02</t>
  </si>
  <si>
    <t>2017/01/03</t>
  </si>
  <si>
    <t>2017/01/04</t>
  </si>
  <si>
    <t>2017/01/05</t>
  </si>
  <si>
    <t>2017/01/06</t>
  </si>
  <si>
    <t>2017/01/07</t>
  </si>
  <si>
    <t>2017/01/08</t>
  </si>
  <si>
    <t>2017/01/09</t>
  </si>
  <si>
    <t>2017/01/10</t>
  </si>
  <si>
    <t>2017/01/11</t>
  </si>
  <si>
    <t>2017/01/12</t>
  </si>
  <si>
    <t>2017/01/13</t>
  </si>
  <si>
    <t>2017/01/14</t>
  </si>
  <si>
    <t>2017/01/15</t>
  </si>
  <si>
    <t>2017/01/16</t>
  </si>
  <si>
    <t>2017/01/17</t>
  </si>
  <si>
    <t>2017/01/18</t>
  </si>
  <si>
    <t>2017/01/19</t>
  </si>
  <si>
    <t>2017/01/20</t>
  </si>
  <si>
    <t>2017/01/21</t>
  </si>
  <si>
    <t>2017/01/22</t>
  </si>
  <si>
    <t>2017/01/23</t>
  </si>
  <si>
    <t>2017/01/24</t>
  </si>
  <si>
    <t>2017/01/25</t>
  </si>
  <si>
    <t>2017/01/26</t>
  </si>
  <si>
    <t>2017/01/27</t>
  </si>
  <si>
    <t>2017/01/28</t>
  </si>
  <si>
    <t>2017/01/29</t>
  </si>
  <si>
    <t>2017/01/30</t>
  </si>
  <si>
    <t>2017/01/31</t>
  </si>
  <si>
    <t>2017/02/01</t>
  </si>
  <si>
    <t>2017/02/02</t>
  </si>
  <si>
    <t>2017/02/03</t>
  </si>
  <si>
    <t>2017/02/04</t>
  </si>
  <si>
    <t>2017/02/05</t>
  </si>
  <si>
    <t>2017/02/06</t>
  </si>
  <si>
    <t>2017/02/07</t>
  </si>
  <si>
    <t>2017/02/08</t>
  </si>
  <si>
    <t>2017/02/09</t>
  </si>
  <si>
    <t>2017/02/10</t>
  </si>
  <si>
    <t>2017/02/11</t>
  </si>
  <si>
    <t>2017/02/12</t>
  </si>
  <si>
    <t>2017/02/13</t>
  </si>
  <si>
    <t>2017/02/14</t>
  </si>
  <si>
    <t>2017/02/15</t>
  </si>
  <si>
    <t>2017/02/16</t>
  </si>
  <si>
    <t>2017/02/17</t>
  </si>
  <si>
    <t>2017/02/18</t>
  </si>
  <si>
    <t>2017/02/19</t>
  </si>
  <si>
    <t>2017/02/20</t>
  </si>
  <si>
    <t>2017/02/21</t>
  </si>
  <si>
    <t>2017/02/22</t>
  </si>
  <si>
    <t>2017/02/23</t>
  </si>
  <si>
    <t>2017/02/24</t>
  </si>
  <si>
    <t>2017/02/25</t>
  </si>
  <si>
    <t>2017/02/26</t>
  </si>
  <si>
    <t>2017/02/27</t>
  </si>
  <si>
    <t>2017/02/28</t>
  </si>
  <si>
    <t>2017/03/01</t>
  </si>
  <si>
    <t>2017/03/02</t>
  </si>
  <si>
    <t>2017/03/03</t>
  </si>
  <si>
    <t>2017/03/04</t>
  </si>
  <si>
    <t>2017/03/05</t>
  </si>
  <si>
    <t>2017/03/06</t>
  </si>
  <si>
    <t>2017/03/07</t>
  </si>
  <si>
    <t>2017/03/08</t>
  </si>
  <si>
    <t>2017/03/09</t>
  </si>
  <si>
    <t>2017/03/10</t>
  </si>
  <si>
    <t>2017/03/11</t>
  </si>
  <si>
    <t>2017/03/12</t>
  </si>
  <si>
    <t>2017/03/13</t>
  </si>
  <si>
    <t>2017/03/14</t>
  </si>
  <si>
    <t>2017/03/15</t>
  </si>
  <si>
    <t>2017/03/16</t>
  </si>
  <si>
    <t>2017/03/17</t>
  </si>
  <si>
    <t>2017/03/18</t>
  </si>
  <si>
    <t>2017/03/19</t>
  </si>
  <si>
    <t>2017/03/20</t>
  </si>
  <si>
    <t>2017/03/21</t>
  </si>
  <si>
    <t>2017/03/22</t>
  </si>
  <si>
    <t>2017/03/23</t>
  </si>
  <si>
    <t>2017/03/24</t>
  </si>
  <si>
    <t>2017/03/25</t>
  </si>
  <si>
    <t>2017/03/26</t>
  </si>
  <si>
    <t>2017/03/27</t>
  </si>
  <si>
    <t>2017/03/28</t>
  </si>
  <si>
    <t>2017/03/29</t>
  </si>
  <si>
    <t>2017/03/30</t>
  </si>
  <si>
    <t>2017/03/31</t>
  </si>
  <si>
    <t>2017/04/01</t>
  </si>
  <si>
    <t>2017/04/02</t>
  </si>
  <si>
    <t>2017/04/03</t>
  </si>
  <si>
    <t>2017/04/04</t>
  </si>
  <si>
    <t>2017/04/05</t>
  </si>
  <si>
    <t>2017/04/06</t>
  </si>
  <si>
    <t>2017/04/07</t>
  </si>
  <si>
    <t>2017/04/08</t>
  </si>
  <si>
    <t>2017/04/09</t>
  </si>
  <si>
    <t>2017/04/10</t>
  </si>
  <si>
    <t>2017/04/11</t>
  </si>
  <si>
    <t>2017/04/12</t>
  </si>
  <si>
    <t>2017/04/13</t>
  </si>
  <si>
    <t>2017/04/14</t>
  </si>
  <si>
    <t>2017/04/15</t>
  </si>
  <si>
    <t>2017/04/16</t>
  </si>
  <si>
    <t>2017/04/17</t>
  </si>
  <si>
    <t>2017/04/18</t>
  </si>
  <si>
    <t>2017/04/19</t>
  </si>
  <si>
    <t>2017/04/20</t>
  </si>
  <si>
    <t>2017/04/21</t>
  </si>
  <si>
    <t>2017/04/22</t>
  </si>
  <si>
    <t>2017/04/23</t>
  </si>
  <si>
    <t>2017/04/24</t>
  </si>
  <si>
    <t>2017/04/25</t>
  </si>
  <si>
    <t>2017/04/26</t>
  </si>
  <si>
    <t>2017/04/27</t>
  </si>
  <si>
    <t>2017/04/28</t>
  </si>
  <si>
    <t>2017/04/29</t>
  </si>
  <si>
    <t>2017/04/30</t>
  </si>
  <si>
    <t>2017/05/01</t>
  </si>
  <si>
    <t>2017/05/02</t>
  </si>
  <si>
    <t>2017/05/03</t>
  </si>
  <si>
    <t>2017/05/04</t>
  </si>
  <si>
    <t>2017/05/05</t>
  </si>
  <si>
    <t>2017/05/06</t>
  </si>
  <si>
    <t>2017/05/07</t>
  </si>
  <si>
    <t>2017/05/08</t>
  </si>
  <si>
    <t>2017/05/09</t>
  </si>
  <si>
    <t>2017/05/10</t>
  </si>
  <si>
    <t>2017/05/11</t>
  </si>
  <si>
    <t>2017/05/12</t>
  </si>
  <si>
    <t>2017/05/13</t>
  </si>
  <si>
    <t>2017/05/14</t>
  </si>
  <si>
    <t>2017/05/15</t>
  </si>
  <si>
    <t>2017/05/16</t>
  </si>
  <si>
    <t>2017/05/17</t>
  </si>
  <si>
    <t>2017/05/18</t>
  </si>
  <si>
    <t>2017/05/19</t>
  </si>
  <si>
    <t>2017/05/20</t>
  </si>
  <si>
    <t>2017/05/21</t>
  </si>
  <si>
    <t>2017/05/22</t>
  </si>
  <si>
    <t>2017/05/23</t>
  </si>
  <si>
    <t>2017/05/24</t>
  </si>
  <si>
    <t>2017/05/25</t>
  </si>
  <si>
    <t>2017/05/26</t>
  </si>
  <si>
    <t>2017/05/27</t>
  </si>
  <si>
    <t>2017/05/28</t>
  </si>
  <si>
    <t>2017/05/29</t>
  </si>
  <si>
    <t>2017/05/30</t>
  </si>
  <si>
    <t>2017/05/31</t>
  </si>
  <si>
    <t>2017/06/01</t>
  </si>
  <si>
    <t>2017/06/02</t>
  </si>
  <si>
    <t>2017/06/03</t>
  </si>
  <si>
    <t>2017/06/04</t>
  </si>
  <si>
    <t>2017/06/05</t>
  </si>
  <si>
    <t>2017/06/06</t>
  </si>
  <si>
    <t>2017/06/07</t>
  </si>
  <si>
    <t>2017/06/08</t>
  </si>
  <si>
    <t>2017/06/09</t>
  </si>
  <si>
    <t>2017/06/10</t>
  </si>
  <si>
    <t>2017/06/11</t>
  </si>
  <si>
    <t>2017/06/12</t>
  </si>
  <si>
    <t>2017/06/13</t>
  </si>
  <si>
    <t>2017/06/14</t>
  </si>
  <si>
    <t>2017/06/15</t>
  </si>
  <si>
    <t>2017/06/16</t>
  </si>
  <si>
    <t>2017/06/17</t>
  </si>
  <si>
    <t>2017/06/18</t>
  </si>
  <si>
    <t>2017/06/19</t>
  </si>
  <si>
    <t>2017/06/20</t>
  </si>
  <si>
    <t>2017/06/21</t>
  </si>
  <si>
    <t>2017/06/22</t>
  </si>
  <si>
    <t>2017/06/23</t>
  </si>
  <si>
    <t>2017/06/24</t>
  </si>
  <si>
    <t>2017/06/25</t>
  </si>
  <si>
    <t>2017/06/26</t>
  </si>
  <si>
    <t>2017/06/27</t>
  </si>
  <si>
    <t>2017/06/28</t>
  </si>
  <si>
    <t>2017/06/29</t>
  </si>
  <si>
    <t>2017/06/30</t>
  </si>
  <si>
    <t>2017/07/01</t>
  </si>
  <si>
    <t>2017/07/02</t>
  </si>
  <si>
    <t>2017/07/03</t>
  </si>
  <si>
    <t>2017/07/04</t>
  </si>
  <si>
    <t>2017/07/05</t>
  </si>
  <si>
    <t>2017/07/06</t>
  </si>
  <si>
    <t>2017/07/07</t>
  </si>
  <si>
    <t>2017/07/08</t>
  </si>
  <si>
    <t>2017/07/09</t>
  </si>
  <si>
    <t>2017/07/10</t>
  </si>
  <si>
    <t>2017/07/11</t>
  </si>
  <si>
    <t>2017/07/12</t>
  </si>
  <si>
    <t>2017/07/13</t>
  </si>
  <si>
    <t>2017/07/14</t>
  </si>
  <si>
    <t>2017/07/15</t>
  </si>
  <si>
    <t>2017/07/16</t>
  </si>
  <si>
    <t>2017/07/17</t>
  </si>
  <si>
    <t>2017/07/18</t>
  </si>
  <si>
    <t>2017/07/19</t>
  </si>
  <si>
    <t>2017/07/20</t>
  </si>
  <si>
    <t>2017/07/21</t>
  </si>
  <si>
    <t>2017/07/22</t>
  </si>
  <si>
    <t>2017/07/23</t>
  </si>
  <si>
    <t>2017/07/24</t>
  </si>
  <si>
    <t>2017/07/25</t>
  </si>
  <si>
    <t>2017/07/26</t>
  </si>
  <si>
    <t>2017/07/27</t>
  </si>
  <si>
    <t>2017/07/28</t>
  </si>
  <si>
    <t>2017/07/29</t>
  </si>
  <si>
    <t>2017/07/30</t>
  </si>
  <si>
    <t>2017/07/31</t>
  </si>
  <si>
    <t>2017/08/01</t>
  </si>
  <si>
    <t>2017/08/02</t>
  </si>
  <si>
    <t>2017/08/03</t>
  </si>
  <si>
    <t>2017/08/04</t>
  </si>
  <si>
    <t>2017/08/05</t>
  </si>
  <si>
    <t>2017/08/06</t>
  </si>
  <si>
    <t>2017/08/07</t>
  </si>
  <si>
    <t>2017/08/08</t>
  </si>
  <si>
    <t>2017/08/09</t>
  </si>
  <si>
    <t>2017/08/10</t>
  </si>
  <si>
    <t>2017/08/11</t>
  </si>
  <si>
    <t>2017/08/12</t>
  </si>
  <si>
    <t>2017/08/13</t>
  </si>
  <si>
    <t>2017/08/14</t>
  </si>
  <si>
    <t>2017/08/15</t>
  </si>
  <si>
    <t>2017/08/16</t>
  </si>
  <si>
    <t>2017/08/17</t>
  </si>
  <si>
    <t>2017/08/18</t>
  </si>
  <si>
    <t>2017/08/19</t>
  </si>
  <si>
    <t>2017/08/20</t>
  </si>
  <si>
    <t>2017/08/21</t>
  </si>
  <si>
    <t>2017/08/22</t>
  </si>
  <si>
    <t>2017/08/23</t>
  </si>
  <si>
    <t>2017/08/24</t>
  </si>
  <si>
    <t>2017/08/25</t>
  </si>
  <si>
    <t>2017/08/26</t>
  </si>
  <si>
    <t>2017/08/27</t>
  </si>
  <si>
    <t>2017/08/28</t>
  </si>
  <si>
    <t>2017/08/29</t>
  </si>
  <si>
    <t>2017/08/30</t>
  </si>
  <si>
    <t>2017/08/31</t>
  </si>
  <si>
    <t>2017/09/01</t>
  </si>
  <si>
    <t>2017/09/02</t>
  </si>
  <si>
    <t>2017/09/03</t>
  </si>
  <si>
    <t>2017/09/04</t>
  </si>
  <si>
    <t>2017/09/05</t>
  </si>
  <si>
    <t>2017/09/06</t>
  </si>
  <si>
    <t>2017/09/07</t>
  </si>
  <si>
    <t>2017/09/08</t>
  </si>
  <si>
    <t>2017/09/09</t>
  </si>
  <si>
    <t>2017/09/10</t>
  </si>
  <si>
    <t>2017/09/11</t>
  </si>
  <si>
    <t>2017/09/12</t>
  </si>
  <si>
    <t>2017/09/13</t>
  </si>
  <si>
    <t>2017/09/14</t>
  </si>
  <si>
    <t>2017/09/15</t>
  </si>
  <si>
    <t>2017/09/16</t>
  </si>
  <si>
    <t>2017/09/17</t>
  </si>
  <si>
    <t>2017/09/18</t>
  </si>
  <si>
    <t>2017/09/19</t>
  </si>
  <si>
    <t>2017/09/20</t>
  </si>
  <si>
    <t>2017/09/21</t>
  </si>
  <si>
    <t>2017/09/22</t>
  </si>
  <si>
    <t>2017/09/23</t>
  </si>
  <si>
    <t>2017/09/24</t>
  </si>
  <si>
    <t>2017/09/25</t>
  </si>
  <si>
    <t>2017/09/26</t>
  </si>
  <si>
    <t>2017/09/27</t>
  </si>
  <si>
    <t>2017/09/28</t>
  </si>
  <si>
    <t>2017/09/29</t>
  </si>
  <si>
    <t>2017/09/30</t>
  </si>
  <si>
    <t>2017/10/01</t>
  </si>
  <si>
    <t>2017/10/02</t>
  </si>
  <si>
    <t>2017/10/03</t>
  </si>
  <si>
    <t>2017/10/04</t>
  </si>
  <si>
    <t>2017/10/05</t>
  </si>
  <si>
    <t>2017/10/06</t>
  </si>
  <si>
    <t>2017/10/07</t>
  </si>
  <si>
    <t>2017/10/08</t>
  </si>
  <si>
    <t>2017/10/09</t>
  </si>
  <si>
    <t>2017/10/10</t>
  </si>
  <si>
    <t>2017/10/11</t>
  </si>
  <si>
    <t>2017/10/12</t>
  </si>
  <si>
    <t>2017/10/13</t>
  </si>
  <si>
    <t>2017/10/14</t>
  </si>
  <si>
    <t>2017/10/15</t>
  </si>
  <si>
    <t>2017/10/16</t>
  </si>
  <si>
    <t>2017/10/17</t>
  </si>
  <si>
    <t>2017/10/18</t>
  </si>
  <si>
    <t>2017/10/19</t>
  </si>
  <si>
    <t>2017/10/20</t>
  </si>
  <si>
    <t>2017/10/21</t>
  </si>
  <si>
    <t>2017/10/22</t>
  </si>
  <si>
    <t>2017/10/23</t>
  </si>
  <si>
    <t>2017/10/24</t>
  </si>
  <si>
    <t>2017/10/25</t>
  </si>
  <si>
    <t>2017/10/26</t>
  </si>
  <si>
    <t>2017/10/27</t>
  </si>
  <si>
    <t>2017/10/28</t>
  </si>
  <si>
    <t>2017/10/29</t>
  </si>
  <si>
    <t>2017/10/30</t>
  </si>
  <si>
    <t>2017/10/31</t>
  </si>
  <si>
    <t>2017/11/01</t>
  </si>
  <si>
    <t>2017/11/02</t>
  </si>
  <si>
    <t>2017/11/03</t>
  </si>
  <si>
    <t>2017/11/04</t>
  </si>
  <si>
    <t>2017/11/05</t>
  </si>
  <si>
    <t>2017/11/06</t>
  </si>
  <si>
    <t>2017/11/07</t>
  </si>
  <si>
    <t>2017/11/08</t>
  </si>
  <si>
    <t>2017/11/09</t>
  </si>
  <si>
    <t>2017/11/10</t>
  </si>
  <si>
    <t>2017/11/11</t>
  </si>
  <si>
    <t>2017/11/12</t>
  </si>
  <si>
    <t>2017/11/13</t>
  </si>
  <si>
    <t>2017/11/14</t>
  </si>
  <si>
    <t>2017/11/15</t>
  </si>
  <si>
    <t>2017/11/16</t>
  </si>
  <si>
    <t>2017/11/17</t>
  </si>
  <si>
    <t>2017/11/18</t>
  </si>
  <si>
    <t>2017/11/19</t>
  </si>
  <si>
    <t>2017/11/20</t>
  </si>
  <si>
    <t>2017/11/21</t>
  </si>
  <si>
    <t>2017/11/22</t>
  </si>
  <si>
    <t>2017/11/23</t>
  </si>
  <si>
    <t>2017/11/24</t>
  </si>
  <si>
    <t>2017/11/25</t>
  </si>
  <si>
    <t>2017/11/26</t>
  </si>
  <si>
    <t>2017/11/27</t>
  </si>
  <si>
    <t>2017/11/28</t>
  </si>
  <si>
    <t>2017/11/29</t>
  </si>
  <si>
    <t>2017/11/30</t>
  </si>
  <si>
    <t>2017/12/01</t>
  </si>
  <si>
    <t>2017/12/02</t>
  </si>
  <si>
    <t>2017/12/03</t>
  </si>
  <si>
    <t>2017/12/04</t>
  </si>
  <si>
    <t>2017/12/05</t>
  </si>
  <si>
    <t>2017/12/06</t>
  </si>
  <si>
    <t>2017/12/07</t>
  </si>
  <si>
    <t>2017/12/08</t>
  </si>
  <si>
    <t>2017/12/09</t>
  </si>
  <si>
    <t>2017/12/10</t>
  </si>
  <si>
    <t>2017/12/11</t>
  </si>
  <si>
    <t>2017/12/12</t>
  </si>
  <si>
    <t>2017/12/13</t>
  </si>
  <si>
    <t>2017/12/14</t>
  </si>
  <si>
    <t>2017/12/15</t>
  </si>
  <si>
    <t>2017/12/16</t>
  </si>
  <si>
    <t>2017/12/17</t>
  </si>
  <si>
    <t>2017/12/18</t>
  </si>
  <si>
    <t>2017/12/19</t>
  </si>
  <si>
    <t>2017/12/20</t>
  </si>
  <si>
    <t>2017/12/21</t>
  </si>
  <si>
    <t>2017/12/22</t>
  </si>
  <si>
    <t>2017/12/23</t>
  </si>
  <si>
    <t>2017/12/24</t>
  </si>
  <si>
    <t>2017/12/25</t>
  </si>
  <si>
    <t>2017/12/26</t>
  </si>
  <si>
    <t>2017/12/27</t>
  </si>
  <si>
    <t>2017/12/28</t>
  </si>
  <si>
    <t>2017/12/29</t>
  </si>
  <si>
    <t>2017/12/30</t>
  </si>
  <si>
    <t>2017/12/31</t>
  </si>
  <si>
    <t>2018/01/01</t>
  </si>
  <si>
    <t>2018/01/02</t>
  </si>
  <si>
    <t>2018/01/03</t>
  </si>
  <si>
    <t>2018/01/04</t>
  </si>
  <si>
    <t>2018/01/05</t>
  </si>
  <si>
    <t>2018/01/06</t>
  </si>
  <si>
    <t>2018/01/07</t>
  </si>
  <si>
    <t>2018/01/08</t>
  </si>
  <si>
    <t>2018/01/09</t>
  </si>
  <si>
    <t>2018/01/10</t>
  </si>
  <si>
    <t>2018/01/11</t>
  </si>
  <si>
    <t>2018/01/12</t>
  </si>
  <si>
    <t>2018/01/13</t>
  </si>
  <si>
    <t>2018/01/14</t>
  </si>
  <si>
    <t>2018/01/15</t>
  </si>
  <si>
    <t>2018/01/16</t>
  </si>
  <si>
    <t>2018/01/17</t>
  </si>
  <si>
    <t>2018/01/18</t>
  </si>
  <si>
    <t>2018/01/19</t>
  </si>
  <si>
    <t>2018/01/20</t>
  </si>
  <si>
    <t>2018/01/21</t>
  </si>
  <si>
    <t>2018/01/22</t>
  </si>
  <si>
    <t>2018/01/23</t>
  </si>
  <si>
    <t>2018/01/24</t>
  </si>
  <si>
    <t>2018/01/25</t>
  </si>
  <si>
    <t>2018/01/26</t>
  </si>
  <si>
    <t>2018/01/27</t>
  </si>
  <si>
    <t>2018/01/28</t>
  </si>
  <si>
    <t>2018/01/29</t>
  </si>
  <si>
    <t>2018/01/30</t>
  </si>
  <si>
    <t>2018/01/31</t>
  </si>
  <si>
    <t>2018/02/01</t>
  </si>
  <si>
    <t>2018/02/02</t>
  </si>
  <si>
    <t>2018/02/03</t>
  </si>
  <si>
    <t>2018/02/04</t>
  </si>
  <si>
    <t>2018/02/05</t>
  </si>
  <si>
    <t>2018/02/06</t>
  </si>
  <si>
    <t>2018/02/07</t>
  </si>
  <si>
    <t>2018/02/08</t>
  </si>
  <si>
    <t>2018/02/09</t>
  </si>
  <si>
    <t>2018/02/10</t>
  </si>
  <si>
    <t>2018/02/11</t>
  </si>
  <si>
    <t>2018/02/12</t>
  </si>
  <si>
    <t>2018/02/13</t>
  </si>
  <si>
    <t>2018/02/14</t>
  </si>
  <si>
    <t>2018/02/15</t>
  </si>
  <si>
    <t>2018/02/16</t>
  </si>
  <si>
    <t>2018/02/17</t>
  </si>
  <si>
    <t>2018/02/18</t>
  </si>
  <si>
    <t>2018/02/19</t>
  </si>
  <si>
    <t>2018/02/20</t>
  </si>
  <si>
    <t>2018/02/21</t>
  </si>
  <si>
    <t>2018/02/22</t>
  </si>
  <si>
    <t>2018/02/23</t>
  </si>
  <si>
    <t>2018/02/24</t>
  </si>
  <si>
    <t>2018/02/25</t>
  </si>
  <si>
    <t>2018/02/26</t>
  </si>
  <si>
    <t>2018/02/27</t>
  </si>
  <si>
    <t>2018/02/28</t>
  </si>
  <si>
    <t>2018/03/01</t>
  </si>
  <si>
    <t>2018/03/02</t>
  </si>
  <si>
    <t>2018/03/03</t>
  </si>
  <si>
    <t>2018/03/04</t>
  </si>
  <si>
    <t>2018/03/05</t>
  </si>
  <si>
    <t>2018/03/06</t>
  </si>
  <si>
    <t>2018/03/07</t>
  </si>
  <si>
    <t>2018/03/08</t>
  </si>
  <si>
    <t>2018/03/09</t>
  </si>
  <si>
    <t>2018/03/10</t>
  </si>
  <si>
    <t>2018/03/11</t>
  </si>
  <si>
    <t>2018/03/12</t>
  </si>
  <si>
    <t>2018/03/13</t>
  </si>
  <si>
    <t>2018/03/14</t>
  </si>
  <si>
    <t>2018/03/15</t>
  </si>
  <si>
    <t>2018/03/16</t>
  </si>
  <si>
    <t>2018/03/17</t>
  </si>
  <si>
    <t>2018/03/18</t>
  </si>
  <si>
    <t>2018/03/19</t>
  </si>
  <si>
    <t>2018/03/20</t>
  </si>
  <si>
    <t>2018/03/21</t>
  </si>
  <si>
    <t>2018/03/22</t>
  </si>
  <si>
    <t>2018/03/23</t>
  </si>
  <si>
    <t>2018/03/24</t>
  </si>
  <si>
    <t>2018/03/25</t>
  </si>
  <si>
    <t>2018/03/26</t>
  </si>
  <si>
    <t>2018/03/27</t>
  </si>
  <si>
    <t>2018/03/28</t>
  </si>
  <si>
    <t>2018/03/29</t>
  </si>
  <si>
    <t>2018/03/30</t>
  </si>
  <si>
    <t>2018/03/31</t>
  </si>
  <si>
    <t>2018/04/01</t>
  </si>
  <si>
    <t>2018/04/02</t>
  </si>
  <si>
    <t>2018/04/03</t>
  </si>
  <si>
    <t>2018/04/04</t>
  </si>
  <si>
    <t>2018/04/05</t>
  </si>
  <si>
    <t>2018/04/06</t>
  </si>
  <si>
    <t>2018/04/07</t>
  </si>
  <si>
    <t>2018/04/08</t>
  </si>
  <si>
    <t>2018/04/09</t>
  </si>
  <si>
    <t>2018/04/10</t>
  </si>
  <si>
    <t>2018/04/11</t>
  </si>
  <si>
    <t>2018/04/12</t>
  </si>
  <si>
    <t>2018/04/13</t>
  </si>
  <si>
    <t>2018/04/14</t>
  </si>
  <si>
    <t>2018/04/15</t>
  </si>
  <si>
    <t>2018/04/16</t>
  </si>
  <si>
    <t>2018/04/17</t>
  </si>
  <si>
    <t>2018/04/18</t>
  </si>
  <si>
    <t>2018/04/19</t>
  </si>
  <si>
    <t>2018/04/20</t>
  </si>
  <si>
    <t>2018/04/21</t>
  </si>
  <si>
    <t>2018/04/22</t>
  </si>
  <si>
    <t>2018/04/23</t>
  </si>
  <si>
    <t>2018/04/24</t>
  </si>
  <si>
    <t>2018/04/25</t>
  </si>
  <si>
    <t>2018/04/26</t>
  </si>
  <si>
    <t>2018/04/27</t>
  </si>
  <si>
    <t>2018/04/28</t>
  </si>
  <si>
    <t>2018/04/29</t>
  </si>
  <si>
    <t>2018/04/30</t>
  </si>
  <si>
    <t>2018/05/01</t>
  </si>
  <si>
    <t>2018/05/02</t>
  </si>
  <si>
    <t>2018/05/03</t>
  </si>
  <si>
    <t>2018/05/04</t>
  </si>
  <si>
    <t>2018/05/05</t>
  </si>
  <si>
    <t>2018/05/06</t>
  </si>
  <si>
    <t>2018/05/07</t>
  </si>
  <si>
    <t>2018/05/08</t>
  </si>
  <si>
    <t>2018/05/09</t>
  </si>
  <si>
    <t>2018/05/10</t>
  </si>
  <si>
    <t>2018/05/11</t>
  </si>
  <si>
    <t>2018/05/12</t>
  </si>
  <si>
    <t>2018/05/13</t>
  </si>
  <si>
    <t>2018/05/14</t>
  </si>
  <si>
    <t>2018/05/15</t>
  </si>
  <si>
    <t>2018/05/16</t>
  </si>
  <si>
    <t>2018/05/17</t>
  </si>
  <si>
    <t>2018/05/18</t>
  </si>
  <si>
    <t>2018/05/19</t>
  </si>
  <si>
    <t>2018/05/20</t>
  </si>
  <si>
    <t>2018/05/21</t>
  </si>
  <si>
    <t>2018/05/22</t>
  </si>
  <si>
    <t>2018/05/23</t>
  </si>
  <si>
    <t>2018/05/24</t>
  </si>
  <si>
    <t>2018/05/25</t>
  </si>
  <si>
    <t>2018/05/26</t>
  </si>
  <si>
    <t>2018/05/27</t>
  </si>
  <si>
    <t>2018/05/28</t>
  </si>
  <si>
    <t>2018/05/29</t>
  </si>
  <si>
    <t>2018/05/30</t>
  </si>
  <si>
    <t>2018/05/31</t>
  </si>
  <si>
    <t>2018/06/01</t>
  </si>
  <si>
    <t>2018/06/02</t>
  </si>
  <si>
    <t>2018/06/03</t>
  </si>
  <si>
    <t>2018/06/04</t>
  </si>
  <si>
    <t>2018/06/05</t>
  </si>
  <si>
    <t>2018/06/06</t>
  </si>
  <si>
    <t>2018/06/07</t>
  </si>
  <si>
    <t>2018/06/08</t>
  </si>
  <si>
    <t>2018/06/09</t>
  </si>
  <si>
    <t>2018/06/10</t>
  </si>
  <si>
    <t>2018/06/11</t>
  </si>
  <si>
    <t>2018/06/12</t>
  </si>
  <si>
    <t>2018/06/13</t>
  </si>
  <si>
    <t>2018/06/14</t>
  </si>
  <si>
    <t>2018/06/15</t>
  </si>
  <si>
    <t>2018/06/16</t>
  </si>
  <si>
    <t>2018/06/17</t>
  </si>
  <si>
    <t>2018/06/18</t>
  </si>
  <si>
    <t>2018/06/19</t>
  </si>
  <si>
    <t>2018/06/20</t>
  </si>
  <si>
    <t>2018/06/21</t>
  </si>
  <si>
    <t>2018/06/22</t>
  </si>
  <si>
    <t>2018/06/23</t>
  </si>
  <si>
    <t>2018/06/24</t>
  </si>
  <si>
    <t>2018/06/25</t>
  </si>
  <si>
    <t>2018/06/26</t>
  </si>
  <si>
    <t>2018/06/27</t>
  </si>
  <si>
    <t>2018/06/28</t>
  </si>
  <si>
    <t>2018/06/29</t>
  </si>
  <si>
    <t>2018/06/30</t>
  </si>
  <si>
    <t>2018/07/01</t>
  </si>
  <si>
    <t>2018/07/02</t>
  </si>
  <si>
    <t>2018/07/03</t>
  </si>
  <si>
    <t>2018/07/04</t>
  </si>
  <si>
    <t>2018/07/05</t>
  </si>
  <si>
    <t>2018/07/06</t>
  </si>
  <si>
    <t>2018/07/07</t>
  </si>
  <si>
    <t>2018/07/08</t>
  </si>
  <si>
    <t>2018/07/09</t>
  </si>
  <si>
    <t>2018/07/10</t>
  </si>
  <si>
    <t>2018/07/11</t>
  </si>
  <si>
    <t>2018/07/12</t>
  </si>
  <si>
    <t>2018/07/13</t>
  </si>
  <si>
    <t>2018/07/14</t>
  </si>
  <si>
    <t>2018/07/15</t>
  </si>
  <si>
    <t>2018/07/16</t>
  </si>
  <si>
    <t>2018/07/17</t>
  </si>
  <si>
    <t>2018/07/18</t>
  </si>
  <si>
    <t>2018/07/19</t>
  </si>
  <si>
    <t>2018/07/20</t>
  </si>
  <si>
    <t>2018/07/21</t>
  </si>
  <si>
    <t>2018/07/22</t>
  </si>
  <si>
    <t>2018/07/23</t>
  </si>
  <si>
    <t>2018/07/24</t>
  </si>
  <si>
    <t>2018/07/25</t>
  </si>
  <si>
    <t>2018/07/26</t>
  </si>
  <si>
    <t>2018/07/27</t>
  </si>
  <si>
    <t>2018/07/28</t>
  </si>
  <si>
    <t>2018/07/29</t>
  </si>
  <si>
    <t>2018/07/30</t>
  </si>
  <si>
    <t>2018/07/31</t>
  </si>
  <si>
    <t>2018/08/01</t>
  </si>
  <si>
    <t>2018/08/02</t>
  </si>
  <si>
    <t>2018/08/03</t>
  </si>
  <si>
    <t>2018/08/04</t>
  </si>
  <si>
    <t>2018/08/05</t>
  </si>
  <si>
    <t>2018/08/06</t>
  </si>
  <si>
    <t>2018/08/07</t>
  </si>
  <si>
    <t>2018/08/08</t>
  </si>
  <si>
    <t>2018/08/09</t>
  </si>
  <si>
    <t>2018/08/10</t>
  </si>
  <si>
    <t>2018/08/11</t>
  </si>
  <si>
    <t>2018/08/12</t>
  </si>
  <si>
    <t>2018/08/13</t>
  </si>
  <si>
    <t>2018/08/14</t>
  </si>
  <si>
    <t>2018/08/15</t>
  </si>
  <si>
    <t>2018/08/16</t>
  </si>
  <si>
    <t>2018/08/17</t>
  </si>
  <si>
    <t>2018/08/18</t>
  </si>
  <si>
    <t>2018/08/19</t>
  </si>
  <si>
    <t>2018/08/20</t>
  </si>
  <si>
    <t>2018/08/21</t>
  </si>
  <si>
    <t>2018/08/22</t>
  </si>
  <si>
    <t>2018/08/23</t>
  </si>
  <si>
    <t>2018/08/24</t>
  </si>
  <si>
    <t>2018/08/25</t>
  </si>
  <si>
    <t>2018/08/26</t>
  </si>
  <si>
    <t>2018/08/27</t>
  </si>
  <si>
    <t>2018/08/28</t>
  </si>
  <si>
    <t>2018/08/29</t>
  </si>
  <si>
    <t>2018/08/30</t>
  </si>
  <si>
    <t>2018/08/31</t>
  </si>
  <si>
    <t>2018/09/01</t>
  </si>
  <si>
    <t>2018/09/02</t>
  </si>
  <si>
    <t>2018/09/03</t>
  </si>
  <si>
    <t>2018/09/04</t>
  </si>
  <si>
    <t>2018/09/05</t>
  </si>
  <si>
    <t>2018/09/06</t>
  </si>
  <si>
    <t>2018/09/07</t>
  </si>
  <si>
    <t>2018/09/08</t>
  </si>
  <si>
    <t>2018/09/09</t>
  </si>
  <si>
    <t>2018/09/10</t>
  </si>
  <si>
    <t>2018/09/11</t>
  </si>
  <si>
    <t>2018/09/12</t>
  </si>
  <si>
    <t>2018/09/13</t>
  </si>
  <si>
    <t>2018/09/14</t>
  </si>
  <si>
    <t>2018/09/15</t>
  </si>
  <si>
    <t>2018/09/16</t>
  </si>
  <si>
    <t>2018/09/17</t>
  </si>
  <si>
    <t>2018/09/18</t>
  </si>
  <si>
    <t>2018/09/19</t>
  </si>
  <si>
    <t>2018/09/20</t>
  </si>
  <si>
    <t>2018/09/21</t>
  </si>
  <si>
    <t>2018/09/22</t>
  </si>
  <si>
    <t>2018/09/23</t>
  </si>
  <si>
    <t>2018/09/24</t>
  </si>
  <si>
    <t>2018/09/25</t>
  </si>
  <si>
    <t>2018/09/26</t>
  </si>
  <si>
    <t>2018/09/27</t>
  </si>
  <si>
    <t>2018/09/28</t>
  </si>
  <si>
    <t>2018/09/29</t>
  </si>
  <si>
    <t>2018/09/30</t>
  </si>
  <si>
    <t>2018/10/01</t>
  </si>
  <si>
    <t>2018/10/02</t>
  </si>
  <si>
    <t>2018/10/03</t>
  </si>
  <si>
    <t>2018/10/04</t>
  </si>
  <si>
    <t>2018/10/05</t>
  </si>
  <si>
    <t>2018/10/06</t>
  </si>
  <si>
    <t>2018/10/07</t>
  </si>
  <si>
    <t>2018/10/08</t>
  </si>
  <si>
    <t>2018/10/09</t>
  </si>
  <si>
    <t>2018/10/10</t>
  </si>
  <si>
    <t>2018/10/11</t>
  </si>
  <si>
    <t>2018/10/12</t>
  </si>
  <si>
    <t>2018/10/13</t>
  </si>
  <si>
    <t>2018/10/14</t>
  </si>
  <si>
    <t>2018/10/15</t>
  </si>
  <si>
    <t>2018/10/16</t>
  </si>
  <si>
    <t>2018/10/17</t>
  </si>
  <si>
    <t>2018/10/18</t>
  </si>
  <si>
    <t>2018/10/19</t>
  </si>
  <si>
    <t>2018/10/20</t>
  </si>
  <si>
    <t>2018/10/21</t>
  </si>
  <si>
    <t>2018/10/22</t>
  </si>
  <si>
    <t>2018/10/23</t>
  </si>
  <si>
    <t>2018/10/24</t>
  </si>
  <si>
    <t>2018/10/25</t>
  </si>
  <si>
    <t>2018/10/26</t>
  </si>
  <si>
    <t>2018/10/27</t>
  </si>
  <si>
    <t>2018/10/28</t>
  </si>
  <si>
    <t>2018/10/29</t>
  </si>
  <si>
    <t>2018/10/30</t>
  </si>
  <si>
    <t>2018/10/31</t>
  </si>
  <si>
    <t>2018/11/01</t>
  </si>
  <si>
    <t>2018/11/02</t>
  </si>
  <si>
    <t>2018/11/03</t>
  </si>
  <si>
    <t>2018/11/04</t>
  </si>
  <si>
    <t>2018/11/05</t>
  </si>
  <si>
    <t>2018/11/06</t>
  </si>
  <si>
    <t>2018/11/07</t>
  </si>
  <si>
    <t>2018/11/08</t>
  </si>
  <si>
    <t>2018/11/09</t>
  </si>
  <si>
    <t>2018/11/10</t>
  </si>
  <si>
    <t>2018/11/11</t>
  </si>
  <si>
    <t>2018/11/12</t>
  </si>
  <si>
    <t>2018/11/13</t>
  </si>
  <si>
    <t>2018/11/14</t>
  </si>
  <si>
    <t>2018/11/15</t>
  </si>
  <si>
    <t>2018/11/16</t>
  </si>
  <si>
    <t>2018/11/17</t>
  </si>
  <si>
    <t>2018/11/18</t>
  </si>
  <si>
    <t>2018/11/19</t>
  </si>
  <si>
    <t>2018/11/20</t>
  </si>
  <si>
    <t>2018/11/21</t>
  </si>
  <si>
    <t>2018/11/22</t>
  </si>
  <si>
    <t>2018/11/23</t>
  </si>
  <si>
    <t>2018/11/24</t>
  </si>
  <si>
    <t>2018/11/25</t>
  </si>
  <si>
    <t>2018/11/26</t>
  </si>
  <si>
    <t>2018/11/27</t>
  </si>
  <si>
    <t>2018/11/28</t>
  </si>
  <si>
    <t>2018/11/29</t>
  </si>
  <si>
    <t>2018/11/30</t>
  </si>
  <si>
    <t>2018/12/01</t>
  </si>
  <si>
    <t>2018/12/02</t>
  </si>
  <si>
    <t>2018/12/03</t>
  </si>
  <si>
    <t>2018/12/04</t>
  </si>
  <si>
    <t>2018/12/05</t>
  </si>
  <si>
    <t>2018/12/06</t>
  </si>
  <si>
    <t>2018/12/07</t>
  </si>
  <si>
    <t>2018/12/08</t>
  </si>
  <si>
    <t>2018/12/09</t>
  </si>
  <si>
    <t>2018/12/10</t>
  </si>
  <si>
    <t>2018/12/11</t>
  </si>
  <si>
    <t>2018/12/12</t>
  </si>
  <si>
    <t>2018/12/13</t>
  </si>
  <si>
    <t>2018/12/14</t>
  </si>
  <si>
    <t>2018/12/15</t>
  </si>
  <si>
    <t>2018/12/16</t>
  </si>
  <si>
    <t>2018/12/17</t>
  </si>
  <si>
    <t>2018/12/18</t>
  </si>
  <si>
    <t>2018/12/19</t>
  </si>
  <si>
    <t>2018/12/20</t>
  </si>
  <si>
    <t>2018/12/21</t>
  </si>
  <si>
    <t>2018/12/22</t>
  </si>
  <si>
    <t>2018/12/23</t>
  </si>
  <si>
    <t>2018/12/24</t>
  </si>
  <si>
    <t>2018/12/25</t>
  </si>
  <si>
    <t>2018/12/26</t>
  </si>
  <si>
    <t>2018/12/27</t>
  </si>
  <si>
    <t>2018/12/28</t>
  </si>
  <si>
    <t>2018/12/29</t>
  </si>
  <si>
    <t>2018/12/30</t>
  </si>
  <si>
    <t>2018/12/31</t>
  </si>
  <si>
    <t>2019/01/01</t>
  </si>
  <si>
    <t>2019/01/02</t>
  </si>
  <si>
    <t>2019/01/03</t>
  </si>
  <si>
    <t>2019/01/04</t>
  </si>
  <si>
    <t>2019/01/05</t>
  </si>
  <si>
    <t>2019/01/06</t>
  </si>
  <si>
    <t>2019/01/07</t>
  </si>
  <si>
    <t>2019/01/08</t>
  </si>
  <si>
    <t>2019/01/09</t>
  </si>
  <si>
    <t>2019/01/10</t>
  </si>
  <si>
    <t>2019/01/11</t>
  </si>
  <si>
    <t>2019/01/12</t>
  </si>
  <si>
    <t>2019/01/13</t>
  </si>
  <si>
    <t>2019/01/14</t>
  </si>
  <si>
    <t>2019/01/15</t>
  </si>
  <si>
    <t>2019/01/16</t>
  </si>
  <si>
    <t>2019/01/17</t>
  </si>
  <si>
    <t>2019/01/18</t>
  </si>
  <si>
    <t>2019/01/19</t>
  </si>
  <si>
    <t>2019/01/20</t>
  </si>
  <si>
    <t>2019/01/21</t>
  </si>
  <si>
    <t>2019/01/22</t>
  </si>
  <si>
    <t>2019/01/23</t>
  </si>
  <si>
    <t>2019/01/24</t>
  </si>
  <si>
    <t>2019/01/25</t>
  </si>
  <si>
    <t>2019/01/26</t>
  </si>
  <si>
    <t>2019/01/27</t>
  </si>
  <si>
    <t>2019/01/28</t>
  </si>
  <si>
    <t>2019/01/29</t>
  </si>
  <si>
    <t>2019/01/30</t>
  </si>
  <si>
    <t>2019/01/31</t>
  </si>
  <si>
    <t>2019/02/01</t>
  </si>
  <si>
    <t>2019/02/02</t>
  </si>
  <si>
    <t>2019/02/03</t>
  </si>
  <si>
    <t>2019/02/04</t>
  </si>
  <si>
    <t>2019/02/05</t>
  </si>
  <si>
    <t>2019/02/06</t>
  </si>
  <si>
    <t>2019/02/07</t>
  </si>
  <si>
    <t>2019/02/08</t>
  </si>
  <si>
    <t>2019/02/09</t>
  </si>
  <si>
    <t>2019/02/10</t>
  </si>
  <si>
    <t>2019/02/11</t>
  </si>
  <si>
    <t>2019/02/12</t>
  </si>
  <si>
    <t>2019/02/13</t>
  </si>
  <si>
    <t>2019/02/14</t>
  </si>
  <si>
    <t>2019/02/15</t>
  </si>
  <si>
    <t>2019/02/16</t>
  </si>
  <si>
    <t>2019/02/17</t>
  </si>
  <si>
    <t>2019/02/18</t>
  </si>
  <si>
    <t>2019/02/19</t>
  </si>
  <si>
    <t>2019/02/20</t>
  </si>
  <si>
    <t>2019/02/21</t>
  </si>
  <si>
    <t>2019/02/22</t>
  </si>
  <si>
    <t>2019/02/23</t>
  </si>
  <si>
    <t>2019/02/24</t>
  </si>
  <si>
    <t>2019/02/25</t>
  </si>
  <si>
    <t>2019/02/26</t>
  </si>
  <si>
    <t>2019/02/27</t>
  </si>
  <si>
    <t>2019/02/28</t>
  </si>
  <si>
    <t>2019/03/01</t>
  </si>
  <si>
    <t>2019/03/02</t>
  </si>
  <si>
    <t>2019/03/03</t>
  </si>
  <si>
    <t>2019/03/04</t>
  </si>
  <si>
    <t>2019/03/05</t>
  </si>
  <si>
    <t>2019/03/06</t>
  </si>
  <si>
    <t>2019/03/07</t>
  </si>
  <si>
    <t>2019/03/08</t>
  </si>
  <si>
    <t>2019/03/09</t>
  </si>
  <si>
    <t>2019/03/10</t>
  </si>
  <si>
    <t>2019/03/11</t>
  </si>
  <si>
    <t>2019/03/12</t>
  </si>
  <si>
    <t>2019/03/13</t>
  </si>
  <si>
    <t>2019/03/14</t>
  </si>
  <si>
    <t>2019/03/15</t>
  </si>
  <si>
    <t>2019/03/16</t>
  </si>
  <si>
    <t>2019/03/17</t>
  </si>
  <si>
    <t>2019/03/18</t>
  </si>
  <si>
    <t>2019/03/19</t>
  </si>
  <si>
    <t>2019/03/20</t>
  </si>
  <si>
    <t>2019/03/21</t>
  </si>
  <si>
    <t>2019/03/22</t>
  </si>
  <si>
    <t>2019/03/23</t>
  </si>
  <si>
    <t>2019/03/24</t>
  </si>
  <si>
    <t>2019/03/25</t>
  </si>
  <si>
    <t>2019/03/26</t>
  </si>
  <si>
    <t>2019/03/27</t>
  </si>
  <si>
    <t>2019/03/28</t>
  </si>
  <si>
    <t>2019/03/29</t>
  </si>
  <si>
    <t>2019/03/30</t>
  </si>
  <si>
    <t>2019/03/31</t>
  </si>
  <si>
    <t>2019/04/01</t>
  </si>
  <si>
    <t>2019/04/02</t>
  </si>
  <si>
    <t>2019/04/03</t>
  </si>
  <si>
    <t>2019/04/04</t>
  </si>
  <si>
    <t>2019/04/05</t>
  </si>
  <si>
    <t>2019/04/06</t>
  </si>
  <si>
    <t>2019/04/07</t>
  </si>
  <si>
    <t>2019/04/08</t>
  </si>
  <si>
    <t>2019/04/09</t>
  </si>
  <si>
    <t>2019/04/10</t>
  </si>
  <si>
    <t>2019/04/11</t>
  </si>
  <si>
    <t>2019/04/12</t>
  </si>
  <si>
    <t>2019/04/13</t>
  </si>
  <si>
    <t>2019/04/14</t>
  </si>
  <si>
    <t>2019/04/15</t>
  </si>
  <si>
    <t>2019/04/16</t>
  </si>
  <si>
    <t>2019/04/17</t>
  </si>
  <si>
    <t>2019/04/18</t>
  </si>
  <si>
    <t>2019/04/19</t>
  </si>
  <si>
    <t>2019/04/20</t>
  </si>
  <si>
    <t>2019/04/21</t>
  </si>
  <si>
    <t>2019/04/22</t>
  </si>
  <si>
    <t>2019/04/23</t>
  </si>
  <si>
    <t>2019/04/24</t>
  </si>
  <si>
    <t>2019/04/25</t>
  </si>
  <si>
    <t>2019/04/26</t>
  </si>
  <si>
    <t>2019/04/27</t>
  </si>
  <si>
    <t>2019/04/28</t>
  </si>
  <si>
    <t>2019/04/29</t>
  </si>
  <si>
    <t>2019/04/30</t>
  </si>
  <si>
    <t>2019/05/01</t>
  </si>
  <si>
    <t>2019/05/02</t>
  </si>
  <si>
    <t>2019/05/03</t>
  </si>
  <si>
    <t>2019/05/04</t>
  </si>
  <si>
    <t>2019/05/05</t>
  </si>
  <si>
    <t>2019/05/06</t>
  </si>
  <si>
    <t>2019/05/07</t>
  </si>
  <si>
    <t>2019/05/08</t>
  </si>
  <si>
    <t>2019/05/09</t>
  </si>
  <si>
    <t>2019/05/10</t>
  </si>
  <si>
    <t>2019/05/11</t>
  </si>
  <si>
    <t>2019/05/12</t>
  </si>
  <si>
    <t>2019/05/13</t>
  </si>
  <si>
    <t>2019/05/14</t>
  </si>
  <si>
    <t>2019/05/15</t>
  </si>
  <si>
    <t>2019/05/16</t>
  </si>
  <si>
    <t>2019/05/17</t>
  </si>
  <si>
    <t>2019/05/18</t>
  </si>
  <si>
    <t>2019/05/19</t>
  </si>
  <si>
    <t>2019/05/20</t>
  </si>
  <si>
    <t>2019/05/21</t>
  </si>
  <si>
    <t>2019/05/22</t>
  </si>
  <si>
    <t>2019/05/23</t>
  </si>
  <si>
    <t>2019/05/24</t>
  </si>
  <si>
    <t>2019/05/25</t>
  </si>
  <si>
    <t>2019/05/26</t>
  </si>
  <si>
    <t>2019/05/27</t>
  </si>
  <si>
    <t>2019/05/28</t>
  </si>
  <si>
    <t>2019/05/29</t>
  </si>
  <si>
    <t>2019/05/30</t>
  </si>
  <si>
    <t>2019/05/31</t>
  </si>
  <si>
    <t>2019/06/01</t>
  </si>
  <si>
    <t>2019/06/02</t>
  </si>
  <si>
    <t>2019/06/03</t>
  </si>
  <si>
    <t>2019/06/04</t>
  </si>
  <si>
    <t>2019/06/05</t>
  </si>
  <si>
    <t>2019/06/06</t>
  </si>
  <si>
    <t>2019/06/07</t>
  </si>
  <si>
    <t>2019/06/08</t>
  </si>
  <si>
    <t>2019/06/09</t>
  </si>
  <si>
    <t>2019/06/10</t>
  </si>
  <si>
    <t>2019/06/11</t>
  </si>
  <si>
    <t>2019/06/12</t>
  </si>
  <si>
    <t>2019/06/13</t>
  </si>
  <si>
    <t>2019/06/14</t>
  </si>
  <si>
    <t>2019/06/15</t>
  </si>
  <si>
    <t>2019/06/16</t>
  </si>
  <si>
    <t>2019/06/17</t>
  </si>
  <si>
    <t>2019/06/18</t>
  </si>
  <si>
    <t>2019/06/19</t>
  </si>
  <si>
    <t>2019/06/20</t>
  </si>
  <si>
    <t>2019/06/21</t>
  </si>
  <si>
    <t>2019/06/22</t>
  </si>
  <si>
    <t>2019/06/23</t>
  </si>
  <si>
    <t>2019/06/24</t>
  </si>
  <si>
    <t>2019/06/25</t>
  </si>
  <si>
    <t>2019/06/26</t>
  </si>
  <si>
    <t>2019/06/27</t>
  </si>
  <si>
    <t>2019/06/28</t>
  </si>
  <si>
    <t>2019/06/29</t>
  </si>
  <si>
    <t>2019/06/30</t>
  </si>
  <si>
    <t>2019/07/01</t>
  </si>
  <si>
    <t>2019/07/02</t>
  </si>
  <si>
    <t>2019/07/03</t>
  </si>
  <si>
    <t>2019/07/04</t>
  </si>
  <si>
    <t>2019/07/05</t>
  </si>
  <si>
    <t>2019/07/06</t>
  </si>
  <si>
    <t>2019/07/07</t>
  </si>
  <si>
    <t>2019/07/08</t>
  </si>
  <si>
    <t>2019/07/09</t>
  </si>
  <si>
    <t>2019/07/10</t>
  </si>
  <si>
    <t>2019/07/11</t>
  </si>
  <si>
    <t>2019/07/12</t>
  </si>
  <si>
    <t>2019/07/13</t>
  </si>
  <si>
    <t>2019/07/14</t>
  </si>
  <si>
    <t>2019/07/15</t>
  </si>
  <si>
    <t>2019/07/16</t>
  </si>
  <si>
    <t>2019/07/17</t>
  </si>
  <si>
    <t>2019/07/18</t>
  </si>
  <si>
    <t>2019/07/19</t>
  </si>
  <si>
    <t>2019/07/20</t>
  </si>
  <si>
    <t>2019/07/21</t>
  </si>
  <si>
    <t>2019/07/22</t>
  </si>
  <si>
    <t>2019/07/23</t>
  </si>
  <si>
    <t>2019/07/24</t>
  </si>
  <si>
    <t>2019/07/25</t>
  </si>
  <si>
    <t>2019/07/26</t>
  </si>
  <si>
    <t>2019/07/27</t>
  </si>
  <si>
    <t>2019/07/28</t>
  </si>
  <si>
    <t>2019/07/29</t>
  </si>
  <si>
    <t>2019/07/30</t>
  </si>
  <si>
    <t>2019/07/31</t>
  </si>
  <si>
    <t>2019/08/01</t>
  </si>
  <si>
    <t>2019/08/02</t>
  </si>
  <si>
    <t>2019/08/03</t>
  </si>
  <si>
    <t>2019/08/04</t>
  </si>
  <si>
    <t>2019/08/05</t>
  </si>
  <si>
    <t>2019/08/06</t>
  </si>
  <si>
    <t>2019/08/07</t>
  </si>
  <si>
    <t>2019/08/08</t>
  </si>
  <si>
    <t>2019/08/09</t>
  </si>
  <si>
    <t>2019/08/10</t>
  </si>
  <si>
    <t>2019/08/11</t>
  </si>
  <si>
    <t>2019/08/12</t>
  </si>
  <si>
    <t>2019/08/13</t>
  </si>
  <si>
    <t>2019/08/14</t>
  </si>
  <si>
    <t>2019/08/15</t>
  </si>
  <si>
    <t>2019/08/16</t>
  </si>
  <si>
    <t>2019/08/17</t>
  </si>
  <si>
    <t>2019/08/18</t>
  </si>
  <si>
    <t>2019/08/19</t>
  </si>
  <si>
    <t>2019/08/20</t>
  </si>
  <si>
    <t>2019/08/21</t>
  </si>
  <si>
    <t>2019/08/22</t>
  </si>
  <si>
    <t>2019/08/23</t>
  </si>
  <si>
    <t>2019/08/24</t>
  </si>
  <si>
    <t>2019/08/25</t>
  </si>
  <si>
    <t>2019/08/26</t>
  </si>
  <si>
    <t>2019/08/27</t>
  </si>
  <si>
    <t>2019/08/28</t>
  </si>
  <si>
    <t>2019/08/29</t>
  </si>
  <si>
    <t>2019/08/30</t>
  </si>
  <si>
    <t>2019/08/31</t>
  </si>
  <si>
    <t>2019/09/01</t>
  </si>
  <si>
    <t>2019/09/02</t>
  </si>
  <si>
    <t>2019/09/03</t>
  </si>
  <si>
    <t>2019/09/04</t>
  </si>
  <si>
    <t>2019/09/05</t>
  </si>
  <si>
    <t>2019/09/06</t>
  </si>
  <si>
    <t>2019/09/07</t>
  </si>
  <si>
    <t>2019/09/08</t>
  </si>
  <si>
    <t>2019/09/09</t>
  </si>
  <si>
    <t>2019/09/10</t>
  </si>
  <si>
    <t>2019/09/11</t>
  </si>
  <si>
    <t>2019/09/12</t>
  </si>
  <si>
    <t>2019/09/13</t>
  </si>
  <si>
    <t>2019/09/14</t>
  </si>
  <si>
    <t>2019/09/15</t>
  </si>
  <si>
    <t>2019/09/16</t>
  </si>
  <si>
    <t>2019/09/17</t>
  </si>
  <si>
    <t>2019/09/18</t>
  </si>
  <si>
    <t>2019/09/19</t>
  </si>
  <si>
    <t>2019/09/20</t>
  </si>
  <si>
    <t>2019/09/21</t>
  </si>
  <si>
    <t>2019/09/22</t>
  </si>
  <si>
    <t>2019/09/23</t>
  </si>
  <si>
    <t>2019/09/24</t>
  </si>
  <si>
    <t>2019/09/25</t>
  </si>
  <si>
    <t>2019/09/26</t>
  </si>
  <si>
    <t>2019/09/27</t>
  </si>
  <si>
    <t>2019/09/28</t>
  </si>
  <si>
    <t>2019/09/29</t>
  </si>
  <si>
    <t>2019/09/30</t>
  </si>
  <si>
    <t>2019/10/01</t>
  </si>
  <si>
    <t>2019/10/02</t>
  </si>
  <si>
    <t>2019/10/03</t>
  </si>
  <si>
    <t>2019/10/04</t>
  </si>
  <si>
    <t>2019/10/05</t>
  </si>
  <si>
    <t>2019/10/06</t>
  </si>
  <si>
    <t>2019/10/07</t>
  </si>
  <si>
    <t>2019/10/08</t>
  </si>
  <si>
    <t>2019/10/09</t>
  </si>
  <si>
    <t>2019/10/10</t>
  </si>
  <si>
    <t>2019/10/11</t>
  </si>
  <si>
    <t>2019/10/12</t>
  </si>
  <si>
    <t>2019/10/13</t>
  </si>
  <si>
    <t>2019/10/14</t>
  </si>
  <si>
    <t>2019/10/15</t>
  </si>
  <si>
    <t>2019/10/16</t>
  </si>
  <si>
    <t>2019/10/17</t>
  </si>
  <si>
    <t>2019/10/18</t>
  </si>
  <si>
    <t>2019/10/19</t>
  </si>
  <si>
    <t>2019/10/20</t>
  </si>
  <si>
    <t>2019/10/21</t>
  </si>
  <si>
    <t>2019/10/22</t>
  </si>
  <si>
    <t>2019/10/23</t>
  </si>
  <si>
    <t>2019/10/24</t>
  </si>
  <si>
    <t>2019/10/25</t>
  </si>
  <si>
    <t>2019/10/26</t>
  </si>
  <si>
    <t>2019/10/27</t>
  </si>
  <si>
    <t>2019/10/28</t>
  </si>
  <si>
    <t>2019/10/29</t>
  </si>
  <si>
    <t>2019/10/30</t>
  </si>
  <si>
    <t>2019/10/31</t>
  </si>
  <si>
    <t>2019/11/01</t>
  </si>
  <si>
    <t>2019/11/02</t>
  </si>
  <si>
    <t>2019/11/03</t>
  </si>
  <si>
    <t>2019/11/04</t>
  </si>
  <si>
    <t>2019/11/05</t>
  </si>
  <si>
    <t>2019/11/06</t>
  </si>
  <si>
    <t>2019/11/07</t>
  </si>
  <si>
    <t>2019/11/08</t>
  </si>
  <si>
    <t>2019/11/09</t>
  </si>
  <si>
    <t>2019/11/10</t>
  </si>
  <si>
    <t>2019/11/11</t>
  </si>
  <si>
    <t>2019/11/12</t>
  </si>
  <si>
    <t>2019/11/13</t>
  </si>
  <si>
    <t>2019/11/14</t>
  </si>
  <si>
    <t>2019/11/15</t>
  </si>
  <si>
    <t>2019/11/16</t>
  </si>
  <si>
    <t>2019/11/17</t>
  </si>
  <si>
    <t>2019/11/18</t>
  </si>
  <si>
    <t>2019/11/19</t>
  </si>
  <si>
    <t>2019/11/20</t>
  </si>
  <si>
    <t>2019/11/21</t>
  </si>
  <si>
    <t>2019/11/22</t>
  </si>
  <si>
    <t>2019/11/23</t>
  </si>
  <si>
    <t>2019/11/24</t>
  </si>
  <si>
    <t>2019/11/25</t>
  </si>
  <si>
    <t>2019/11/26</t>
  </si>
  <si>
    <t>2019/11/27</t>
  </si>
  <si>
    <t>2019/11/28</t>
  </si>
  <si>
    <t>2019/11/29</t>
  </si>
  <si>
    <t>2019/11/30</t>
  </si>
  <si>
    <t>2019/12/01</t>
  </si>
  <si>
    <t>2019/12/02</t>
  </si>
  <si>
    <t>2019/12/03</t>
  </si>
  <si>
    <t>2019/12/04</t>
  </si>
  <si>
    <t>2019/12/05</t>
  </si>
  <si>
    <t>2019/12/06</t>
  </si>
  <si>
    <t>2019/12/07</t>
  </si>
  <si>
    <t>2019/12/08</t>
  </si>
  <si>
    <t>2019/12/09</t>
  </si>
  <si>
    <t>2019/12/10</t>
  </si>
  <si>
    <t>2019/12/11</t>
  </si>
  <si>
    <t>2019/12/12</t>
  </si>
  <si>
    <t>2019/12/13</t>
  </si>
  <si>
    <t>2019/12/14</t>
  </si>
  <si>
    <t>2019/12/15</t>
  </si>
  <si>
    <t>2019/12/16</t>
  </si>
  <si>
    <t>2019/12/17</t>
  </si>
  <si>
    <t>2019/12/18</t>
  </si>
  <si>
    <t>2019/12/19</t>
  </si>
  <si>
    <t>2019/12/20</t>
  </si>
  <si>
    <t>2019/12/21</t>
  </si>
  <si>
    <t>2019/12/22</t>
  </si>
  <si>
    <t>2019/12/23</t>
  </si>
  <si>
    <t>2019/12/24</t>
  </si>
  <si>
    <t>2019/12/25</t>
  </si>
  <si>
    <t>2019/12/26</t>
  </si>
  <si>
    <t>2019/12/27</t>
  </si>
  <si>
    <t>2019/12/28</t>
  </si>
  <si>
    <t>2019/12/29</t>
  </si>
  <si>
    <t>2019/12/30</t>
  </si>
  <si>
    <t>2019/12/31</t>
  </si>
  <si>
    <t>2020/01/01</t>
  </si>
  <si>
    <t>2020/01/02</t>
  </si>
  <si>
    <t>2020/01/03</t>
  </si>
  <si>
    <t>2020/01/04</t>
  </si>
  <si>
    <t>2020/01/05</t>
  </si>
  <si>
    <t>2020/01/06</t>
  </si>
  <si>
    <t>2020/01/07</t>
  </si>
  <si>
    <t>2020/01/08</t>
  </si>
  <si>
    <t>2020/01/09</t>
  </si>
  <si>
    <t>2020/01/10</t>
  </si>
  <si>
    <t>2020/01/11</t>
  </si>
  <si>
    <t>2020/01/12</t>
  </si>
  <si>
    <t>2020/01/13</t>
  </si>
  <si>
    <t>2020/01/14</t>
  </si>
  <si>
    <t>2020/01/15</t>
  </si>
  <si>
    <t>2020/01/16</t>
  </si>
  <si>
    <t>2020/01/17</t>
  </si>
  <si>
    <t>2020/01/18</t>
  </si>
  <si>
    <t>2020/01/19</t>
  </si>
  <si>
    <t>2020/01/20</t>
  </si>
  <si>
    <t>2020/01/21</t>
  </si>
  <si>
    <t>2020/01/22</t>
  </si>
  <si>
    <t>2020/01/23</t>
  </si>
  <si>
    <t>2020/01/24</t>
  </si>
  <si>
    <t>2020/01/25</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</si>
  <si>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</si>
  <si>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</si>
  <si>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</si>
  <si>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</si>
  <si>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</si>
  <si>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</si>
  <si>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</si>
  <si>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</si>
  <si>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</si>
  <si>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</si>
  <si>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</si>
  <si>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</si>
  <si>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</si>
  <si>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</si>
  <si>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</si>
  <si>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</si>
  <si>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</si>
  <si>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</si>
  <si>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</si>
  <si>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</si>
  <si>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</si>
  <si>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</si>
  <si>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</si>
  <si>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</si>
  <si>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</si>
  <si>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</si>
  <si>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</si>
  <si>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</si>
  <si>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</si>
  <si>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</si>
  <si>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</si>
  <si>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</si>
  <si>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</si>
  <si>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</si>
  <si>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</si>
  <si>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</si>
  <si>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</si>
  <si>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</si>
  <si>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</si>
  <si>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</si>
  <si>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</si>
  <si>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</si>
  <si>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</si>
  <si>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</si>
  <si>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</si>
  <si>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</si>
  <si>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</si>
  <si>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</si>
  <si>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</si>
  <si>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</si>
  <si>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</si>
  <si>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</si>
  <si>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</si>
  <si>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</si>
  <si>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</si>
  <si>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</si>
  <si>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</si>
  <si>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</si>
  <si>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</si>
  <si>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</si>
  <si>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</si>
  <si>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</si>
  <si>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</si>
  <si>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</si>
  <si>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</si>
  <si>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</si>
  <si>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</si>
  <si>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</si>
  <si>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</si>
  <si>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</si>
  <si>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</si>
  <si>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</si>
  <si>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</si>
  <si>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</si>
  <si>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</si>
  <si>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</si>
  <si>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</si>
  <si>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</si>
  <si>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</si>
  <si>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</si>
  <si>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</si>
  <si>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</si>
  <si>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</si>
  <si>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</si>
  <si>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</si>
  <si>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</si>
  <si>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</si>
  <si>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</si>
  <si>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</si>
  <si>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</si>
  <si>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</si>
  <si>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</si>
  <si>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</si>
  <si>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</si>
  <si>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</si>
  <si>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</si>
  <si>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</si>
  <si>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</si>
  <si>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</si>
  <si>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</si>
  <si>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</si>
  <si>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</si>
  <si>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</si>
  <si>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</si>
  <si>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</si>
  <si>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</si>
  <si>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</si>
  <si>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</si>
  <si>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</si>
  <si>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</si>
  <si>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</si>
  <si>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</si>
  <si>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</si>
  <si>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</si>
  <si>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</si>
  <si>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</si>
  <si>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</si>
  <si>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</si>
  <si>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</si>
  <si>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</si>
  <si>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</si>
  <si>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</si>
  <si>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</si>
  <si>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</si>
  <si>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</si>
  <si>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</si>
  <si>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</si>
  <si>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</si>
  <si>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</si>
  <si>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</si>
  <si>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</si>
  <si>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</si>
  <si>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</si>
  <si>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</si>
  <si>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</si>
  <si>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</si>
  <si>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</si>
  <si>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</si>
  <si>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</si>
  <si>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</si>
  <si>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</si>
  <si>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</si>
  <si>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</si>
  <si>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</si>
  <si>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</si>
  <si>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</si>
  <si>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</si>
  <si>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</si>
  <si>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</si>
  <si>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</si>
  <si>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</si>
  <si>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</si>
  <si>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</si>
  <si>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</si>
  <si>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</si>
  <si>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</si>
  <si>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</si>
  <si>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</si>
  <si>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</si>
  <si>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</si>
  <si>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</si>
  <si>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</si>
  <si>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</si>
  <si>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</si>
  <si>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</si>
  <si>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</si>
  <si>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</si>
  <si>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</si>
  <si>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</si>
  <si>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</si>
  <si>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</si>
  <si>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</si>
  <si>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</si>
  <si>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</si>
  <si>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</si>
  <si>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</si>
  <si>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</si>
  <si>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</si>
  <si>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</si>
  <si>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</si>
  <si>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</si>
  <si>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</si>
  <si>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</si>
  <si>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</si>
  <si>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</si>
  <si>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</si>
  <si>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</si>
  <si>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</si>
  <si>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</si>
  <si>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</si>
  <si>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</si>
  <si>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</si>
  <si>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</si>
  <si>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</si>
  <si>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</si>
  <si>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</si>
  <si>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</si>
  <si>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</si>
  <si>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</si>
  <si>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</si>
  <si>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</si>
  <si>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</si>
  <si>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</si>
  <si>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</si>
  <si>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</si>
  <si>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</si>
  <si>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</si>
  <si>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</si>
  <si>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</si>
  <si>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</si>
  <si>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</si>
  <si>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</si>
  <si>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</si>
  <si>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</si>
  <si>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</si>
  <si>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</si>
  <si>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</si>
  <si>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</si>
  <si>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</si>
  <si>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</si>
  <si>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</si>
  <si>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</si>
  <si>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</si>
  <si>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</si>
  <si>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</si>
  <si>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</si>
  <si>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</si>
  <si>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</si>
  <si>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</si>
  <si>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</si>
  <si>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</si>
  <si>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</si>
  <si>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</si>
  <si>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</si>
  <si>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</si>
  <si>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</si>
  <si>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</si>
  <si>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</si>
  <si>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</si>
  <si>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</si>
  <si>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</si>
  <si>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</si>
  <si>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</si>
  <si>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</si>
  <si>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</si>
  <si>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</si>
  <si>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</si>
  <si>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</si>
  <si>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</si>
  <si>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</si>
  <si>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</si>
  <si>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</si>
  <si>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</si>
  <si>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</si>
  <si>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</si>
  <si>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</si>
  <si>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</si>
  <si>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</si>
  <si>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</si>
  <si>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</si>
  <si>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</si>
  <si>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</si>
  <si>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</si>
  <si>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</si>
  <si>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</si>
  <si>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</si>
  <si>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</si>
  <si>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</si>
  <si>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</si>
  <si>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</si>
  <si>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</si>
  <si>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</si>
  <si>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</si>
  <si>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</si>
  <si>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</si>
  <si>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</si>
  <si>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</si>
  <si>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</si>
  <si>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</si>
  <si>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</si>
  <si>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</si>
  <si>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</si>
  <si>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</si>
  <si>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</si>
  <si>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</si>
  <si>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</si>
  <si>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</si>
  <si>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</si>
  <si>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</si>
  <si>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</si>
  <si>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</si>
  <si>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</si>
  <si>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</si>
  <si>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</si>
  <si>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</si>
  <si>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</si>
  <si>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</si>
  <si>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</si>
  <si>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</si>
  <si>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</si>
  <si>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</si>
  <si>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</si>
  <si>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</si>
  <si>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</si>
  <si>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</si>
  <si>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</si>
  <si>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</si>
  <si>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</si>
  <si>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</si>
  <si>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</si>
  <si>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</si>
  <si>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</si>
  <si>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</si>
  <si>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</si>
  <si>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</si>
  <si>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</si>
  <si>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</si>
  <si>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</si>
  <si>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</si>
  <si>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</si>
  <si>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</si>
  <si>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</si>
  <si>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</si>
  <si>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</si>
  <si>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</si>
  <si>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</si>
  <si>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</si>
  <si>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</si>
  <si>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</si>
  <si>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</si>
  <si>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</si>
  <si>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</si>
  <si>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</si>
  <si>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</si>
  <si>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</si>
  <si>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</si>
  <si>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</si>
  <si>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</si>
  <si>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</si>
  <si>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</si>
  <si>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</si>
  <si>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</si>
  <si>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</si>
  <si>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</si>
  <si>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</si>
  <si>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</si>
  <si>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</si>
  <si>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</si>
  <si>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</si>
  <si>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</si>
  <si>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</si>
  <si>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</si>
  <si>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</si>
  <si>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</si>
  <si>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</si>
  <si>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</si>
  <si>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</si>
  <si>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</si>
  <si>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</si>
  <si>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</si>
  <si>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</si>
  <si>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</si>
  <si>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</si>
  <si>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</si>
  <si>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</si>
  <si>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</si>
  <si>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</si>
  <si>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</si>
  <si>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</si>
  <si>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</si>
  <si>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</si>
  <si>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</si>
  <si>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</si>
  <si>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</si>
  <si>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</si>
  <si>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</si>
  <si>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</si>
  <si>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</si>
  <si>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</si>
  <si>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</si>
  <si>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</si>
  <si>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</si>
  <si>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</si>
  <si>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</si>
  <si>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</si>
  <si>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</si>
  <si>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</si>
  <si>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</si>
  <si>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</si>
  <si>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</si>
  <si>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</si>
  <si>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</si>
  <si>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</si>
  <si>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</si>
  <si>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</si>
  <si>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</si>
  <si>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</si>
  <si>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</si>
  <si>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</si>
  <si>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</si>
  <si>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</si>
  <si>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</si>
  <si>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</si>
  <si>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</si>
  <si>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</si>
  <si>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</si>
  <si>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</si>
  <si>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</si>
  <si>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</si>
  <si>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</si>
  <si>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</si>
  <si>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</si>
  <si>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</si>
  <si>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</si>
  <si>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</si>
  <si>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</si>
  <si>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</si>
  <si>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</si>
  <si>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</si>
  <si>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</si>
  <si>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</si>
  <si>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</si>
  <si>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</si>
  <si>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</si>
  <si>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</si>
  <si>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</si>
  <si>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</si>
  <si>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</si>
  <si>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</si>
  <si>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</si>
  <si>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</si>
  <si>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</si>
  <si>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</si>
  <si>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</si>
  <si>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</si>
  <si>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</si>
  <si>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</si>
  <si>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</si>
  <si>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</si>
  <si>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</si>
  <si>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</si>
  <si>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</si>
  <si>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</si>
  <si>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</si>
  <si>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</si>
  <si>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</si>
  <si>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</si>
  <si>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</si>
  <si>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</si>
  <si>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</si>
  <si>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</si>
  <si>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</si>
  <si>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</si>
  <si>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</si>
  <si>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</si>
  <si>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</si>
  <si>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</si>
  <si>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</si>
  <si>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</si>
  <si>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</si>
  <si>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</si>
  <si>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</si>
  <si>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</si>
  <si>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</si>
  <si>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</si>
  <si>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</si>
  <si>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</si>
  <si>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</si>
  <si>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</si>
  <si>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</si>
  <si>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</si>
  <si>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</si>
  <si>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</si>
  <si>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</si>
  <si>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</si>
  <si>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</si>
  <si>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</si>
  <si>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</si>
  <si>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</si>
  <si>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</si>
  <si>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</si>
  <si>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</si>
  <si>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</si>
  <si>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</si>
  <si>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</si>
  <si>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</si>
  <si>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</si>
  <si>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</si>
  <si>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</si>
  <si>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</si>
  <si>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</si>
  <si>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</si>
  <si>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</si>
  <si>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</si>
  <si>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</si>
  <si>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</si>
  <si>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</si>
  <si>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</si>
  <si>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</si>
  <si>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</si>
  <si>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</si>
  <si>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</si>
  <si>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</si>
  <si>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</si>
  <si>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</si>
  <si>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</si>
  <si>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</si>
  <si>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</si>
  <si>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</si>
  <si>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</si>
  <si>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</si>
  <si>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</si>
  <si>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</si>
  <si>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</si>
  <si>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</si>
  <si>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</si>
  <si>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</si>
  <si>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</si>
  <si>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</si>
  <si>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</si>
  <si>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</si>
  <si>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</si>
  <si>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</si>
  <si>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</si>
  <si>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</si>
  <si>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</si>
  <si>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</si>
  <si>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</si>
  <si>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</si>
  <si>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</si>
  <si>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</si>
  <si>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</si>
  <si>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</si>
  <si>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</si>
  <si>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</si>
  <si>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</si>
  <si>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</si>
  <si>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</si>
  <si>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</si>
  <si>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</si>
  <si>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</si>
  <si>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</si>
  <si>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</si>
  <si>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</si>
  <si>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</si>
  <si>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</si>
  <si>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</si>
  <si>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</si>
  <si>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</si>
  <si>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</si>
  <si>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</si>
  <si>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</si>
  <si>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</si>
  <si>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</si>
  <si>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</si>
  <si>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</si>
  <si>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</si>
  <si>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</si>
  <si>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</si>
  <si>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</si>
  <si>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</si>
  <si>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</si>
  <si>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</si>
  <si>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</si>
  <si>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</si>
  <si>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</si>
  <si>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</si>
  <si>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</si>
  <si>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</si>
  <si>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</si>
  <si>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</si>
  <si>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</si>
  <si>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</si>
  <si>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</si>
  <si>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</si>
  <si>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</si>
  <si>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</si>
  <si>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</si>
  <si>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</si>
  <si>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</si>
  <si>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</si>
  <si>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</si>
  <si>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</si>
  <si>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</si>
  <si>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</si>
  <si>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</si>
  <si>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</si>
  <si>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</si>
  <si>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</si>
  <si>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</si>
  <si>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</si>
  <si>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</si>
  <si>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</si>
  <si>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</si>
  <si>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</si>
  <si>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</si>
  <si>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</si>
  <si>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</si>
  <si>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</si>
  <si>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</si>
  <si>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</si>
  <si>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</si>
  <si>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</si>
  <si>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</si>
  <si>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</si>
  <si>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</si>
  <si>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</si>
  <si>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</si>
  <si>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</si>
  <si>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</si>
  <si>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</si>
  <si>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</si>
  <si>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</si>
  <si>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</si>
  <si>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</si>
  <si>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</si>
  <si>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</si>
  <si>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</si>
  <si>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</si>
  <si>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</si>
  <si>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</si>
  <si>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</si>
  <si>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</si>
  <si>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</si>
  <si>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</si>
  <si>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</si>
  <si>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</si>
  <si>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</si>
  <si>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</si>
  <si>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</si>
  <si>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</si>
  <si>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</si>
  <si>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</si>
  <si>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</si>
  <si>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</si>
  <si>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</si>
  <si>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</si>
  <si>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</si>
  <si>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</si>
  <si>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</si>
  <si>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</si>
  <si>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</si>
  <si>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</si>
  <si>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</si>
  <si>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</si>
  <si>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</si>
  <si>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</si>
  <si>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</si>
  <si>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</si>
  <si>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</si>
  <si>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</si>
  <si>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</si>
  <si>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</si>
  <si>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</si>
  <si>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</si>
  <si>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</si>
  <si>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</si>
  <si>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</si>
  <si>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</si>
  <si>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</si>
  <si>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</si>
  <si>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</si>
  <si>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</si>
  <si>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</si>
  <si>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</si>
  <si>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</si>
  <si>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</si>
  <si>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</si>
  <si>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</si>
  <si>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</si>
  <si>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</si>
  <si>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</si>
  <si>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</si>
  <si>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</si>
  <si>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</si>
  <si>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</si>
  <si>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</si>
  <si>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</si>
  <si>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</si>
  <si>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</si>
  <si>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</si>
  <si>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</si>
  <si>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</si>
  <si>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</si>
  <si>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</si>
  <si>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</si>
  <si>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</si>
  <si>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</si>
  <si>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</si>
  <si>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</si>
  <si>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</si>
  <si>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</si>
  <si>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</si>
  <si>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</si>
  <si>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</si>
  <si>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</si>
  <si>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</si>
  <si>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</si>
  <si>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</si>
  <si>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</si>
  <si>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</si>
  <si>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</si>
  <si>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</si>
  <si>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</si>
  <si>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</si>
  <si>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</si>
  <si>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</si>
  <si>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</si>
  <si>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</si>
  <si>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</si>
  <si>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</si>
  <si>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</si>
  <si>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</si>
  <si>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</si>
  <si>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</si>
  <si>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</si>
  <si>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</si>
  <si>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</si>
  <si>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</si>
  <si>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</si>
  <si>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</si>
  <si>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</si>
  <si>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</si>
  <si>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</si>
  <si>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</si>
  <si>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</si>
  <si>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</si>
  <si>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</si>
  <si>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</si>
  <si>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</si>
  <si>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</si>
  <si>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</si>
  <si>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</si>
  <si>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</si>
  <si>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</si>
  <si>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</si>
  <si>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</si>
  <si>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</si>
  <si>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</si>
  <si>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</si>
  <si>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</si>
  <si>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</si>
  <si>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</si>
  <si>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</si>
  <si>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</si>
  <si>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</si>
  <si>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</si>
  <si>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</si>
  <si>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</si>
  <si>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</si>
  <si>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</si>
  <si>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</si>
  <si>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</si>
  <si>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</si>
  <si>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</si>
  <si>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</si>
  <si>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</si>
  <si>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</si>
  <si>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</si>
  <si>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</si>
  <si>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</si>
  <si>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</si>
  <si>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</si>
  <si>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</si>
  <si>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</si>
  <si>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</si>
  <si>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</si>
  <si>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</si>
  <si>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</si>
  <si>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</si>
  <si>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</si>
  <si>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</si>
  <si>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</si>
  <si>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</si>
  <si>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</si>
  <si>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</si>
  <si>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</si>
  <si>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</si>
  <si>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</si>
  <si>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</si>
  <si>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</si>
  <si>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</si>
  <si>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</si>
  <si>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</si>
  <si>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</si>
  <si>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</si>
  <si>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</si>
  <si>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</si>
  <si>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</si>
  <si>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</si>
  <si>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</si>
  <si>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</si>
  <si>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</si>
  <si>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</si>
  <si>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</si>
  <si>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</si>
  <si>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</si>
  <si>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</si>
  <si>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</si>
  <si>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</si>
  <si>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</si>
  <si>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</si>
  <si>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</si>
  <si>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</si>
  <si>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</si>
  <si>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</si>
  <si>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</si>
  <si>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</si>
  <si>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</si>
  <si>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</si>
  <si>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</si>
  <si>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</si>
  <si>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</si>
  <si>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</si>
  <si>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</si>
  <si>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</si>
  <si>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</si>
  <si>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</si>
  <si>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</si>
  <si>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</si>
  <si>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</si>
  <si>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</si>
  <si>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</si>
  <si>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</si>
  <si>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</si>
  <si>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</si>
  <si>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</si>
  <si>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</si>
  <si>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</si>
  <si>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</si>
  <si>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</si>
  <si>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</si>
  <si>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</si>
  <si>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</si>
  <si>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</si>
  <si>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</si>
  <si>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</si>
  <si>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</si>
  <si>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</si>
  <si>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</si>
  <si>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</si>
  <si>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</si>
  <si>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</si>
  <si>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</si>
  <si>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</si>
  <si>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</si>
  <si>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</si>
  <si>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</si>
  <si>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</si>
  <si>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</si>
  <si>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</si>
  <si>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</si>
  <si>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</si>
  <si>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</si>
  <si>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</si>
  <si>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</si>
  <si>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</si>
  <si>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</si>
  <si>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</si>
  <si>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</si>
  <si>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</si>
  <si>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</si>
  <si>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</si>
  <si>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</si>
  <si>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</si>
  <si>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</si>
  <si>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</si>
  <si>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</si>
  <si>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</si>
  <si>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</si>
  <si>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</si>
  <si>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</si>
  <si>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</si>
  <si>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</si>
  <si>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</si>
  <si>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</si>
  <si>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</si>
  <si>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</si>
  <si>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</si>
  <si>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</si>
  <si>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</si>
  <si>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</si>
  <si>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</si>
  <si>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</si>
  <si>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</si>
  <si>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</si>
  <si>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</si>
  <si>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</si>
  <si>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</si>
  <si>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</si>
  <si>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</si>
  <si>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</si>
  <si>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</si>
  <si>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</si>
  <si>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</si>
  <si>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</si>
  <si>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</si>
  <si>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</si>
  <si>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</si>
  <si>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</si>
  <si>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</si>
  <si>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</si>
  <si>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</si>
  <si>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</si>
  <si>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</si>
  <si>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</si>
  <si>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</si>
  <si>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</si>
  <si>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</si>
  <si>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</si>
  <si>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</si>
  <si>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</si>
  <si>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</si>
  <si>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</si>
  <si>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</si>
  <si>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</si>
  <si>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</si>
  <si>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</si>
  <si>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</si>
  <si>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</si>
  <si>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</si>
  <si>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</si>
  <si>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</si>
  <si>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</si>
  <si>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</si>
  <si>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</si>
  <si>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</si>
  <si>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</si>
  <si>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</si>
  <si>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</si>
  <si>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</si>
  <si>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</si>
  <si>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</si>
  <si>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</si>
  <si>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</si>
  <si>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</si>
  <si>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</si>
  <si>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</si>
  <si>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</si>
  <si>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</si>
  <si>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</si>
  <si>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</si>
  <si>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</si>
  <si>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</si>
  <si>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</si>
  <si>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</si>
  <si>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</si>
  <si>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</si>
  <si>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</si>
  <si>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</si>
  <si>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</si>
  <si>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</si>
  <si>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</si>
  <si>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</si>
  <si>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</si>
  <si>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</si>
  <si>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</si>
  <si>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</si>
  <si>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</si>
  <si>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</si>
  <si>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</si>
  <si>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</si>
  <si>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</si>
  <si>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</si>
  <si>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</si>
  <si>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</si>
  <si>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</si>
  <si>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</si>
  <si>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</si>
  <si>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</si>
  <si>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</si>
  <si>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</si>
  <si>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</si>
  <si>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</si>
  <si>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</si>
  <si>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</si>
  <si>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</si>
  <si>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</si>
  <si>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</si>
  <si>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</si>
  <si>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</si>
  <si>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</si>
  <si>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</si>
  <si>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</si>
  <si>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</si>
  <si>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</si>
  <si>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</si>
  <si>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</si>
  <si>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</si>
  <si>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</si>
  <si>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</si>
  <si>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</si>
  <si>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</si>
  <si>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</si>
  <si>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</si>
  <si>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</si>
  <si>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</si>
  <si>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</si>
  <si>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</si>
  <si>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</si>
  <si>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</si>
  <si>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</si>
  <si>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</si>
  <si>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</si>
  <si>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</si>
  <si>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</si>
  <si>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</si>
  <si>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</si>
  <si>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</si>
  <si>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</si>
  <si>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</si>
  <si>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</si>
  <si>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</si>
  <si>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</si>
  <si>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</si>
  <si>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</si>
  <si>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</si>
  <si>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</si>
  <si>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</si>
  <si>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</si>
  <si>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</si>
  <si>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</si>
  <si>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</si>
  <si>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</si>
  <si>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</si>
  <si>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</si>
  <si>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</si>
  <si>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</si>
  <si>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</si>
  <si>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</si>
  <si>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</si>
  <si>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</si>
  <si>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</si>
  <si>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</si>
  <si>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</si>
  <si>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</si>
  <si>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</si>
  <si>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</si>
  <si>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</si>
  <si>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</si>
  <si>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</si>
  <si>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</si>
  <si>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</si>
  <si>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</si>
  <si>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</si>
  <si>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</si>
  <si>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</si>
  <si>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</si>
  <si>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</si>
  <si>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</si>
  <si>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</si>
  <si>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</si>
  <si>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</si>
  <si>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</si>
  <si>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</si>
  <si>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</si>
  <si>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</si>
  <si>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</si>
  <si>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</si>
  <si>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</si>
  <si>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</si>
  <si>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</si>
  <si>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</si>
  <si>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</si>
  <si>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</si>
  <si>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</si>
  <si>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</si>
  <si>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</si>
  <si>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</si>
  <si>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</si>
  <si>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</si>
  <si>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</si>
  <si>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</si>
  <si>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</si>
  <si>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</si>
  <si>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</si>
  <si>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</si>
  <si>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</si>
  <si>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</si>
  <si>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</si>
  <si>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</si>
  <si>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</si>
  <si>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</si>
  <si>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</si>
  <si>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</si>
  <si>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</si>
  <si>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</si>
  <si>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</si>
  <si>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</si>
  <si>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</si>
  <si>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</si>
  <si>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</si>
  <si>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</si>
  <si>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</si>
  <si>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</si>
  <si>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</si>
  <si>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</si>
  <si>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</si>
  <si>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</si>
  <si>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</si>
  <si>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</si>
  <si>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</si>
  <si>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</si>
  <si>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</si>
  <si>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</si>
  <si>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</si>
  <si>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</si>
  <si>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</si>
  <si>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</si>
  <si>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</si>
  <si>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</si>
  <si>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</si>
  <si>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</si>
  <si>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</si>
  <si>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</si>
  <si>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</si>
  <si>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</si>
  <si>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</si>
  <si>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</si>
  <si>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</si>
  <si>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</si>
  <si>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</si>
  <si>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</si>
  <si>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</si>
  <si>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</si>
  <si>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</si>
  <si>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</si>
  <si>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</si>
  <si>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</si>
  <si>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</si>
  <si>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</si>
  <si>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</si>
  <si>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</si>
  <si>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</si>
  <si>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</si>
  <si>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</si>
  <si>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</si>
  <si>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</si>
  <si>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</si>
  <si>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</si>
  <si>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</si>
  <si>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</si>
  <si>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</si>
  <si>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</si>
  <si>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</si>
  <si>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</si>
  <si>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</si>
  <si>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</si>
  <si>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</si>
  <si>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</si>
  <si>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</si>
  <si>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</si>
  <si>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</si>
  <si>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</si>
  <si>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</si>
  <si>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</si>
  <si>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</si>
  <si>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</si>
  <si>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</si>
  <si>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</si>
  <si>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</si>
  <si>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</si>
  <si>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</si>
  <si>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</si>
  <si>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</si>
  <si>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</si>
  <si>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</si>
  <si>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</si>
  <si>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</si>
  <si>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</si>
  <si>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</si>
  <si>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</si>
  <si>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</si>
  <si>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</si>
  <si>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</si>
  <si>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</si>
  <si>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</si>
  <si>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</si>
  <si>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</si>
  <si>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</si>
  <si>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</si>
  <si>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</si>
  <si>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</si>
  <si>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</si>
  <si>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</si>
  <si>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</si>
  <si>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</si>
  <si>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</si>
  <si>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</si>
  <si>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</si>
  <si>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</si>
  <si>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</si>
  <si>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</si>
  <si>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</si>
  <si>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</si>
  <si>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</si>
  <si>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</si>
  <si>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</si>
  <si>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</si>
  <si>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</si>
  <si>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</si>
  <si>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</si>
  <si>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</si>
  <si>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</si>
  <si>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</si>
  <si>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</si>
  <si>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</si>
  <si>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</si>
  <si>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</si>
  <si>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</si>
  <si>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</si>
  <si>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</si>
  <si>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</si>
  <si>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</si>
  <si>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</si>
  <si>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</si>
  <si>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</si>
  <si>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</si>
  <si>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</si>
  <si>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</si>
  <si>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</si>
  <si>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</si>
  <si>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</si>
  <si>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</si>
  <si>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</si>
  <si>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</si>
  <si>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</si>
  <si>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</si>
  <si>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</si>
  <si>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</si>
  <si>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</si>
  <si>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</si>
  <si>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</si>
  <si>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</si>
  <si>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</si>
  <si>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</si>
  <si>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</si>
  <si>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</si>
  <si>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</si>
  <si>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</si>
  <si>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</si>
  <si>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</si>
  <si>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</si>
  <si>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</si>
  <si>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</si>
  <si>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</si>
  <si>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</si>
  <si>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</si>
  <si>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</si>
  <si>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</si>
  <si>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</si>
  <si>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</si>
  <si>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</si>
  <si>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</si>
  <si>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</si>
  <si>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</si>
  <si>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</si>
  <si>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</si>
  <si>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</si>
  <si>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</si>
  <si>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</si>
  <si>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</si>
  <si>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</si>
  <si>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</si>
  <si>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</si>
  <si>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</si>
  <si>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</si>
  <si>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</si>
  <si>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</si>
  <si>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</si>
  <si>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</si>
  <si>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</si>
  <si>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</si>
  <si>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</si>
  <si>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</si>
  <si>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</si>
  <si>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</si>
  <si>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</si>
  <si>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</si>
  <si>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</si>
  <si>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</si>
  <si>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</si>
  <si>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</si>
  <si>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</si>
  <si>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</si>
  <si>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</si>
  <si>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</si>
  <si>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</si>
  <si>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</si>
  <si>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</si>
  <si>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</si>
  <si>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</si>
  <si>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</si>
  <si>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</si>
  <si>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</si>
  <si>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</si>
  <si>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</si>
  <si>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</si>
  <si>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</si>
  <si>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</si>
  <si>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</si>
  <si>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</si>
  <si>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</si>
  <si>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</si>
  <si>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</si>
  <si>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</si>
  <si>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</si>
  <si>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</si>
  <si>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</si>
  <si>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</si>
  <si>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</si>
  <si>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</si>
  <si>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</si>
  <si>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</si>
  <si>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</si>
  <si>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</si>
  <si>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</si>
  <si>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</si>
  <si>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</si>
  <si>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</si>
  <si>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</si>
  <si>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</si>
  <si>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</si>
  <si>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</si>
  <si>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</si>
  <si>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</si>
  <si>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</si>
  <si>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</si>
  <si>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</si>
  <si>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</si>
  <si>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</si>
  <si>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</si>
  <si>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</si>
  <si>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</si>
  <si>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</si>
  <si>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</si>
  <si>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</si>
  <si>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</si>
  <si>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</si>
  <si>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</si>
  <si>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</si>
  <si>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</si>
  <si>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</si>
  <si>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</si>
  <si>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</si>
  <si>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</si>
  <si>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</si>
  <si>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</si>
  <si>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</si>
  <si>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</si>
  <si>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</si>
  <si>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</si>
  <si>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</si>
  <si>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</si>
  <si>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</si>
  <si>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</si>
  <si>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</si>
  <si>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</si>
  <si>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</si>
  <si>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</si>
  <si>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</si>
  <si>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</si>
  <si>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</si>
  <si>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</si>
  <si>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</si>
  <si>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</si>
  <si>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</si>
  <si>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</si>
  <si>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</si>
  <si>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</si>
  <si>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</si>
  <si>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</si>
  <si>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</si>
  <si>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</si>
  <si>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</si>
  <si>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</si>
  <si>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</si>
  <si>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</si>
  <si>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</si>
  <si>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</si>
  <si>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</si>
  <si>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</si>
  <si>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</si>
  <si>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</si>
  <si>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</si>
  <si>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</si>
  <si>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</si>
  <si>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</si>
  <si>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</si>
  <si>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</si>
  <si>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</si>
  <si>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</si>
  <si>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</si>
  <si>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</si>
  <si>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</si>
  <si>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</si>
  <si>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</si>
  <si>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</si>
  <si>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</si>
  <si>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</si>
  <si>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</si>
  <si>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</si>
  <si>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</si>
  <si>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</si>
  <si>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</si>
  <si>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</si>
  <si>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</si>
  <si>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</si>
  <si>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</si>
  <si>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</si>
  <si>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</si>
  <si>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</si>
  <si>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</si>
  <si>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</si>
  <si>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</si>
  <si>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</si>
  <si>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</si>
  <si>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</si>
  <si>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</si>
  <si>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</si>
  <si>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</si>
  <si>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</si>
  <si>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</si>
  <si>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</si>
  <si>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</si>
  <si>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</si>
  <si>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</si>
  <si>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</si>
  <si>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</si>
  <si>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</si>
  <si>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</si>
  <si>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</si>
  <si>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</si>
  <si>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</si>
  <si>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</si>
  <si>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</si>
  <si>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</si>
  <si>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</si>
  <si>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</si>
  <si>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</si>
  <si>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</si>
  <si>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</si>
  <si>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</si>
  <si>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</si>
  <si>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</si>
  <si>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</si>
  <si>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</si>
  <si>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</si>
  <si>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</si>
  <si>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</si>
  <si>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</si>
  <si>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</si>
  <si>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</si>
  <si>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</si>
  <si>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</si>
  <si>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</si>
  <si>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</si>
  <si>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</si>
  <si>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</si>
  <si>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</si>
  <si>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</si>
  <si>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</si>
  <si>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</si>
  <si>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</si>
  <si>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</si>
  <si>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</si>
  <si>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</si>
  <si>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</si>
  <si>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</si>
  <si>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</si>
  <si>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</si>
  <si>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</si>
  <si>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</si>
  <si>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</si>
  <si>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</si>
  <si>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2024/02/09</t>
  </si>
  <si>
    <t>2024/02/10</t>
  </si>
  <si>
    <t>2024/02/11</t>
  </si>
  <si>
    <t>2024/02/12</t>
  </si>
  <si>
    <t>2024/02/13</t>
  </si>
  <si>
    <t>2024/02/14</t>
  </si>
  <si>
    <t>2024/02/15</t>
  </si>
  <si>
    <t>2024/02/16</t>
  </si>
  <si>
    <t>2024/02/17</t>
  </si>
  <si>
    <t>2024/02/18</t>
  </si>
  <si>
    <t>2024/02/19</t>
  </si>
  <si>
    <t>2024/02/20</t>
  </si>
  <si>
    <t>2024/02/21</t>
  </si>
  <si>
    <t>2024/02/22</t>
  </si>
  <si>
    <t>2024/02/23</t>
  </si>
  <si>
    <t>2024/02/24</t>
  </si>
  <si>
    <t>2024/02/25</t>
  </si>
  <si>
    <t>2024/02/26</t>
  </si>
  <si>
    <t>2024/02/27</t>
  </si>
  <si>
    <t>2024/02/28</t>
  </si>
  <si>
    <t>2024/02/29</t>
  </si>
  <si>
    <t>2024/03/01</t>
  </si>
  <si>
    <t>2024/03/02</t>
  </si>
  <si>
    <t>2024/03/03</t>
  </si>
  <si>
    <t>2024/03/04</t>
  </si>
  <si>
    <t>2024/03/05</t>
  </si>
  <si>
    <t>2024/03/06</t>
  </si>
  <si>
    <t>2024/03/07</t>
  </si>
  <si>
    <t>2024/03/08</t>
  </si>
  <si>
    <t>2024/03/09</t>
  </si>
  <si>
    <t>2024/03/10</t>
  </si>
  <si>
    <t>2024/03/11</t>
  </si>
  <si>
    <t>2024/03/12</t>
  </si>
  <si>
    <t>2024/03/13</t>
  </si>
  <si>
    <t>2024/03/14</t>
  </si>
  <si>
    <t>2024/03/15</t>
  </si>
  <si>
    <t>2024/03/16</t>
  </si>
  <si>
    <t>2024/03/17</t>
  </si>
  <si>
    <t>2024/03/18</t>
  </si>
  <si>
    <t>2024/03/19</t>
  </si>
  <si>
    <t>2024/03/20</t>
  </si>
  <si>
    <t>2024/03/21</t>
  </si>
  <si>
    <t>2024/03/22</t>
  </si>
  <si>
    <t>2024/03/23</t>
  </si>
  <si>
    <t>2024/03/24</t>
  </si>
  <si>
    <t>2024/03/25</t>
  </si>
  <si>
    <t>2024/03/26</t>
  </si>
  <si>
    <t>2024/03/27</t>
  </si>
  <si>
    <t>2024/03/28</t>
  </si>
  <si>
    <t>2024/03/29</t>
  </si>
  <si>
    <t>2024/03/30</t>
  </si>
  <si>
    <t>2024/03/31</t>
  </si>
  <si>
    <t>2024/04/01</t>
  </si>
  <si>
    <t>2024/04/02</t>
  </si>
  <si>
    <t>2024/04/03</t>
  </si>
  <si>
    <t>2024/04/04</t>
  </si>
  <si>
    <t>2024/04/05</t>
  </si>
  <si>
    <t>2024/04/06</t>
  </si>
  <si>
    <t>2024/04/07</t>
  </si>
  <si>
    <t>2024/04/08</t>
  </si>
  <si>
    <t>2024/04/09</t>
  </si>
  <si>
    <t>2024/04/10</t>
  </si>
  <si>
    <t>2024/04/11</t>
  </si>
  <si>
    <t>2024/04/12</t>
  </si>
  <si>
    <t>2024/04/13</t>
  </si>
  <si>
    <t>2024/04/14</t>
  </si>
  <si>
    <t>2024/04/15</t>
  </si>
  <si>
    <t>2024/04/16</t>
  </si>
  <si>
    <t>2024/04/17</t>
  </si>
  <si>
    <t>2024/04/18</t>
  </si>
  <si>
    <t>2024/04/19</t>
  </si>
  <si>
    <t>2024/04/20</t>
  </si>
  <si>
    <t>2024/04/21</t>
  </si>
  <si>
    <t>2024/04/22</t>
  </si>
  <si>
    <t>2024/04/23</t>
  </si>
  <si>
    <t>2024/04/24</t>
  </si>
  <si>
    <t>2024/04/25</t>
  </si>
  <si>
    <t>2024/04/26</t>
  </si>
  <si>
    <t>2024/04/27</t>
  </si>
  <si>
    <t>2024/04/28</t>
  </si>
  <si>
    <t>2024/04/29</t>
  </si>
  <si>
    <t>2024/04/30</t>
  </si>
  <si>
    <t>2024/05/01</t>
  </si>
  <si>
    <t>2024/05/02</t>
  </si>
  <si>
    <t>2024/05/03</t>
  </si>
  <si>
    <t>2024/05/04</t>
  </si>
  <si>
    <t>2024/05/05</t>
  </si>
  <si>
    <t>2024/05/06</t>
  </si>
  <si>
    <t>2024/05/07</t>
  </si>
  <si>
    <t>2024/05/08</t>
  </si>
  <si>
    <t>2024/05/09</t>
  </si>
  <si>
    <t>2024/05/10</t>
  </si>
  <si>
    <t>2024/05/11</t>
  </si>
  <si>
    <t>2024/05/12</t>
  </si>
  <si>
    <t>2024/05/13</t>
  </si>
  <si>
    <t>2024/05/14</t>
  </si>
  <si>
    <t>2024/05/15</t>
  </si>
  <si>
    <t>2024/05/16</t>
  </si>
  <si>
    <t>2024/05/17</t>
  </si>
  <si>
    <t>2024/05/18</t>
  </si>
  <si>
    <t>2024/05/19</t>
  </si>
  <si>
    <t>2024/05/20</t>
  </si>
  <si>
    <t>2024/05/21</t>
  </si>
  <si>
    <t>2024/05/22</t>
  </si>
  <si>
    <t>2024/05/23</t>
  </si>
  <si>
    <t>2024/05/24</t>
  </si>
  <si>
    <t>2024/05/25</t>
  </si>
  <si>
    <t>2024/05/26</t>
  </si>
  <si>
    <t>2024/05/27</t>
  </si>
  <si>
    <t>2024/05/28</t>
  </si>
  <si>
    <t>2024/05/29</t>
  </si>
  <si>
    <t>2024/05/30</t>
  </si>
  <si>
    <t>2024/05/31</t>
  </si>
  <si>
    <t>2024/06/01</t>
  </si>
  <si>
    <t>2024/06/02</t>
  </si>
  <si>
    <t>2024/06/03</t>
  </si>
  <si>
    <t>2024/06/04</t>
  </si>
  <si>
    <t>2024/06/05</t>
  </si>
  <si>
    <t>2024/06/06</t>
  </si>
  <si>
    <t>2024/06/07</t>
  </si>
  <si>
    <t>2024/06/08</t>
  </si>
  <si>
    <t>2024/06/09</t>
  </si>
  <si>
    <t>2024/06/10</t>
  </si>
  <si>
    <t>2024/06/11</t>
  </si>
  <si>
    <t>2024/06/12</t>
  </si>
  <si>
    <t>2024/06/13</t>
  </si>
  <si>
    <t>2024/06/14</t>
  </si>
  <si>
    <t>2024/06/15</t>
  </si>
  <si>
    <t>2024/06/16</t>
  </si>
  <si>
    <t>2024/06/17</t>
  </si>
  <si>
    <t>2024/06/18</t>
  </si>
  <si>
    <t>2024/06/19</t>
  </si>
  <si>
    <t>2024/06/20</t>
  </si>
  <si>
    <t>2024/06/21</t>
  </si>
  <si>
    <t>2024/06/22</t>
  </si>
  <si>
    <t>2024/06/23</t>
  </si>
  <si>
    <t>2024/06/24</t>
  </si>
  <si>
    <t>2024/06/25</t>
  </si>
  <si>
    <t>2024/06/26</t>
  </si>
  <si>
    <t>2024/06/27</t>
  </si>
  <si>
    <t>2024/06/28</t>
  </si>
  <si>
    <t>2024/06/29</t>
  </si>
  <si>
    <t>2024/06/30</t>
  </si>
  <si>
    <t>2024/07/01</t>
  </si>
  <si>
    <t>2024/07/02</t>
  </si>
  <si>
    <t>2024/07/03</t>
  </si>
  <si>
    <t>2024/07/04</t>
  </si>
  <si>
    <t>2024/07/05</t>
  </si>
  <si>
    <t>2024/07/06</t>
  </si>
  <si>
    <t>2024/07/07</t>
  </si>
  <si>
    <t>2024/07/08</t>
  </si>
  <si>
    <t>2024/07/09</t>
  </si>
  <si>
    <t>2024/07/10</t>
  </si>
  <si>
    <t>2024/07/11</t>
  </si>
  <si>
    <t>2024/07/12</t>
  </si>
  <si>
    <t>2024/07/13</t>
  </si>
  <si>
    <t>2024/07/14</t>
  </si>
  <si>
    <t>2024/07/15</t>
  </si>
  <si>
    <t>2024/07/16</t>
  </si>
  <si>
    <t>2024/07/17</t>
  </si>
  <si>
    <t>2024/07/18</t>
  </si>
  <si>
    <t>2024/07/19</t>
  </si>
  <si>
    <t>2024/07/20</t>
  </si>
  <si>
    <t>2024/07/21</t>
  </si>
  <si>
    <t>2024/07/22</t>
  </si>
  <si>
    <t>2024/07/23</t>
  </si>
  <si>
    <t>2024/07/24</t>
  </si>
  <si>
    <t>2024/07/25</t>
  </si>
  <si>
    <t>2024/07/26</t>
  </si>
  <si>
    <t>2024/07/27</t>
  </si>
  <si>
    <t>2024/07/28</t>
  </si>
  <si>
    <t>2024/07/29</t>
  </si>
  <si>
    <t>2024/07/30</t>
  </si>
  <si>
    <t>2024/07/31</t>
  </si>
  <si>
    <t>2024/08/01</t>
  </si>
  <si>
    <t>2024/08/02</t>
  </si>
  <si>
    <t>2024/08/03</t>
  </si>
  <si>
    <t>2024/08/04</t>
  </si>
  <si>
    <t>2024/08/05</t>
  </si>
  <si>
    <t>2024/08/06</t>
  </si>
  <si>
    <t>2024/08/07</t>
  </si>
  <si>
    <t>2024/08/08</t>
  </si>
  <si>
    <t>2024/08/09</t>
  </si>
  <si>
    <t>2024/08/10</t>
  </si>
  <si>
    <t>2024/08/11</t>
  </si>
  <si>
    <t>2024/08/12</t>
  </si>
  <si>
    <t>2024/08/13</t>
  </si>
  <si>
    <t>2024/08/14</t>
  </si>
  <si>
    <t>2024/08/15</t>
  </si>
  <si>
    <t>2024/08/16</t>
  </si>
  <si>
    <t>2024/08/17</t>
  </si>
  <si>
    <t>2024/08/18</t>
  </si>
  <si>
    <t>2024/08/19</t>
  </si>
  <si>
    <t>2024/08/20</t>
  </si>
  <si>
    <t>2024/08/21</t>
  </si>
  <si>
    <t>2024/08/22</t>
  </si>
  <si>
    <t>2024/08/23</t>
  </si>
  <si>
    <t>2024/08/24</t>
  </si>
  <si>
    <t>2024/08/25</t>
  </si>
  <si>
    <t>2024/08/26</t>
  </si>
  <si>
    <t>2024/08/27</t>
  </si>
  <si>
    <t>2024/08/28</t>
  </si>
  <si>
    <t>2024/08/29</t>
  </si>
  <si>
    <t>2024/08/30</t>
  </si>
  <si>
    <t>2024/08/31</t>
  </si>
  <si>
    <t>2024/09/01</t>
  </si>
  <si>
    <t>2024/09/02</t>
  </si>
  <si>
    <t>2024/09/03</t>
  </si>
  <si>
    <t>2024/09/04</t>
  </si>
  <si>
    <t>2024/09/05</t>
  </si>
  <si>
    <t>2024/09/06</t>
  </si>
  <si>
    <t>2024/09/07</t>
  </si>
  <si>
    <t>2024/09/08</t>
  </si>
  <si>
    <t>2024/09/09</t>
  </si>
  <si>
    <t>2024/09/10</t>
  </si>
  <si>
    <t>2024/09/11</t>
  </si>
  <si>
    <t>2024/09/12</t>
  </si>
  <si>
    <t>2024/09/13</t>
  </si>
  <si>
    <t>2024/09/14</t>
  </si>
  <si>
    <t>2024/09/15</t>
  </si>
  <si>
    <t>2024/09/16</t>
  </si>
  <si>
    <t>2024/09/17</t>
  </si>
  <si>
    <t>2024/09/18</t>
  </si>
  <si>
    <t>2024/09/19</t>
  </si>
  <si>
    <t>2024/09/20</t>
  </si>
  <si>
    <t>2024/09/21</t>
  </si>
  <si>
    <t>2024/09/22</t>
  </si>
  <si>
    <t>2024/09/23</t>
  </si>
  <si>
    <t>2024/09/24</t>
  </si>
  <si>
    <t>2024/09/25</t>
  </si>
  <si>
    <t>2024/09/26</t>
  </si>
  <si>
    <t>2024/09/27</t>
  </si>
  <si>
    <t>2024/09/28</t>
  </si>
  <si>
    <t>2024/09/29</t>
  </si>
  <si>
    <t>2024/09/30</t>
  </si>
  <si>
    <t>2024/10/01</t>
  </si>
  <si>
    <t>2024/10/02</t>
  </si>
  <si>
    <t>2024/10/03</t>
  </si>
  <si>
    <t>2024/10/04</t>
  </si>
  <si>
    <t>2024/10/05</t>
  </si>
  <si>
    <t>2024/10/06</t>
  </si>
  <si>
    <t>2024/10/07</t>
  </si>
  <si>
    <t>2024/10/08</t>
  </si>
  <si>
    <t>2024/10/09</t>
  </si>
  <si>
    <t>2024/10/10</t>
  </si>
  <si>
    <t>2024/10/11</t>
  </si>
  <si>
    <t>2024/10/12</t>
  </si>
  <si>
    <t>2024/10/13</t>
  </si>
  <si>
    <t>2024/10/14</t>
  </si>
  <si>
    <t>2024/10/15</t>
  </si>
  <si>
    <t>2024/10/16</t>
  </si>
  <si>
    <t>2024/10/17</t>
  </si>
  <si>
    <t>2024/10/18</t>
  </si>
  <si>
    <t>2024/10/19</t>
  </si>
  <si>
    <t>2024/10/20</t>
  </si>
  <si>
    <t>2024/10/21</t>
  </si>
  <si>
    <t>2024/10/22</t>
  </si>
  <si>
    <t>2024/10/23</t>
  </si>
  <si>
    <t>2024/10/24</t>
  </si>
  <si>
    <t>2024/10/25</t>
  </si>
  <si>
    <t>2024/10/26</t>
  </si>
  <si>
    <t>2024/10/27</t>
  </si>
  <si>
    <t>2024/10/28</t>
  </si>
  <si>
    <t>2024/10/29</t>
  </si>
  <si>
    <t>2024/10/30</t>
  </si>
  <si>
    <t>2024/10/31</t>
  </si>
  <si>
    <t>2024/11/01</t>
  </si>
  <si>
    <t>2024/11/02</t>
  </si>
  <si>
    <t>2024/11/03</t>
  </si>
  <si>
    <t>2024/11/04</t>
  </si>
  <si>
    <t>2024/11/05</t>
  </si>
  <si>
    <t>2024/11/06</t>
  </si>
  <si>
    <t>2024/11/07</t>
  </si>
  <si>
    <t>2024/11/08</t>
  </si>
  <si>
    <t>2024/11/09</t>
  </si>
  <si>
    <t>2024/11/10</t>
  </si>
  <si>
    <t>2024/11/11</t>
  </si>
  <si>
    <t>2024/11/12</t>
  </si>
  <si>
    <t>2024/11/13</t>
  </si>
  <si>
    <t>2024/11/14</t>
  </si>
  <si>
    <t>2024/11/15</t>
  </si>
  <si>
    <t>2024/11/16</t>
  </si>
  <si>
    <t>2024/11/17</t>
  </si>
  <si>
    <t>2024/11/18</t>
  </si>
  <si>
    <t>2024/11/19</t>
  </si>
  <si>
    <t>2024/11/20</t>
  </si>
  <si>
    <t>2024/11/21</t>
  </si>
  <si>
    <t>2024/11/22</t>
  </si>
  <si>
    <t>2024/11/23</t>
  </si>
  <si>
    <t>2024/11/24</t>
  </si>
  <si>
    <t>2024/11/25</t>
  </si>
  <si>
    <t>2024/11/26</t>
  </si>
  <si>
    <t>2024/11/27</t>
  </si>
  <si>
    <t>2024/11/28</t>
  </si>
  <si>
    <t>2024/11/29</t>
  </si>
  <si>
    <t>2024/11/30</t>
  </si>
  <si>
    <t>2024/12/01</t>
  </si>
  <si>
    <t>2024/12/02</t>
  </si>
  <si>
    <t>2024/12/03</t>
  </si>
  <si>
    <t>2024/12/04</t>
  </si>
  <si>
    <t>2024/12/05</t>
  </si>
  <si>
    <t>2024/12/06</t>
  </si>
  <si>
    <t>2024/12/07</t>
  </si>
  <si>
    <t>2024/12/08</t>
  </si>
  <si>
    <t>2024/12/09</t>
  </si>
  <si>
    <t>2024/12/10</t>
  </si>
  <si>
    <t>2024/12/11</t>
  </si>
  <si>
    <t>2024/12/12</t>
  </si>
  <si>
    <t>2024/12/13</t>
  </si>
  <si>
    <t>2024/12/14</t>
  </si>
  <si>
    <t>2024/12/15</t>
  </si>
  <si>
    <t>2024/12/16</t>
  </si>
  <si>
    <t>2024/12/17</t>
  </si>
  <si>
    <t>2024/12/18</t>
  </si>
  <si>
    <t>2024/12/19</t>
  </si>
  <si>
    <t>2024/12/20</t>
  </si>
  <si>
    <t>2024/12/21</t>
  </si>
  <si>
    <t>2024/12/22</t>
  </si>
  <si>
    <t>2024/12/23</t>
  </si>
  <si>
    <t>2024/12/24</t>
  </si>
  <si>
    <t>2024/12/25</t>
  </si>
  <si>
    <t>2024/12/26</t>
  </si>
  <si>
    <t>2024/12/27</t>
  </si>
  <si>
    <t>2024/12/28</t>
  </si>
  <si>
    <t>2024/12/29</t>
  </si>
  <si>
    <t>2024/12/30</t>
  </si>
  <si>
    <t>2024/12/31</t>
  </si>
  <si>
    <t>2025/01/01</t>
  </si>
  <si>
    <t>2025/01/02</t>
  </si>
  <si>
    <t>2025/01/03</t>
  </si>
  <si>
    <t>2025/01/04</t>
  </si>
  <si>
    <t>2025/01/05</t>
  </si>
  <si>
    <t>2025/01/06</t>
  </si>
  <si>
    <t>2025/01/07</t>
  </si>
  <si>
    <t>2025/01/08</t>
  </si>
  <si>
    <t>2025/01/09</t>
  </si>
  <si>
    <t>2025/01/10</t>
  </si>
  <si>
    <t>2025/01/11</t>
  </si>
  <si>
    <t>2025/01/12</t>
  </si>
  <si>
    <t>2025/01/13</t>
  </si>
  <si>
    <t>2025/01/14</t>
  </si>
  <si>
    <t>2025/01/15</t>
  </si>
  <si>
    <t>2025/01/16</t>
  </si>
  <si>
    <t>2025/01/17</t>
  </si>
  <si>
    <t>2025/01/18</t>
  </si>
  <si>
    <t>2025/01/19</t>
  </si>
  <si>
    <t>2025/01/20</t>
  </si>
  <si>
    <t>2025/01/21</t>
  </si>
  <si>
    <t>2025/01/22</t>
  </si>
  <si>
    <t>2025/01/23</t>
  </si>
  <si>
    <t>2025/01/24</t>
  </si>
  <si>
    <t>2025/01/25</t>
  </si>
  <si>
    <t>2025/01/26</t>
  </si>
  <si>
    <t>2025/01/27</t>
  </si>
  <si>
    <t>2025/01/28</t>
  </si>
  <si>
    <t>2025/01/29</t>
  </si>
  <si>
    <t>2025/01/30</t>
  </si>
  <si>
    <t>2025/01/31</t>
  </si>
  <si>
    <t>2025/02/01</t>
  </si>
  <si>
    <t>2025/02/02</t>
  </si>
  <si>
    <t>2025/02/03</t>
  </si>
  <si>
    <t>2025/02/04</t>
  </si>
  <si>
    <t>2025/02/05</t>
  </si>
  <si>
    <t>2025/02/06</t>
  </si>
  <si>
    <t>2025/02/07</t>
  </si>
  <si>
    <t>2025/02/08</t>
  </si>
  <si>
    <t>2025/02/09</t>
  </si>
  <si>
    <t>2025/02/10</t>
  </si>
  <si>
    <t>2025/02/11</t>
  </si>
  <si>
    <t>2025/02/12</t>
  </si>
  <si>
    <t>2025/02/13</t>
  </si>
  <si>
    <t>2025/02/14</t>
  </si>
  <si>
    <t>2025/02/15</t>
  </si>
  <si>
    <t>2025/02/16</t>
  </si>
  <si>
    <t>2025/02/17</t>
  </si>
  <si>
    <t>2025/02/18</t>
  </si>
  <si>
    <t>2025/02/19</t>
  </si>
  <si>
    <t>2025/02/20</t>
  </si>
  <si>
    <t>2025/02/21</t>
  </si>
  <si>
    <t>2025/02/22</t>
  </si>
  <si>
    <t>2025/02/23</t>
  </si>
  <si>
    <t>2025/02/24</t>
  </si>
  <si>
    <t>2025/02/25</t>
  </si>
  <si>
    <t>2025/02/26</t>
  </si>
  <si>
    <t>2025/02/27</t>
  </si>
  <si>
    <t>2025/02/28</t>
  </si>
  <si>
    <t>2025/03/01</t>
  </si>
  <si>
    <t>2025/03/02</t>
  </si>
  <si>
    <t>2025/03/03</t>
  </si>
  <si>
    <t>2025/03/04</t>
  </si>
  <si>
    <t>2025/03/05</t>
  </si>
  <si>
    <t>2025/03/06</t>
  </si>
  <si>
    <t>2025/03/07</t>
  </si>
  <si>
    <t>2025/03/08</t>
  </si>
  <si>
    <t>2025/03/09</t>
  </si>
  <si>
    <t>2025/03/10</t>
  </si>
  <si>
    <t>2025/03/11</t>
  </si>
  <si>
    <t>2025/03/12</t>
  </si>
  <si>
    <t>2025/03/13</t>
  </si>
  <si>
    <t>2025/03/14</t>
  </si>
  <si>
    <t>2025/03/15</t>
  </si>
  <si>
    <t>2025/03/16</t>
  </si>
  <si>
    <t>2025/03/17</t>
  </si>
  <si>
    <t>2025/03/18</t>
  </si>
  <si>
    <t>2025/03/19</t>
  </si>
  <si>
    <t>2025/03/20</t>
  </si>
  <si>
    <t>2025/03/21</t>
  </si>
  <si>
    <t>2025/03/22</t>
  </si>
  <si>
    <t>2025/03/23</t>
  </si>
  <si>
    <t>2025/03/24</t>
  </si>
  <si>
    <t>2025/03/25</t>
  </si>
  <si>
    <t>2025/03/26</t>
  </si>
  <si>
    <t>2025/03/27</t>
  </si>
  <si>
    <t>2025/03/28</t>
  </si>
  <si>
    <t>2025/03/29</t>
  </si>
  <si>
    <t>2025/03/30</t>
  </si>
  <si>
    <t>2025/03/31</t>
  </si>
  <si>
    <t>2025/04/01</t>
  </si>
  <si>
    <t>2025/04/02</t>
  </si>
  <si>
    <t>2025/04/03</t>
  </si>
  <si>
    <t>2025/04/04</t>
  </si>
  <si>
    <t>2025/04/05</t>
  </si>
  <si>
    <t>2025/04/06</t>
  </si>
  <si>
    <t>2025/04/07</t>
  </si>
  <si>
    <t>2025/04/08</t>
  </si>
  <si>
    <t>2025/04/09</t>
  </si>
  <si>
    <t>2025/04/10</t>
  </si>
  <si>
    <t>2025/04/11</t>
  </si>
  <si>
    <t>2025/04/12</t>
  </si>
  <si>
    <t>2025/04/13</t>
  </si>
  <si>
    <t>2025/04/14</t>
  </si>
  <si>
    <t>2025/04/15</t>
  </si>
  <si>
    <t>2025/04/16</t>
  </si>
  <si>
    <t>2025/04/17</t>
  </si>
  <si>
    <t>2025/04/18</t>
  </si>
  <si>
    <t>2025/04/19</t>
  </si>
  <si>
    <t>2025/04/20</t>
  </si>
  <si>
    <t>2025/04/21</t>
  </si>
  <si>
    <t>2025/04/22</t>
  </si>
  <si>
    <t>2025/04/23</t>
  </si>
  <si>
    <t>2025/04/24</t>
  </si>
  <si>
    <t>2025/04/25</t>
  </si>
  <si>
    <t>2025/04/26</t>
  </si>
  <si>
    <t>2025/04/27</t>
  </si>
  <si>
    <t>2025/04/28</t>
  </si>
  <si>
    <t>2025/04/29</t>
  </si>
  <si>
    <t>2025/04/30</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</si>
  <si>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</si>
  <si>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</si>
  <si>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</si>
  <si>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</si>
  <si>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</si>
  <si>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</si>
  <si>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</si>
  <si>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</si>
  <si>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</si>
  <si>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</si>
  <si>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</si>
  <si>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</si>
  <si>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</si>
  <si>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</si>
  <si>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</si>
  <si>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</si>
  <si>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</si>
  <si>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</si>
  <si>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</si>
  <si>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</si>
  <si>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</si>
  <si>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</si>
  <si>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</si>
  <si>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</si>
  <si>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</si>
  <si>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</si>
  <si>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</si>
  <si>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</si>
  <si>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</si>
  <si>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</si>
  <si>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</si>
  <si>
    <t>2025/06/01</t>
  </si>
  <si>
    <t>2025/06/02</t>
  </si>
  <si>
    <t>2025/06/03</t>
  </si>
  <si>
    <t>2025/06/04</t>
  </si>
  <si>
    <t>2025/06/05</t>
  </si>
  <si>
    <t>2025/06/06</t>
  </si>
  <si>
    <t>2025/06/07</t>
  </si>
  <si>
    <t>2025/06/08</t>
  </si>
  <si>
    <t>2025/06/09</t>
  </si>
  <si>
    <t>2025/06/10</t>
  </si>
  <si>
    <t>2025/06/11</t>
  </si>
  <si>
    <t>2025/06/12</t>
  </si>
  <si>
    <t>2025/06/13</t>
  </si>
  <si>
    <t>2025/06/14</t>
  </si>
  <si>
    <t>2025/06/15</t>
  </si>
  <si>
    <t>2025/06/16</t>
  </si>
  <si>
    <t>2025/06/17</t>
  </si>
  <si>
    <t>2025/06/18</t>
  </si>
  <si>
    <t>2025/06/19</t>
  </si>
  <si>
    <t>2025/06/20</t>
  </si>
  <si>
    <t>2025/06/21</t>
  </si>
  <si>
    <t>2025/06/22</t>
  </si>
  <si>
    <t>2025/06/23</t>
  </si>
  <si>
    <t>2025/06/24</t>
  </si>
  <si>
    <t>2025/06/25</t>
  </si>
  <si>
    <t>2025/06/26</t>
  </si>
  <si>
    <t>2025/06/27</t>
  </si>
  <si>
    <t>2025/06/28</t>
  </si>
  <si>
    <t>2025/06/29</t>
  </si>
  <si>
    <t>2025/06/30</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</si>
  <si>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</si>
  <si>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</si>
  <si>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</si>
  <si>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</si>
  <si>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</si>
  <si>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</si>
  <si>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</si>
  <si>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</si>
  <si>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</si>
  <si>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</si>
  <si>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</si>
  <si>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</si>
  <si>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</si>
  <si>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</si>
  <si>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</si>
  <si>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</si>
  <si>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</si>
  <si>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</si>
  <si>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</si>
  <si>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</si>
  <si>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</si>
  <si>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</si>
  <si>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</si>
  <si>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</si>
  <si>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</si>
  <si>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</si>
  <si>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</si>
  <si>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</si>
  <si>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</si>
  <si>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</si>
  <si>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</si>
  <si>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2025/08/01</t>
  </si>
  <si>
    <t>2025/08/02</t>
  </si>
  <si>
    <t>2025/08/03</t>
  </si>
  <si>
    <t>2025/08/04</t>
  </si>
  <si>
    <t>2025/08/05</t>
  </si>
  <si>
    <t>2025/08/06</t>
  </si>
  <si>
    <t>2025/08/07</t>
  </si>
  <si>
    <t>2025/08/08</t>
  </si>
  <si>
    <t>2025/08/09</t>
  </si>
  <si>
    <t>2025/08/10</t>
  </si>
  <si>
    <t>2025/08/11</t>
  </si>
  <si>
    <t>2025/08/12</t>
  </si>
  <si>
    <t>2025/08/13</t>
  </si>
  <si>
    <t>2025/08/14</t>
  </si>
  <si>
    <t>2025/08/15</t>
  </si>
  <si>
    <t>2025/08/16</t>
  </si>
  <si>
    <t>2025/08/17</t>
  </si>
  <si>
    <t>2025/08/18</t>
  </si>
  <si>
    <t>2025/08/19</t>
  </si>
  <si>
    <t>2025/08/20</t>
  </si>
  <si>
    <t>2025/08/21</t>
  </si>
  <si>
    <t>2025/08/22</t>
  </si>
  <si>
    <t>2025/08/23</t>
  </si>
  <si>
    <t>2025/08/24</t>
  </si>
  <si>
    <t>2025/08/25</t>
  </si>
  <si>
    <t>2025/08/26</t>
  </si>
  <si>
    <t>2025/08/27</t>
  </si>
  <si>
    <t>2025/08/28</t>
  </si>
  <si>
    <t>2025/08/29</t>
  </si>
  <si>
    <t>2025/08/30</t>
  </si>
  <si>
    <t>2025/08/31</t>
  </si>
  <si>
    <t>2025/09/01</t>
  </si>
  <si>
    <t>2025/09/02</t>
  </si>
  <si>
    <t>2025/09/03</t>
  </si>
  <si>
    <t>2025/09/04</t>
  </si>
  <si>
    <t>2025/09/05</t>
  </si>
  <si>
    <t>2025/09/06</t>
  </si>
  <si>
    <t>2025/09/07</t>
  </si>
  <si>
    <t>2025/09/08</t>
  </si>
  <si>
    <t>2025/09/09</t>
  </si>
  <si>
    <t>2025/09/10</t>
  </si>
  <si>
    <t>2025/09/11</t>
  </si>
  <si>
    <t>2025/09/12</t>
  </si>
  <si>
    <t>2025/09/13</t>
  </si>
  <si>
    <t>2025/09/14</t>
  </si>
  <si>
    <t>2025/09/15</t>
  </si>
  <si>
    <t>2025/09/16</t>
  </si>
  <si>
    <t>2025/09/17</t>
  </si>
  <si>
    <t>2025/09/18</t>
  </si>
  <si>
    <t>2025/09/19</t>
  </si>
  <si>
    <t>2025/09/20</t>
  </si>
  <si>
    <t>2025/09/21</t>
  </si>
  <si>
    <t>2025/09/22</t>
  </si>
  <si>
    <t>2025/09/23</t>
  </si>
  <si>
    <t>2025/09/24</t>
  </si>
  <si>
    <t>2025/09/25</t>
  </si>
  <si>
    <t>2025/09/26</t>
  </si>
  <si>
    <t>2025/09/27</t>
  </si>
  <si>
    <t>2025/09/28</t>
  </si>
  <si>
    <t>2025/09/29</t>
  </si>
  <si>
    <t>2025/09/30</t>
  </si>
  <si>
    <t>2025/10/01</t>
  </si>
  <si>
    <t>2025/10/02</t>
  </si>
  <si>
    <t>2025/10/03</t>
  </si>
  <si>
    <t>2025/10/04</t>
  </si>
  <si>
    <t>2025/10/05</t>
  </si>
  <si>
    <t>2025/10/06</t>
  </si>
  <si>
    <t>2025/10/07</t>
  </si>
  <si>
    <t>2025/10/08</t>
  </si>
  <si>
    <t>2025/10/09</t>
  </si>
  <si>
    <t>2025/10/10</t>
  </si>
  <si>
    <t>2025/10/11</t>
  </si>
  <si>
    <t>2025/10/12</t>
  </si>
  <si>
    <t>2025/10/13</t>
  </si>
  <si>
    <t>2025/10/14</t>
  </si>
  <si>
    <t>2025/10/15</t>
  </si>
  <si>
    <t>2025/10/16</t>
  </si>
  <si>
    <t>2025/10/17</t>
  </si>
  <si>
    <t>2025/10/18</t>
  </si>
  <si>
    <t>2025/10/19</t>
  </si>
  <si>
    <t>2025/10/20</t>
  </si>
  <si>
    <t>2025/10/21</t>
  </si>
  <si>
    <t>2025/10/22</t>
  </si>
  <si>
    <t>2025/10/23</t>
  </si>
  <si>
    <t>2025/10/24</t>
  </si>
  <si>
    <t>2025/10/25</t>
  </si>
  <si>
    <t>2025/10/26</t>
  </si>
  <si>
    <t>2025/10/27</t>
  </si>
  <si>
    <t>2025/10/28</t>
  </si>
  <si>
    <t>2025/10/29</t>
  </si>
  <si>
    <t>2025/10/30</t>
  </si>
  <si>
    <t>2025/10/31</t>
  </si>
  <si>
    <t>2025/11/01</t>
  </si>
  <si>
    <t>2025/11/02</t>
  </si>
  <si>
    <t>2025/11/03</t>
  </si>
  <si>
    <t>2025/11/04</t>
  </si>
  <si>
    <t>2025/11/05</t>
  </si>
  <si>
    <t>2025/11/06</t>
  </si>
  <si>
    <t>2025/11/07</t>
  </si>
  <si>
    <t>2025/11/08</t>
  </si>
  <si>
    <t>2025/11/09</t>
  </si>
  <si>
    <t>2025/11/10</t>
  </si>
  <si>
    <t>2025/11/11</t>
  </si>
  <si>
    <t>2025/11/12</t>
  </si>
  <si>
    <t>2025/11/13</t>
  </si>
  <si>
    <t>2025/11/14</t>
  </si>
  <si>
    <t>2025/11/15</t>
  </si>
  <si>
    <t>2025/11/16</t>
  </si>
  <si>
    <t>2025/11/17</t>
  </si>
  <si>
    <t>2025/11/18</t>
  </si>
  <si>
    <t>2025/11/19</t>
  </si>
  <si>
    <t>2025/11/20</t>
  </si>
  <si>
    <t/>
  </si>
  <si>
    <t>Descargado de sistema del Banco de la República jueves, 20 de noviembre de 2025 2:47:57 p. m.</t>
  </si>
  <si>
    <t>Nombre de la serie</t>
  </si>
  <si>
    <t>Unidad de medida</t>
  </si>
  <si>
    <t>Periodicidad</t>
  </si>
  <si>
    <t>Fuente</t>
  </si>
  <si>
    <t>Notas</t>
  </si>
  <si>
    <t>Diaria</t>
  </si>
  <si>
    <t>Superintendencia Financiera de Colombia</t>
  </si>
  <si>
    <t>La tasa de cambio representativa del mercado (TRM) es la cantidad de pesos colombianos por un dólar de los Estados Unidos. La TRM se calcula con base en las operaciones de compra y venta de divisas entre intermediarios financieros que transan en el mercado cambiario colombiano, con cumplimiento el mismo día cuando se realiza la negociación de las divisas.
Actualmente la Superintendencia Financiera de Colombia es la que calcula y certifica diariamente la TRM con base en las operaciones registradas el día hábil inmediatamente anterior.</t>
  </si>
  <si>
    <t>cop</t>
  </si>
  <si>
    <t>fecha</t>
  </si>
  <si>
    <t>xi</t>
  </si>
  <si>
    <t>z</t>
  </si>
  <si>
    <t>date</t>
  </si>
  <si>
    <t>day</t>
  </si>
  <si>
    <t>trm</t>
  </si>
  <si>
    <t>μ =</t>
  </si>
  <si>
    <t>s =</t>
  </si>
  <si>
    <t>trm =</t>
  </si>
  <si>
    <t>dolar price in COP</t>
  </si>
  <si>
    <t>number weekday --&gt; DIASEM(;2)</t>
  </si>
  <si>
    <t>date =</t>
  </si>
  <si>
    <t>date trm</t>
  </si>
  <si>
    <t>day =</t>
  </si>
  <si>
    <t>range_date =</t>
  </si>
  <si>
    <t>2025/11/06 - 730 --&gt; 2023/11/07</t>
  </si>
  <si>
    <t>COP =</t>
  </si>
  <si>
    <t>colombian pesos</t>
  </si>
  <si>
    <t>Modelos a probar</t>
  </si>
  <si>
    <t>1. Promedio Movil - Suavizado exponencial</t>
  </si>
  <si>
    <t>3. ANFIS</t>
  </si>
  <si>
    <t>2. ARIMA y SARIMA</t>
  </si>
  <si>
    <t>4. NAIVE</t>
  </si>
  <si>
    <t>Minimos entregables por modelo</t>
  </si>
  <si>
    <t>1. Error RMSE</t>
  </si>
  <si>
    <t>2. Grafica de residuales</t>
  </si>
  <si>
    <t>3. Prueba de normalidad de los residuales</t>
  </si>
  <si>
    <t>4. Conclusión de resultados</t>
  </si>
  <si>
    <t>5. Análisis de correlación de residuales</t>
  </si>
  <si>
    <t>Generales</t>
  </si>
  <si>
    <t>1. Introduccion</t>
  </si>
  <si>
    <t>2. Desarrollo</t>
  </si>
  <si>
    <t>4. Referencias</t>
  </si>
  <si>
    <t>3. Conclusiones</t>
  </si>
  <si>
    <t>Lenguaje de trabajo</t>
  </si>
  <si>
    <t>Python</t>
  </si>
  <si>
    <t>5. ETS/Holt Winters</t>
  </si>
  <si>
    <t>6. ARIMA + GARCH</t>
  </si>
  <si>
    <t>DIEGO</t>
  </si>
  <si>
    <t>HAESSLER</t>
  </si>
  <si>
    <t>DANIEL</t>
  </si>
  <si>
    <t>oil</t>
  </si>
  <si>
    <t>dol_wg</t>
  </si>
  <si>
    <t>vix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</si>
</sst>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theme="1"/>
      <name val="Aptos Narrow"/>
      <family val="2"/>
    </font>
    <font>
      <sz val="8"/>
      <name val="Calibri"/>
      <family val="2"/>
      <scheme val="minor"/>
    </font>
  </fonts>
  <fills count="3">
    <fill>
      <patternFill patternType="none"/>
    </fill>
    <fill>
      <patternFill patternType="gray125"/>
    </fill>
    <fill>
      <patternFill patternType="solid">
        <fgColor theme="6" tint="0.79998168889431442"/>
        <bgColor indexed="64"/>
      </patternFill>
    </fill>
  </fills>
  <borders count="1">
    <border>
      <left/>
      <right/>
      <top/>
      <bottom/>
      <diagonal/>
    </border>
  </borders>
  <cellStyleXfs count="1">
    <xf numFmtId="0" fontId="0" fillId="0" borderId="0"/>
  </cellStyleXfs>
  <cellXfs count="8">
    <xf numFmtId="0" fontId="0" fillId="0" borderId="0" xfId="0"/>
    <xf numFmtId="4" fontId="0" fillId="0" borderId="0" xfId="0" applyNumberFormat="1"/>
    <xf numFmtId="0" fontId="1" fillId="0" borderId="0" xfId="0" applyFont="1" applyAlignment="1">
      <alignment horizontal="center"/>
    </xf>
    <xf numFmtId="0" fontId="0" fillId="0" borderId="0" xfId="0" applyAlignment="1">
      <alignment vertical="center" wrapText="1"/>
    </xf>
    <xf numFmtId="14" fontId="0" fillId="0" borderId="0" xfId="0" applyNumberFormat="1"/>
    <xf numFmtId="0" fontId="2" fillId="0" borderId="0" xfId="0" applyFont="1"/>
    <xf numFmtId="4" fontId="2" fillId="0" borderId="0" xfId="0" applyNumberFormat="1" applyFon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12700</xdr:colOff>
      <xdr:row>2</xdr:row>
      <xdr:rowOff>31750</xdr:rowOff>
    </xdr:from>
    <xdr:to>
      <xdr:col>11</xdr:col>
      <xdr:colOff>95250</xdr:colOff>
      <xdr:row>3</xdr:row>
      <xdr:rowOff>57150</xdr:rowOff>
    </xdr:to>
    <xdr:pic>
      <xdr:nvPicPr>
        <xdr:cNvPr id="9" name="Imagen 8">
          <a:extLst>
            <a:ext uri="{FF2B5EF4-FFF2-40B4-BE49-F238E27FC236}">
              <a16:creationId xmlns:a16="http://schemas.microsoft.com/office/drawing/2014/main" id="{6F6B73D7-0207-6DCC-FB4E-53B0FDC89E55}"/>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99000" y="400050"/>
          <a:ext cx="1301750" cy="209550"/>
        </a:xfrm>
        <a:prstGeom prst="rect">
          <a:avLst/>
        </a:prstGeom>
        <a:solidFill>
          <a:schemeClr val="bg1"/>
        </a:solidFill>
        <a:ln>
          <a:solidFill>
            <a:schemeClr val="tx2"/>
          </a:solidFill>
        </a:ln>
      </xdr:spPr>
    </xdr:pic>
    <xdr:clientData/>
  </xdr:twoCellAnchor>
  <xdr:twoCellAnchor>
    <xdr:from>
      <xdr:col>9</xdr:col>
      <xdr:colOff>0</xdr:colOff>
      <xdr:row>4</xdr:row>
      <xdr:rowOff>0</xdr:rowOff>
    </xdr:from>
    <xdr:to>
      <xdr:col>10</xdr:col>
      <xdr:colOff>222250</xdr:colOff>
      <xdr:row>6</xdr:row>
      <xdr:rowOff>6350</xdr:rowOff>
    </xdr:to>
    <xdr:pic>
      <xdr:nvPicPr>
        <xdr:cNvPr id="10" name="Imagen 9">
          <a:extLst>
            <a:ext uri="{FF2B5EF4-FFF2-40B4-BE49-F238E27FC236}">
              <a16:creationId xmlns:a16="http://schemas.microsoft.com/office/drawing/2014/main" id="{FE207963-2EF3-9DD7-1D81-2323E27710FF}"/>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86300" y="736600"/>
          <a:ext cx="831850" cy="374650"/>
        </a:xfrm>
        <a:prstGeom prst="rect">
          <a:avLst/>
        </a:prstGeom>
        <a:solidFill>
          <a:schemeClr val="bg1"/>
        </a:solidFill>
        <a:ln>
          <a:solidFill>
            <a:schemeClr val="tx2"/>
          </a:solidFill>
        </a:ln>
      </xdr:spPr>
    </xdr:pic>
    <xdr:clientData/>
  </xdr:twoCellAnchor>
  <xdr:twoCellAnchor>
    <xdr:from>
      <xdr:col>9</xdr:col>
      <xdr:colOff>12700</xdr:colOff>
      <xdr:row>7</xdr:row>
      <xdr:rowOff>12700</xdr:rowOff>
    </xdr:from>
    <xdr:to>
      <xdr:col>10</xdr:col>
      <xdr:colOff>311150</xdr:colOff>
      <xdr:row>9</xdr:row>
      <xdr:rowOff>171450</xdr:rowOff>
    </xdr:to>
    <xdr:pic>
      <xdr:nvPicPr>
        <xdr:cNvPr id="12" name="Imagen 11">
          <a:extLst>
            <a:ext uri="{FF2B5EF4-FFF2-40B4-BE49-F238E27FC236}">
              <a16:creationId xmlns:a16="http://schemas.microsoft.com/office/drawing/2014/main" id="{BA2FC230-90A9-80F8-7C0E-6C3092C7C6CC}"/>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99000" y="1301750"/>
          <a:ext cx="908050" cy="527050"/>
        </a:xfrm>
        <a:prstGeom prst="rect">
          <a:avLst/>
        </a:prstGeom>
        <a:solidFill>
          <a:schemeClr val="bg1"/>
        </a:solidFill>
        <a:ln>
          <a:solidFill>
            <a:schemeClr val="tx2"/>
          </a:solidFill>
        </a:ln>
      </xdr:spPr>
    </xdr:pic>
    <xdr:clientData/>
  </xdr:twoCellAnchor>
  <xdr:twoCellAnchor editAs="oneCell">
    <xdr:from>
      <xdr:col>9</xdr:col>
      <xdr:colOff>26851</xdr:colOff>
      <xdr:row>16</xdr:row>
      <xdr:rowOff>19050</xdr:rowOff>
    </xdr:from>
    <xdr:to>
      <xdr:col>14</xdr:col>
      <xdr:colOff>216217</xdr:colOff>
      <xdr:row>29</xdr:row>
      <xdr:rowOff>57374</xdr:rowOff>
    </xdr:to>
    <xdr:pic>
      <xdr:nvPicPr>
        <xdr:cNvPr id="2" name="Imagen 1">
          <a:extLst>
            <a:ext uri="{FF2B5EF4-FFF2-40B4-BE49-F238E27FC236}">
              <a16:creationId xmlns:a16="http://schemas.microsoft.com/office/drawing/2014/main" id="{0EE99262-5D82-F0E7-BC26-94ED1463B3FC}"/>
            </a:ext>
          </a:extLst>
        </xdr:cNvPr>
        <xdr:cNvPicPr>
          <a:picLocks noChangeAspect="1"/>
        </xdr:cNvPicPr>
      </xdr:nvPicPr>
      <xdr:blipFill>
        <a:blip xmlns:r="http://schemas.openxmlformats.org/officeDocument/2006/relationships" r:embed="rId4"/>
        <a:stretch>
          <a:fillRect/>
        </a:stretch>
      </xdr:blipFill>
      <xdr:spPr>
        <a:xfrm>
          <a:off x="4713151" y="2965450"/>
          <a:ext cx="3434216" cy="2432274"/>
        </a:xfrm>
        <a:prstGeom prst="rect">
          <a:avLst/>
        </a:prstGeom>
        <a:ln>
          <a:solidFill>
            <a:schemeClr val="accent1"/>
          </a:solidFill>
        </a:ln>
      </xdr:spPr>
    </xdr:pic>
    <xdr:clientData/>
  </xdr:twoCellAnchor>
  <xdr:twoCellAnchor>
    <xdr:from>
      <xdr:col>9</xdr:col>
      <xdr:colOff>0</xdr:colOff>
      <xdr:row>11</xdr:row>
      <xdr:rowOff>0</xdr:rowOff>
    </xdr:from>
    <xdr:to>
      <xdr:col>11</xdr:col>
      <xdr:colOff>558800</xdr:colOff>
      <xdr:row>15</xdr:row>
      <xdr:rowOff>0</xdr:rowOff>
    </xdr:to>
    <xdr:pic>
      <xdr:nvPicPr>
        <xdr:cNvPr id="3" name="Imagen 2">
          <a:extLst>
            <a:ext uri="{FF2B5EF4-FFF2-40B4-BE49-F238E27FC236}">
              <a16:creationId xmlns:a16="http://schemas.microsoft.com/office/drawing/2014/main" id="{E2BD8FEF-39F0-10C6-7341-9858DCD4F813}"/>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86300" y="2025650"/>
          <a:ext cx="1778000" cy="736600"/>
        </a:xfrm>
        <a:prstGeom prst="rect">
          <a:avLst/>
        </a:prstGeom>
        <a:solidFill>
          <a:schemeClr val="bg1"/>
        </a:solidFill>
        <a:ln>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418"/>
  <sheetViews>
    <sheetView workbookViewId="0">
      <pane ySplit="1" topLeftCell="A12409" activePane="bottomLeft" state="frozen"/>
      <selection pane="bottomLeft" activeCell="A12419" sqref="A12419"/>
    </sheetView>
  </sheetViews>
  <sheetFormatPr baseColWidth="10" defaultColWidth="8.7265625" defaultRowHeight="14.5" x14ac:dyDescent="0.35"/>
  <cols>
    <col min="1" max="1" width="20.08984375" customWidth="1"/>
    <col min="2" max="2" width="7.90625" customWidth="1"/>
  </cols>
  <sheetData>
    <row r="1" spans="1:4" x14ac:dyDescent="0.35">
      <c r="A1" t="s">
        <v>12426</v>
      </c>
      <c r="B1" t="s">
        <v>12425</v>
      </c>
    </row>
    <row r="2" spans="1:4" x14ac:dyDescent="0.35">
      <c r="A2" t="s">
        <v>2</v>
      </c>
      <c r="B2" s="1">
        <v>693.32</v>
      </c>
    </row>
    <row r="3" spans="1:4" x14ac:dyDescent="0.35">
      <c r="A3" t="s">
        <v>3</v>
      </c>
      <c r="B3" s="1">
        <v>693.99</v>
      </c>
      <c r="D3" s="1"/>
    </row>
    <row r="4" spans="1:4" x14ac:dyDescent="0.35">
      <c r="A4" t="s">
        <v>4</v>
      </c>
      <c r="B4" s="1">
        <v>694.7</v>
      </c>
      <c r="D4" s="1"/>
    </row>
    <row r="5" spans="1:4" x14ac:dyDescent="0.35">
      <c r="A5" t="s">
        <v>5</v>
      </c>
      <c r="B5" s="1">
        <v>694.7</v>
      </c>
      <c r="D5" s="1"/>
    </row>
    <row r="6" spans="1:4" x14ac:dyDescent="0.35">
      <c r="A6" t="s">
        <v>6</v>
      </c>
      <c r="B6" s="1">
        <v>643.41999999999996</v>
      </c>
      <c r="D6" s="1"/>
    </row>
    <row r="7" spans="1:4" x14ac:dyDescent="0.35">
      <c r="A7" t="s">
        <v>7</v>
      </c>
      <c r="B7" s="1">
        <v>643.41999999999996</v>
      </c>
      <c r="D7" s="1"/>
    </row>
    <row r="8" spans="1:4" x14ac:dyDescent="0.35">
      <c r="A8" t="s">
        <v>8</v>
      </c>
      <c r="B8" s="1">
        <v>639.22</v>
      </c>
      <c r="D8" s="1"/>
    </row>
    <row r="9" spans="1:4" x14ac:dyDescent="0.35">
      <c r="A9" t="s">
        <v>9</v>
      </c>
      <c r="B9" s="1">
        <v>635.70000000000005</v>
      </c>
      <c r="D9" s="1"/>
    </row>
    <row r="10" spans="1:4" x14ac:dyDescent="0.35">
      <c r="A10" t="s">
        <v>10</v>
      </c>
      <c r="B10" s="1">
        <v>631.51</v>
      </c>
      <c r="D10" s="1"/>
    </row>
    <row r="11" spans="1:4" x14ac:dyDescent="0.35">
      <c r="A11" t="s">
        <v>11</v>
      </c>
      <c r="B11" s="1">
        <v>627.16</v>
      </c>
      <c r="D11" s="1"/>
    </row>
    <row r="12" spans="1:4" x14ac:dyDescent="0.35">
      <c r="A12" t="s">
        <v>12</v>
      </c>
      <c r="B12" s="1">
        <v>638.05999999999995</v>
      </c>
      <c r="D12" s="1"/>
    </row>
    <row r="13" spans="1:4" x14ac:dyDescent="0.35">
      <c r="A13" t="s">
        <v>13</v>
      </c>
      <c r="B13" s="1">
        <v>638.05999999999995</v>
      </c>
      <c r="D13" s="1"/>
    </row>
    <row r="14" spans="1:4" x14ac:dyDescent="0.35">
      <c r="A14" t="s">
        <v>14</v>
      </c>
      <c r="B14" s="1">
        <v>638.05999999999995</v>
      </c>
      <c r="D14" s="1"/>
    </row>
    <row r="15" spans="1:4" x14ac:dyDescent="0.35">
      <c r="A15" t="s">
        <v>15</v>
      </c>
      <c r="B15" s="1">
        <v>622.91999999999996</v>
      </c>
      <c r="D15" s="1"/>
    </row>
    <row r="16" spans="1:4" x14ac:dyDescent="0.35">
      <c r="A16" t="s">
        <v>16</v>
      </c>
      <c r="B16" s="1">
        <v>627.46</v>
      </c>
      <c r="D16" s="1"/>
    </row>
    <row r="17" spans="1:4" x14ac:dyDescent="0.35">
      <c r="A17" t="s">
        <v>17</v>
      </c>
      <c r="B17" s="1">
        <v>633.09</v>
      </c>
      <c r="D17" s="1"/>
    </row>
    <row r="18" spans="1:4" x14ac:dyDescent="0.35">
      <c r="A18" t="s">
        <v>18</v>
      </c>
      <c r="B18" s="1">
        <v>632.35</v>
      </c>
      <c r="D18" s="1"/>
    </row>
    <row r="19" spans="1:4" x14ac:dyDescent="0.35">
      <c r="A19" t="s">
        <v>19</v>
      </c>
      <c r="B19" s="1">
        <v>630.91</v>
      </c>
      <c r="D19" s="1"/>
    </row>
    <row r="20" spans="1:4" x14ac:dyDescent="0.35">
      <c r="A20" t="s">
        <v>20</v>
      </c>
      <c r="B20" s="1">
        <v>630.91</v>
      </c>
      <c r="D20" s="1"/>
    </row>
    <row r="21" spans="1:4" x14ac:dyDescent="0.35">
      <c r="A21" t="s">
        <v>21</v>
      </c>
      <c r="B21" s="1">
        <v>630.91</v>
      </c>
      <c r="D21" s="1"/>
    </row>
    <row r="22" spans="1:4" x14ac:dyDescent="0.35">
      <c r="A22" t="s">
        <v>22</v>
      </c>
      <c r="B22" s="1">
        <v>626.23</v>
      </c>
      <c r="D22" s="1"/>
    </row>
    <row r="23" spans="1:4" x14ac:dyDescent="0.35">
      <c r="A23" t="s">
        <v>23</v>
      </c>
      <c r="B23" s="1">
        <v>626.52</v>
      </c>
      <c r="D23" s="1"/>
    </row>
    <row r="24" spans="1:4" x14ac:dyDescent="0.35">
      <c r="A24" t="s">
        <v>24</v>
      </c>
      <c r="B24" s="1">
        <v>633.35</v>
      </c>
      <c r="D24" s="1"/>
    </row>
    <row r="25" spans="1:4" x14ac:dyDescent="0.35">
      <c r="A25" t="s">
        <v>25</v>
      </c>
      <c r="B25" s="1">
        <v>621.71</v>
      </c>
      <c r="D25" s="1"/>
    </row>
    <row r="26" spans="1:4" x14ac:dyDescent="0.35">
      <c r="A26" t="s">
        <v>26</v>
      </c>
      <c r="B26" s="1">
        <v>620.62</v>
      </c>
      <c r="D26" s="1"/>
    </row>
    <row r="27" spans="1:4" x14ac:dyDescent="0.35">
      <c r="A27" t="s">
        <v>27</v>
      </c>
      <c r="B27" s="1">
        <v>620.62</v>
      </c>
      <c r="D27" s="1"/>
    </row>
    <row r="28" spans="1:4" x14ac:dyDescent="0.35">
      <c r="A28" t="s">
        <v>28</v>
      </c>
      <c r="B28" s="1">
        <v>620.62</v>
      </c>
      <c r="D28" s="1"/>
    </row>
    <row r="29" spans="1:4" x14ac:dyDescent="0.35">
      <c r="A29" t="s">
        <v>29</v>
      </c>
      <c r="B29" s="1">
        <v>622.95000000000005</v>
      </c>
      <c r="D29" s="1"/>
    </row>
    <row r="30" spans="1:4" x14ac:dyDescent="0.35">
      <c r="A30" t="s">
        <v>30</v>
      </c>
      <c r="B30" s="1">
        <v>622.95000000000005</v>
      </c>
      <c r="D30" s="1"/>
    </row>
    <row r="31" spans="1:4" x14ac:dyDescent="0.35">
      <c r="A31" t="s">
        <v>31</v>
      </c>
      <c r="B31" s="1">
        <v>622.95000000000005</v>
      </c>
      <c r="D31" s="1"/>
    </row>
    <row r="32" spans="1:4" x14ac:dyDescent="0.35">
      <c r="A32" t="s">
        <v>32</v>
      </c>
      <c r="B32" s="1">
        <v>631.63</v>
      </c>
      <c r="D32" s="1"/>
    </row>
    <row r="33" spans="1:4" x14ac:dyDescent="0.35">
      <c r="A33" t="s">
        <v>33</v>
      </c>
      <c r="B33" s="1">
        <v>632.37</v>
      </c>
      <c r="D33" s="1"/>
    </row>
    <row r="34" spans="1:4" x14ac:dyDescent="0.35">
      <c r="A34" t="s">
        <v>34</v>
      </c>
      <c r="B34" s="1">
        <v>632.37</v>
      </c>
      <c r="D34" s="1"/>
    </row>
    <row r="35" spans="1:4" x14ac:dyDescent="0.35">
      <c r="A35" t="s">
        <v>35</v>
      </c>
      <c r="B35" s="1">
        <v>632.37</v>
      </c>
      <c r="D35" s="1"/>
    </row>
    <row r="36" spans="1:4" x14ac:dyDescent="0.35">
      <c r="A36" t="s">
        <v>36</v>
      </c>
      <c r="B36" s="1">
        <v>632.37</v>
      </c>
      <c r="D36" s="1"/>
    </row>
    <row r="37" spans="1:4" x14ac:dyDescent="0.35">
      <c r="A37" t="s">
        <v>37</v>
      </c>
      <c r="B37" s="1">
        <v>632.37</v>
      </c>
      <c r="D37" s="1"/>
    </row>
    <row r="38" spans="1:4" x14ac:dyDescent="0.35">
      <c r="A38" t="s">
        <v>38</v>
      </c>
      <c r="B38" s="1">
        <v>638.61</v>
      </c>
      <c r="D38" s="1"/>
    </row>
    <row r="39" spans="1:4" x14ac:dyDescent="0.35">
      <c r="A39" t="s">
        <v>39</v>
      </c>
      <c r="B39" s="1">
        <v>632.58000000000004</v>
      </c>
      <c r="D39" s="1"/>
    </row>
    <row r="40" spans="1:4" x14ac:dyDescent="0.35">
      <c r="A40" t="s">
        <v>40</v>
      </c>
      <c r="B40" s="1">
        <v>638.07000000000005</v>
      </c>
      <c r="D40" s="1"/>
    </row>
    <row r="41" spans="1:4" x14ac:dyDescent="0.35">
      <c r="A41" t="s">
        <v>41</v>
      </c>
      <c r="B41" s="1">
        <v>638.07000000000005</v>
      </c>
      <c r="D41" s="1"/>
    </row>
    <row r="42" spans="1:4" x14ac:dyDescent="0.35">
      <c r="A42" t="s">
        <v>42</v>
      </c>
      <c r="B42" s="1">
        <v>638.07000000000005</v>
      </c>
      <c r="D42" s="1"/>
    </row>
    <row r="43" spans="1:4" x14ac:dyDescent="0.35">
      <c r="A43" t="s">
        <v>43</v>
      </c>
      <c r="B43" s="1">
        <v>638.07000000000005</v>
      </c>
      <c r="D43" s="1"/>
    </row>
    <row r="44" spans="1:4" x14ac:dyDescent="0.35">
      <c r="A44" t="s">
        <v>44</v>
      </c>
      <c r="B44" s="1">
        <v>638.16999999999996</v>
      </c>
      <c r="D44" s="1"/>
    </row>
    <row r="45" spans="1:4" x14ac:dyDescent="0.35">
      <c r="A45" t="s">
        <v>45</v>
      </c>
      <c r="B45" s="1">
        <v>638.61</v>
      </c>
      <c r="D45" s="1"/>
    </row>
    <row r="46" spans="1:4" x14ac:dyDescent="0.35">
      <c r="A46" t="s">
        <v>46</v>
      </c>
      <c r="B46" s="1">
        <v>637.86</v>
      </c>
      <c r="D46" s="1"/>
    </row>
    <row r="47" spans="1:4" x14ac:dyDescent="0.35">
      <c r="A47" t="s">
        <v>47</v>
      </c>
      <c r="B47" s="1">
        <v>645.04</v>
      </c>
      <c r="D47" s="1"/>
    </row>
    <row r="48" spans="1:4" x14ac:dyDescent="0.35">
      <c r="A48" t="s">
        <v>48</v>
      </c>
      <c r="B48" s="1">
        <v>645.04</v>
      </c>
      <c r="D48" s="1"/>
    </row>
    <row r="49" spans="1:4" x14ac:dyDescent="0.35">
      <c r="A49" t="s">
        <v>49</v>
      </c>
      <c r="B49" s="1">
        <v>645.04</v>
      </c>
      <c r="D49" s="1"/>
    </row>
    <row r="50" spans="1:4" x14ac:dyDescent="0.35">
      <c r="A50" t="s">
        <v>50</v>
      </c>
      <c r="B50" s="1">
        <v>659.74</v>
      </c>
      <c r="D50" s="1"/>
    </row>
    <row r="51" spans="1:4" x14ac:dyDescent="0.35">
      <c r="A51" t="s">
        <v>51</v>
      </c>
      <c r="B51" s="1">
        <v>657.49</v>
      </c>
      <c r="D51" s="1"/>
    </row>
    <row r="52" spans="1:4" x14ac:dyDescent="0.35">
      <c r="A52" t="s">
        <v>52</v>
      </c>
      <c r="B52" s="1">
        <v>653.45000000000005</v>
      </c>
      <c r="D52" s="1"/>
    </row>
    <row r="53" spans="1:4" x14ac:dyDescent="0.35">
      <c r="A53" t="s">
        <v>53</v>
      </c>
      <c r="B53" s="1">
        <v>652.91</v>
      </c>
      <c r="D53" s="1"/>
    </row>
    <row r="54" spans="1:4" x14ac:dyDescent="0.35">
      <c r="A54" t="s">
        <v>54</v>
      </c>
      <c r="B54" s="1">
        <v>645.35</v>
      </c>
      <c r="D54" s="1"/>
    </row>
    <row r="55" spans="1:4" x14ac:dyDescent="0.35">
      <c r="A55" t="s">
        <v>55</v>
      </c>
      <c r="B55" s="1">
        <v>645.35</v>
      </c>
      <c r="D55" s="1"/>
    </row>
    <row r="56" spans="1:4" x14ac:dyDescent="0.35">
      <c r="A56" t="s">
        <v>56</v>
      </c>
      <c r="B56" s="1">
        <v>645.35</v>
      </c>
      <c r="D56" s="1"/>
    </row>
    <row r="57" spans="1:4" x14ac:dyDescent="0.35">
      <c r="A57" t="s">
        <v>57</v>
      </c>
      <c r="B57" s="1">
        <v>645.97</v>
      </c>
      <c r="D57" s="1"/>
    </row>
    <row r="58" spans="1:4" x14ac:dyDescent="0.35">
      <c r="A58" t="s">
        <v>58</v>
      </c>
      <c r="B58" s="1">
        <v>647.04</v>
      </c>
      <c r="D58" s="1"/>
    </row>
    <row r="59" spans="1:4" x14ac:dyDescent="0.35">
      <c r="A59" t="s">
        <v>59</v>
      </c>
      <c r="B59" s="1">
        <v>647.01</v>
      </c>
      <c r="D59" s="1"/>
    </row>
    <row r="60" spans="1:4" x14ac:dyDescent="0.35">
      <c r="A60" t="s">
        <v>60</v>
      </c>
      <c r="B60" s="1">
        <v>647.01</v>
      </c>
      <c r="D60" s="1"/>
    </row>
    <row r="61" spans="1:4" x14ac:dyDescent="0.35">
      <c r="A61" t="s">
        <v>61</v>
      </c>
      <c r="B61" s="1">
        <v>644.83000000000004</v>
      </c>
      <c r="D61" s="1"/>
    </row>
    <row r="62" spans="1:4" x14ac:dyDescent="0.35">
      <c r="A62" t="s">
        <v>62</v>
      </c>
      <c r="B62" s="1">
        <v>644.83000000000004</v>
      </c>
      <c r="D62" s="1"/>
    </row>
    <row r="63" spans="1:4" x14ac:dyDescent="0.35">
      <c r="A63" t="s">
        <v>63</v>
      </c>
      <c r="B63" s="1">
        <v>644.83000000000004</v>
      </c>
      <c r="D63" s="1"/>
    </row>
    <row r="64" spans="1:4" x14ac:dyDescent="0.35">
      <c r="A64" t="s">
        <v>64</v>
      </c>
      <c r="B64" s="1">
        <v>645.53</v>
      </c>
      <c r="D64" s="1"/>
    </row>
    <row r="65" spans="1:4" x14ac:dyDescent="0.35">
      <c r="A65" t="s">
        <v>65</v>
      </c>
      <c r="B65" s="1">
        <v>645.20000000000005</v>
      </c>
      <c r="D65" s="1"/>
    </row>
    <row r="66" spans="1:4" x14ac:dyDescent="0.35">
      <c r="A66" t="s">
        <v>66</v>
      </c>
      <c r="B66" s="1">
        <v>644.04</v>
      </c>
      <c r="D66" s="1"/>
    </row>
    <row r="67" spans="1:4" x14ac:dyDescent="0.35">
      <c r="A67" t="s">
        <v>67</v>
      </c>
      <c r="B67" s="1">
        <v>644.27</v>
      </c>
      <c r="D67" s="1"/>
    </row>
    <row r="68" spans="1:4" x14ac:dyDescent="0.35">
      <c r="A68" t="s">
        <v>68</v>
      </c>
      <c r="B68" s="1">
        <v>640.52</v>
      </c>
      <c r="D68" s="1"/>
    </row>
    <row r="69" spans="1:4" x14ac:dyDescent="0.35">
      <c r="A69" t="s">
        <v>69</v>
      </c>
      <c r="B69" s="1">
        <v>640.52</v>
      </c>
      <c r="D69" s="1"/>
    </row>
    <row r="70" spans="1:4" x14ac:dyDescent="0.35">
      <c r="A70" t="s">
        <v>70</v>
      </c>
      <c r="B70" s="1">
        <v>640.52</v>
      </c>
      <c r="D70" s="1"/>
    </row>
    <row r="71" spans="1:4" x14ac:dyDescent="0.35">
      <c r="A71" t="s">
        <v>71</v>
      </c>
      <c r="B71" s="1">
        <v>640.52</v>
      </c>
      <c r="D71" s="1"/>
    </row>
    <row r="72" spans="1:4" x14ac:dyDescent="0.35">
      <c r="A72" t="s">
        <v>72</v>
      </c>
      <c r="B72" s="1">
        <v>638.01</v>
      </c>
      <c r="D72" s="1"/>
    </row>
    <row r="73" spans="1:4" x14ac:dyDescent="0.35">
      <c r="A73" t="s">
        <v>73</v>
      </c>
      <c r="B73" s="1">
        <v>637.65</v>
      </c>
      <c r="D73" s="1"/>
    </row>
    <row r="74" spans="1:4" x14ac:dyDescent="0.35">
      <c r="A74" t="s">
        <v>74</v>
      </c>
      <c r="B74" s="1">
        <v>636.9</v>
      </c>
      <c r="D74" s="1"/>
    </row>
    <row r="75" spans="1:4" x14ac:dyDescent="0.35">
      <c r="A75" t="s">
        <v>75</v>
      </c>
      <c r="B75" s="1">
        <v>635.34</v>
      </c>
      <c r="D75" s="1"/>
    </row>
    <row r="76" spans="1:4" x14ac:dyDescent="0.35">
      <c r="A76" t="s">
        <v>76</v>
      </c>
      <c r="B76" s="1">
        <v>635.34</v>
      </c>
      <c r="D76" s="1"/>
    </row>
    <row r="77" spans="1:4" x14ac:dyDescent="0.35">
      <c r="A77" t="s">
        <v>77</v>
      </c>
      <c r="B77" s="1">
        <v>635.34</v>
      </c>
      <c r="D77" s="1"/>
    </row>
    <row r="78" spans="1:4" x14ac:dyDescent="0.35">
      <c r="A78" t="s">
        <v>78</v>
      </c>
      <c r="B78" s="1">
        <v>634.74</v>
      </c>
      <c r="D78" s="1"/>
    </row>
    <row r="79" spans="1:4" x14ac:dyDescent="0.35">
      <c r="A79" t="s">
        <v>79</v>
      </c>
      <c r="B79" s="1">
        <v>634.59</v>
      </c>
      <c r="D79" s="1"/>
    </row>
    <row r="80" spans="1:4" x14ac:dyDescent="0.35">
      <c r="A80" t="s">
        <v>80</v>
      </c>
      <c r="B80" s="1">
        <v>634.66999999999996</v>
      </c>
      <c r="D80" s="1"/>
    </row>
    <row r="81" spans="1:4" x14ac:dyDescent="0.35">
      <c r="A81" t="s">
        <v>81</v>
      </c>
      <c r="B81" s="1">
        <v>635.6</v>
      </c>
      <c r="D81" s="1"/>
    </row>
    <row r="82" spans="1:4" x14ac:dyDescent="0.35">
      <c r="A82" t="s">
        <v>82</v>
      </c>
      <c r="B82" s="1">
        <v>634.74</v>
      </c>
      <c r="D82" s="1"/>
    </row>
    <row r="83" spans="1:4" x14ac:dyDescent="0.35">
      <c r="A83" t="s">
        <v>83</v>
      </c>
      <c r="B83" s="1">
        <v>634.74</v>
      </c>
      <c r="D83" s="1"/>
    </row>
    <row r="84" spans="1:4" x14ac:dyDescent="0.35">
      <c r="A84" t="s">
        <v>84</v>
      </c>
      <c r="B84" s="1">
        <v>634.74</v>
      </c>
      <c r="D84" s="1"/>
    </row>
    <row r="85" spans="1:4" x14ac:dyDescent="0.35">
      <c r="A85" t="s">
        <v>85</v>
      </c>
      <c r="B85" s="1">
        <v>635.66</v>
      </c>
      <c r="D85" s="1"/>
    </row>
    <row r="86" spans="1:4" x14ac:dyDescent="0.35">
      <c r="A86" t="s">
        <v>86</v>
      </c>
      <c r="B86" s="1">
        <v>635.21</v>
      </c>
      <c r="D86" s="1"/>
    </row>
    <row r="87" spans="1:4" x14ac:dyDescent="0.35">
      <c r="A87" t="s">
        <v>87</v>
      </c>
      <c r="B87" s="1">
        <v>634.92999999999995</v>
      </c>
      <c r="D87" s="1"/>
    </row>
    <row r="88" spans="1:4" x14ac:dyDescent="0.35">
      <c r="A88" t="s">
        <v>88</v>
      </c>
      <c r="B88" s="1">
        <v>633.30999999999995</v>
      </c>
      <c r="D88" s="1"/>
    </row>
    <row r="89" spans="1:4" x14ac:dyDescent="0.35">
      <c r="A89" t="s">
        <v>89</v>
      </c>
      <c r="B89" s="1">
        <v>633.03</v>
      </c>
      <c r="D89" s="1"/>
    </row>
    <row r="90" spans="1:4" x14ac:dyDescent="0.35">
      <c r="A90" t="s">
        <v>90</v>
      </c>
      <c r="B90" s="1">
        <v>633.03</v>
      </c>
      <c r="D90" s="1"/>
    </row>
    <row r="91" spans="1:4" x14ac:dyDescent="0.35">
      <c r="A91" t="s">
        <v>91</v>
      </c>
      <c r="B91" s="1">
        <v>633.03</v>
      </c>
      <c r="D91" s="1"/>
    </row>
    <row r="92" spans="1:4" x14ac:dyDescent="0.35">
      <c r="A92" t="s">
        <v>92</v>
      </c>
      <c r="B92" s="1">
        <v>633.54999999999995</v>
      </c>
      <c r="D92" s="1"/>
    </row>
    <row r="93" spans="1:4" x14ac:dyDescent="0.35">
      <c r="A93" t="s">
        <v>93</v>
      </c>
      <c r="B93" s="1">
        <v>633.74</v>
      </c>
      <c r="D93" s="1"/>
    </row>
    <row r="94" spans="1:4" x14ac:dyDescent="0.35">
      <c r="A94" t="s">
        <v>94</v>
      </c>
      <c r="B94" s="1">
        <v>634.05999999999995</v>
      </c>
      <c r="D94" s="1"/>
    </row>
    <row r="95" spans="1:4" x14ac:dyDescent="0.35">
      <c r="A95" t="s">
        <v>95</v>
      </c>
      <c r="B95" s="1">
        <v>633.91</v>
      </c>
      <c r="D95" s="1"/>
    </row>
    <row r="96" spans="1:4" x14ac:dyDescent="0.35">
      <c r="A96" t="s">
        <v>96</v>
      </c>
      <c r="B96" s="1">
        <v>636.54</v>
      </c>
      <c r="D96" s="1"/>
    </row>
    <row r="97" spans="1:4" x14ac:dyDescent="0.35">
      <c r="A97" t="s">
        <v>97</v>
      </c>
      <c r="B97" s="1">
        <v>636.54</v>
      </c>
      <c r="D97" s="1"/>
    </row>
    <row r="98" spans="1:4" x14ac:dyDescent="0.35">
      <c r="A98" t="s">
        <v>98</v>
      </c>
      <c r="B98" s="1">
        <v>636.54</v>
      </c>
      <c r="D98" s="1"/>
    </row>
    <row r="99" spans="1:4" x14ac:dyDescent="0.35">
      <c r="A99" t="s">
        <v>99</v>
      </c>
      <c r="B99" s="1">
        <v>640.95000000000005</v>
      </c>
      <c r="D99" s="1"/>
    </row>
    <row r="100" spans="1:4" x14ac:dyDescent="0.35">
      <c r="A100" t="s">
        <v>100</v>
      </c>
      <c r="B100" s="1">
        <v>636.04999999999995</v>
      </c>
      <c r="D100" s="1"/>
    </row>
    <row r="101" spans="1:4" x14ac:dyDescent="0.35">
      <c r="A101" t="s">
        <v>101</v>
      </c>
      <c r="B101" s="1">
        <v>635.86</v>
      </c>
      <c r="D101" s="1"/>
    </row>
    <row r="102" spans="1:4" x14ac:dyDescent="0.35">
      <c r="A102" t="s">
        <v>102</v>
      </c>
      <c r="B102" s="1">
        <v>636.73</v>
      </c>
      <c r="D102" s="1"/>
    </row>
    <row r="103" spans="1:4" x14ac:dyDescent="0.35">
      <c r="A103" t="s">
        <v>103</v>
      </c>
      <c r="B103" s="1">
        <v>636.22</v>
      </c>
      <c r="D103" s="1"/>
    </row>
    <row r="104" spans="1:4" x14ac:dyDescent="0.35">
      <c r="A104" t="s">
        <v>104</v>
      </c>
      <c r="B104" s="1">
        <v>636.22</v>
      </c>
      <c r="D104" s="1"/>
    </row>
    <row r="105" spans="1:4" x14ac:dyDescent="0.35">
      <c r="A105" t="s">
        <v>105</v>
      </c>
      <c r="B105" s="1">
        <v>636.22</v>
      </c>
      <c r="D105" s="1"/>
    </row>
    <row r="106" spans="1:4" x14ac:dyDescent="0.35">
      <c r="A106" t="s">
        <v>106</v>
      </c>
      <c r="B106" s="1">
        <v>635.88</v>
      </c>
      <c r="D106" s="1"/>
    </row>
    <row r="107" spans="1:4" x14ac:dyDescent="0.35">
      <c r="A107" t="s">
        <v>107</v>
      </c>
      <c r="B107" s="1">
        <v>639.78</v>
      </c>
      <c r="D107" s="1"/>
    </row>
    <row r="108" spans="1:4" x14ac:dyDescent="0.35">
      <c r="A108" t="s">
        <v>108</v>
      </c>
      <c r="B108" s="1">
        <v>639.38</v>
      </c>
      <c r="D108" s="1"/>
    </row>
    <row r="109" spans="1:4" x14ac:dyDescent="0.35">
      <c r="A109" t="s">
        <v>109</v>
      </c>
      <c r="B109" s="1">
        <v>641.29</v>
      </c>
      <c r="D109" s="1"/>
    </row>
    <row r="110" spans="1:4" x14ac:dyDescent="0.35">
      <c r="A110" t="s">
        <v>110</v>
      </c>
      <c r="B110" s="1">
        <v>642</v>
      </c>
      <c r="D110" s="1"/>
    </row>
    <row r="111" spans="1:4" x14ac:dyDescent="0.35">
      <c r="A111" t="s">
        <v>111</v>
      </c>
      <c r="B111" s="1">
        <v>642</v>
      </c>
      <c r="D111" s="1"/>
    </row>
    <row r="112" spans="1:4" x14ac:dyDescent="0.35">
      <c r="A112" t="s">
        <v>112</v>
      </c>
      <c r="B112" s="1">
        <v>642</v>
      </c>
      <c r="D112" s="1"/>
    </row>
    <row r="113" spans="1:4" x14ac:dyDescent="0.35">
      <c r="A113" t="s">
        <v>113</v>
      </c>
      <c r="B113" s="1">
        <v>644.13</v>
      </c>
      <c r="D113" s="1"/>
    </row>
    <row r="114" spans="1:4" x14ac:dyDescent="0.35">
      <c r="A114" t="s">
        <v>114</v>
      </c>
      <c r="B114" s="1">
        <v>643.83000000000004</v>
      </c>
      <c r="D114" s="1"/>
    </row>
    <row r="115" spans="1:4" x14ac:dyDescent="0.35">
      <c r="A115" t="s">
        <v>115</v>
      </c>
      <c r="B115" s="1">
        <v>642.59</v>
      </c>
      <c r="D115" s="1"/>
    </row>
    <row r="116" spans="1:4" x14ac:dyDescent="0.35">
      <c r="A116" t="s">
        <v>116</v>
      </c>
      <c r="B116" s="1">
        <v>641.53</v>
      </c>
      <c r="D116" s="1"/>
    </row>
    <row r="117" spans="1:4" x14ac:dyDescent="0.35">
      <c r="A117" t="s">
        <v>117</v>
      </c>
      <c r="B117" s="1">
        <v>640.37</v>
      </c>
      <c r="D117" s="1"/>
    </row>
    <row r="118" spans="1:4" x14ac:dyDescent="0.35">
      <c r="A118" t="s">
        <v>118</v>
      </c>
      <c r="B118" s="1">
        <v>640.37</v>
      </c>
      <c r="D118" s="1"/>
    </row>
    <row r="119" spans="1:4" x14ac:dyDescent="0.35">
      <c r="A119" t="s">
        <v>119</v>
      </c>
      <c r="B119" s="1">
        <v>640.37</v>
      </c>
      <c r="D119" s="1"/>
    </row>
    <row r="120" spans="1:4" x14ac:dyDescent="0.35">
      <c r="A120" t="s">
        <v>120</v>
      </c>
      <c r="B120" s="1">
        <v>640.37</v>
      </c>
      <c r="D120" s="1"/>
    </row>
    <row r="121" spans="1:4" x14ac:dyDescent="0.35">
      <c r="A121" t="s">
        <v>121</v>
      </c>
      <c r="B121" s="1">
        <v>642</v>
      </c>
      <c r="D121" s="1"/>
    </row>
    <row r="122" spans="1:4" x14ac:dyDescent="0.35">
      <c r="A122" t="s">
        <v>122</v>
      </c>
      <c r="B122" s="1">
        <v>641.80999999999995</v>
      </c>
      <c r="D122" s="1"/>
    </row>
    <row r="123" spans="1:4" x14ac:dyDescent="0.35">
      <c r="A123" t="s">
        <v>123</v>
      </c>
      <c r="B123" s="1">
        <v>641.22</v>
      </c>
      <c r="D123" s="1"/>
    </row>
    <row r="124" spans="1:4" x14ac:dyDescent="0.35">
      <c r="A124" t="s">
        <v>124</v>
      </c>
      <c r="B124" s="1">
        <v>647.24</v>
      </c>
      <c r="D124" s="1"/>
    </row>
    <row r="125" spans="1:4" x14ac:dyDescent="0.35">
      <c r="A125" t="s">
        <v>125</v>
      </c>
      <c r="B125" s="1">
        <v>647.24</v>
      </c>
      <c r="D125" s="1"/>
    </row>
    <row r="126" spans="1:4" x14ac:dyDescent="0.35">
      <c r="A126" t="s">
        <v>126</v>
      </c>
      <c r="B126" s="1">
        <v>647.24</v>
      </c>
      <c r="D126" s="1"/>
    </row>
    <row r="127" spans="1:4" x14ac:dyDescent="0.35">
      <c r="A127" t="s">
        <v>127</v>
      </c>
      <c r="B127" s="1">
        <v>641.59</v>
      </c>
      <c r="D127" s="1"/>
    </row>
    <row r="128" spans="1:4" x14ac:dyDescent="0.35">
      <c r="A128" t="s">
        <v>128</v>
      </c>
      <c r="B128" s="1">
        <v>641.98</v>
      </c>
      <c r="D128" s="1"/>
    </row>
    <row r="129" spans="1:4" x14ac:dyDescent="0.35">
      <c r="A129" t="s">
        <v>129</v>
      </c>
      <c r="B129" s="1">
        <v>645.14</v>
      </c>
      <c r="D129" s="1"/>
    </row>
    <row r="130" spans="1:4" x14ac:dyDescent="0.35">
      <c r="A130" t="s">
        <v>130</v>
      </c>
      <c r="B130" s="1">
        <v>644.77</v>
      </c>
      <c r="D130" s="1"/>
    </row>
    <row r="131" spans="1:4" x14ac:dyDescent="0.35">
      <c r="A131" t="s">
        <v>131</v>
      </c>
      <c r="B131" s="1">
        <v>643.11</v>
      </c>
      <c r="D131" s="1"/>
    </row>
    <row r="132" spans="1:4" x14ac:dyDescent="0.35">
      <c r="A132" t="s">
        <v>132</v>
      </c>
      <c r="B132" s="1">
        <v>643.11</v>
      </c>
      <c r="D132" s="1"/>
    </row>
    <row r="133" spans="1:4" x14ac:dyDescent="0.35">
      <c r="A133" t="s">
        <v>133</v>
      </c>
      <c r="B133" s="1">
        <v>643.11</v>
      </c>
      <c r="D133" s="1"/>
    </row>
    <row r="134" spans="1:4" x14ac:dyDescent="0.35">
      <c r="A134" t="s">
        <v>134</v>
      </c>
      <c r="B134" s="1">
        <v>645.73</v>
      </c>
      <c r="D134" s="1"/>
    </row>
    <row r="135" spans="1:4" x14ac:dyDescent="0.35">
      <c r="A135" t="s">
        <v>135</v>
      </c>
      <c r="B135" s="1">
        <v>643.98</v>
      </c>
      <c r="D135" s="1"/>
    </row>
    <row r="136" spans="1:4" x14ac:dyDescent="0.35">
      <c r="A136" t="s">
        <v>136</v>
      </c>
      <c r="B136" s="1">
        <v>644.61</v>
      </c>
      <c r="D136" s="1"/>
    </row>
    <row r="137" spans="1:4" x14ac:dyDescent="0.35">
      <c r="A137" t="s">
        <v>137</v>
      </c>
      <c r="B137" s="1">
        <v>646.5</v>
      </c>
      <c r="D137" s="1"/>
    </row>
    <row r="138" spans="1:4" x14ac:dyDescent="0.35">
      <c r="A138" t="s">
        <v>138</v>
      </c>
      <c r="B138" s="1">
        <v>647.28</v>
      </c>
      <c r="D138" s="1"/>
    </row>
    <row r="139" spans="1:4" x14ac:dyDescent="0.35">
      <c r="A139" t="s">
        <v>139</v>
      </c>
      <c r="B139" s="1">
        <v>647.28</v>
      </c>
      <c r="D139" s="1"/>
    </row>
    <row r="140" spans="1:4" x14ac:dyDescent="0.35">
      <c r="A140" t="s">
        <v>140</v>
      </c>
      <c r="B140" s="1">
        <v>647.28</v>
      </c>
      <c r="D140" s="1"/>
    </row>
    <row r="141" spans="1:4" x14ac:dyDescent="0.35">
      <c r="A141" t="s">
        <v>141</v>
      </c>
      <c r="B141" s="1">
        <v>649.48</v>
      </c>
      <c r="D141" s="1"/>
    </row>
    <row r="142" spans="1:4" x14ac:dyDescent="0.35">
      <c r="A142" t="s">
        <v>142</v>
      </c>
      <c r="B142" s="1">
        <v>655.66</v>
      </c>
      <c r="D142" s="1"/>
    </row>
    <row r="143" spans="1:4" x14ac:dyDescent="0.35">
      <c r="A143" t="s">
        <v>143</v>
      </c>
      <c r="B143" s="1">
        <v>657.97</v>
      </c>
      <c r="D143" s="1"/>
    </row>
    <row r="144" spans="1:4" x14ac:dyDescent="0.35">
      <c r="A144" t="s">
        <v>144</v>
      </c>
      <c r="B144" s="1">
        <v>657.97</v>
      </c>
      <c r="D144" s="1"/>
    </row>
    <row r="145" spans="1:4" x14ac:dyDescent="0.35">
      <c r="A145" t="s">
        <v>145</v>
      </c>
      <c r="B145" s="1">
        <v>657.97</v>
      </c>
      <c r="D145" s="1"/>
    </row>
    <row r="146" spans="1:4" x14ac:dyDescent="0.35">
      <c r="A146" t="s">
        <v>146</v>
      </c>
      <c r="B146" s="1">
        <v>657.97</v>
      </c>
      <c r="D146" s="1"/>
    </row>
    <row r="147" spans="1:4" x14ac:dyDescent="0.35">
      <c r="A147" t="s">
        <v>147</v>
      </c>
      <c r="B147" s="1">
        <v>657.97</v>
      </c>
      <c r="D147" s="1"/>
    </row>
    <row r="148" spans="1:4" x14ac:dyDescent="0.35">
      <c r="A148" t="s">
        <v>148</v>
      </c>
      <c r="B148" s="1">
        <v>655.32000000000005</v>
      </c>
      <c r="D148" s="1"/>
    </row>
    <row r="149" spans="1:4" x14ac:dyDescent="0.35">
      <c r="A149" t="s">
        <v>149</v>
      </c>
      <c r="B149" s="1">
        <v>652.57000000000005</v>
      </c>
      <c r="D149" s="1"/>
    </row>
    <row r="150" spans="1:4" x14ac:dyDescent="0.35">
      <c r="A150" t="s">
        <v>150</v>
      </c>
      <c r="B150" s="1">
        <v>651.48</v>
      </c>
      <c r="D150" s="1"/>
    </row>
    <row r="151" spans="1:4" x14ac:dyDescent="0.35">
      <c r="A151" t="s">
        <v>151</v>
      </c>
      <c r="B151" s="1">
        <v>650.24</v>
      </c>
      <c r="D151" s="1"/>
    </row>
    <row r="152" spans="1:4" x14ac:dyDescent="0.35">
      <c r="A152" t="s">
        <v>152</v>
      </c>
      <c r="B152" s="1">
        <v>651.36</v>
      </c>
      <c r="D152" s="1"/>
    </row>
    <row r="153" spans="1:4" x14ac:dyDescent="0.35">
      <c r="A153" t="s">
        <v>153</v>
      </c>
      <c r="B153" s="1">
        <v>651.36</v>
      </c>
      <c r="D153" s="1"/>
    </row>
    <row r="154" spans="1:4" x14ac:dyDescent="0.35">
      <c r="A154" t="s">
        <v>154</v>
      </c>
      <c r="B154" s="1">
        <v>651.36</v>
      </c>
      <c r="D154" s="1"/>
    </row>
    <row r="155" spans="1:4" x14ac:dyDescent="0.35">
      <c r="A155" t="s">
        <v>155</v>
      </c>
      <c r="B155" s="1">
        <v>650.30999999999995</v>
      </c>
      <c r="D155" s="1"/>
    </row>
    <row r="156" spans="1:4" x14ac:dyDescent="0.35">
      <c r="A156" t="s">
        <v>156</v>
      </c>
      <c r="B156" s="1">
        <v>651.95000000000005</v>
      </c>
      <c r="D156" s="1"/>
    </row>
    <row r="157" spans="1:4" x14ac:dyDescent="0.35">
      <c r="A157" t="s">
        <v>157</v>
      </c>
      <c r="B157" s="1">
        <v>653.83000000000004</v>
      </c>
      <c r="D157" s="1"/>
    </row>
    <row r="158" spans="1:4" x14ac:dyDescent="0.35">
      <c r="A158" t="s">
        <v>158</v>
      </c>
      <c r="B158" s="1">
        <v>653.58000000000004</v>
      </c>
      <c r="D158" s="1"/>
    </row>
    <row r="159" spans="1:4" x14ac:dyDescent="0.35">
      <c r="A159" t="s">
        <v>159</v>
      </c>
      <c r="B159" s="1">
        <v>653.58000000000004</v>
      </c>
      <c r="D159" s="1"/>
    </row>
    <row r="160" spans="1:4" x14ac:dyDescent="0.35">
      <c r="A160" t="s">
        <v>160</v>
      </c>
      <c r="B160" s="1">
        <v>653.58000000000004</v>
      </c>
      <c r="D160" s="1"/>
    </row>
    <row r="161" spans="1:4" x14ac:dyDescent="0.35">
      <c r="A161" t="s">
        <v>161</v>
      </c>
      <c r="B161" s="1">
        <v>653.58000000000004</v>
      </c>
      <c r="D161" s="1"/>
    </row>
    <row r="162" spans="1:4" x14ac:dyDescent="0.35">
      <c r="A162" t="s">
        <v>162</v>
      </c>
      <c r="B162" s="1">
        <v>653.1</v>
      </c>
      <c r="D162" s="1"/>
    </row>
    <row r="163" spans="1:4" x14ac:dyDescent="0.35">
      <c r="A163" t="s">
        <v>163</v>
      </c>
      <c r="B163" s="1">
        <v>653.70000000000005</v>
      </c>
      <c r="D163" s="1"/>
    </row>
    <row r="164" spans="1:4" x14ac:dyDescent="0.35">
      <c r="A164" t="s">
        <v>164</v>
      </c>
      <c r="B164" s="1">
        <v>654.74</v>
      </c>
      <c r="D164" s="1"/>
    </row>
    <row r="165" spans="1:4" x14ac:dyDescent="0.35">
      <c r="A165" t="s">
        <v>165</v>
      </c>
      <c r="B165" s="1">
        <v>656.4</v>
      </c>
      <c r="D165" s="1"/>
    </row>
    <row r="166" spans="1:4" x14ac:dyDescent="0.35">
      <c r="A166" t="s">
        <v>166</v>
      </c>
      <c r="B166" s="1">
        <v>657.91</v>
      </c>
      <c r="D166" s="1"/>
    </row>
    <row r="167" spans="1:4" x14ac:dyDescent="0.35">
      <c r="A167" t="s">
        <v>167</v>
      </c>
      <c r="B167" s="1">
        <v>657.91</v>
      </c>
      <c r="D167" s="1"/>
    </row>
    <row r="168" spans="1:4" x14ac:dyDescent="0.35">
      <c r="A168" t="s">
        <v>168</v>
      </c>
      <c r="B168" s="1">
        <v>657.91</v>
      </c>
      <c r="D168" s="1"/>
    </row>
    <row r="169" spans="1:4" x14ac:dyDescent="0.35">
      <c r="A169" t="s">
        <v>169</v>
      </c>
      <c r="B169" s="1">
        <v>658.52</v>
      </c>
      <c r="D169" s="1"/>
    </row>
    <row r="170" spans="1:4" x14ac:dyDescent="0.35">
      <c r="A170" t="s">
        <v>170</v>
      </c>
      <c r="B170" s="1">
        <v>660.57</v>
      </c>
      <c r="D170" s="1"/>
    </row>
    <row r="171" spans="1:4" x14ac:dyDescent="0.35">
      <c r="A171" t="s">
        <v>171</v>
      </c>
      <c r="B171" s="1">
        <v>660.88</v>
      </c>
      <c r="D171" s="1"/>
    </row>
    <row r="172" spans="1:4" x14ac:dyDescent="0.35">
      <c r="A172" t="s">
        <v>172</v>
      </c>
      <c r="B172" s="1">
        <v>663.43</v>
      </c>
      <c r="D172" s="1"/>
    </row>
    <row r="173" spans="1:4" x14ac:dyDescent="0.35">
      <c r="A173" t="s">
        <v>173</v>
      </c>
      <c r="B173" s="1">
        <v>663.58</v>
      </c>
      <c r="D173" s="1"/>
    </row>
    <row r="174" spans="1:4" x14ac:dyDescent="0.35">
      <c r="A174" t="s">
        <v>174</v>
      </c>
      <c r="B174" s="1">
        <v>663.58</v>
      </c>
      <c r="D174" s="1"/>
    </row>
    <row r="175" spans="1:4" x14ac:dyDescent="0.35">
      <c r="A175" t="s">
        <v>175</v>
      </c>
      <c r="B175" s="1">
        <v>663.58</v>
      </c>
      <c r="D175" s="1"/>
    </row>
    <row r="176" spans="1:4" x14ac:dyDescent="0.35">
      <c r="A176" t="s">
        <v>176</v>
      </c>
      <c r="B176" s="1">
        <v>663.75</v>
      </c>
      <c r="D176" s="1"/>
    </row>
    <row r="177" spans="1:4" x14ac:dyDescent="0.35">
      <c r="A177" t="s">
        <v>177</v>
      </c>
      <c r="B177" s="1">
        <v>664.5</v>
      </c>
      <c r="D177" s="1"/>
    </row>
    <row r="178" spans="1:4" x14ac:dyDescent="0.35">
      <c r="A178" t="s">
        <v>178</v>
      </c>
      <c r="B178" s="1">
        <v>663.1</v>
      </c>
      <c r="D178" s="1"/>
    </row>
    <row r="179" spans="1:4" x14ac:dyDescent="0.35">
      <c r="A179" t="s">
        <v>179</v>
      </c>
      <c r="B179" s="1">
        <v>662.6</v>
      </c>
      <c r="D179" s="1"/>
    </row>
    <row r="180" spans="1:4" x14ac:dyDescent="0.35">
      <c r="A180" t="s">
        <v>180</v>
      </c>
      <c r="B180" s="1">
        <v>662.11</v>
      </c>
      <c r="D180" s="1"/>
    </row>
    <row r="181" spans="1:4" x14ac:dyDescent="0.35">
      <c r="A181" t="s">
        <v>181</v>
      </c>
      <c r="B181" s="1">
        <v>662.11</v>
      </c>
      <c r="D181" s="1"/>
    </row>
    <row r="182" spans="1:4" x14ac:dyDescent="0.35">
      <c r="A182" t="s">
        <v>182</v>
      </c>
      <c r="B182" s="1">
        <v>662.11</v>
      </c>
      <c r="D182" s="1"/>
    </row>
    <row r="183" spans="1:4" x14ac:dyDescent="0.35">
      <c r="A183" t="s">
        <v>183</v>
      </c>
      <c r="B183" s="1">
        <v>662.15</v>
      </c>
      <c r="D183" s="1"/>
    </row>
    <row r="184" spans="1:4" x14ac:dyDescent="0.35">
      <c r="A184" t="s">
        <v>184</v>
      </c>
      <c r="B184" s="1">
        <v>660.46</v>
      </c>
      <c r="D184" s="1"/>
    </row>
    <row r="185" spans="1:4" x14ac:dyDescent="0.35">
      <c r="A185" t="s">
        <v>185</v>
      </c>
      <c r="B185" s="1">
        <v>660.16</v>
      </c>
      <c r="D185" s="1"/>
    </row>
    <row r="186" spans="1:4" x14ac:dyDescent="0.35">
      <c r="A186" t="s">
        <v>186</v>
      </c>
      <c r="B186" s="1">
        <v>660.99</v>
      </c>
      <c r="D186" s="1"/>
    </row>
    <row r="187" spans="1:4" x14ac:dyDescent="0.35">
      <c r="A187" t="s">
        <v>187</v>
      </c>
      <c r="B187" s="1">
        <v>664.37</v>
      </c>
      <c r="D187" s="1"/>
    </row>
    <row r="188" spans="1:4" x14ac:dyDescent="0.35">
      <c r="A188" t="s">
        <v>188</v>
      </c>
      <c r="B188" s="1">
        <v>664.37</v>
      </c>
      <c r="D188" s="1"/>
    </row>
    <row r="189" spans="1:4" x14ac:dyDescent="0.35">
      <c r="A189" t="s">
        <v>189</v>
      </c>
      <c r="B189" s="1">
        <v>664.37</v>
      </c>
      <c r="D189" s="1"/>
    </row>
    <row r="190" spans="1:4" x14ac:dyDescent="0.35">
      <c r="A190" t="s">
        <v>190</v>
      </c>
      <c r="B190" s="1">
        <v>664.37</v>
      </c>
      <c r="D190" s="1"/>
    </row>
    <row r="191" spans="1:4" x14ac:dyDescent="0.35">
      <c r="A191" t="s">
        <v>191</v>
      </c>
      <c r="B191" s="1">
        <v>666.11</v>
      </c>
      <c r="D191" s="1"/>
    </row>
    <row r="192" spans="1:4" x14ac:dyDescent="0.35">
      <c r="A192" t="s">
        <v>192</v>
      </c>
      <c r="B192" s="1">
        <v>664.3</v>
      </c>
      <c r="D192" s="1"/>
    </row>
    <row r="193" spans="1:4" x14ac:dyDescent="0.35">
      <c r="A193" t="s">
        <v>193</v>
      </c>
      <c r="B193" s="1">
        <v>666.47</v>
      </c>
      <c r="D193" s="1"/>
    </row>
    <row r="194" spans="1:4" x14ac:dyDescent="0.35">
      <c r="A194" t="s">
        <v>194</v>
      </c>
      <c r="B194" s="1">
        <v>664.36</v>
      </c>
      <c r="D194" s="1"/>
    </row>
    <row r="195" spans="1:4" x14ac:dyDescent="0.35">
      <c r="A195" t="s">
        <v>195</v>
      </c>
      <c r="B195" s="1">
        <v>664.36</v>
      </c>
      <c r="D195" s="1"/>
    </row>
    <row r="196" spans="1:4" x14ac:dyDescent="0.35">
      <c r="A196" t="s">
        <v>196</v>
      </c>
      <c r="B196" s="1">
        <v>664.36</v>
      </c>
      <c r="D196" s="1"/>
    </row>
    <row r="197" spans="1:4" x14ac:dyDescent="0.35">
      <c r="A197" t="s">
        <v>197</v>
      </c>
      <c r="B197" s="1">
        <v>665.91</v>
      </c>
      <c r="D197" s="1"/>
    </row>
    <row r="198" spans="1:4" x14ac:dyDescent="0.35">
      <c r="A198" t="s">
        <v>198</v>
      </c>
      <c r="B198" s="1">
        <v>665.92</v>
      </c>
      <c r="D198" s="1"/>
    </row>
    <row r="199" spans="1:4" x14ac:dyDescent="0.35">
      <c r="A199" t="s">
        <v>199</v>
      </c>
      <c r="B199" s="1">
        <v>667.96</v>
      </c>
      <c r="D199" s="1"/>
    </row>
    <row r="200" spans="1:4" x14ac:dyDescent="0.35">
      <c r="A200" t="s">
        <v>200</v>
      </c>
      <c r="B200" s="1">
        <v>667.52</v>
      </c>
      <c r="D200" s="1"/>
    </row>
    <row r="201" spans="1:4" x14ac:dyDescent="0.35">
      <c r="A201" t="s">
        <v>201</v>
      </c>
      <c r="B201" s="1">
        <v>669.55</v>
      </c>
      <c r="D201" s="1"/>
    </row>
    <row r="202" spans="1:4" x14ac:dyDescent="0.35">
      <c r="A202" t="s">
        <v>202</v>
      </c>
      <c r="B202" s="1">
        <v>669.55</v>
      </c>
      <c r="D202" s="1"/>
    </row>
    <row r="203" spans="1:4" x14ac:dyDescent="0.35">
      <c r="A203" t="s">
        <v>203</v>
      </c>
      <c r="B203" s="1">
        <v>669.55</v>
      </c>
      <c r="D203" s="1"/>
    </row>
    <row r="204" spans="1:4" x14ac:dyDescent="0.35">
      <c r="A204" t="s">
        <v>204</v>
      </c>
      <c r="B204" s="1">
        <v>671.36</v>
      </c>
      <c r="D204" s="1"/>
    </row>
    <row r="205" spans="1:4" x14ac:dyDescent="0.35">
      <c r="A205" t="s">
        <v>205</v>
      </c>
      <c r="B205" s="1">
        <v>675.76</v>
      </c>
      <c r="D205" s="1"/>
    </row>
    <row r="206" spans="1:4" x14ac:dyDescent="0.35">
      <c r="A206" t="s">
        <v>206</v>
      </c>
      <c r="B206" s="1">
        <v>680.17</v>
      </c>
      <c r="D206" s="1"/>
    </row>
    <row r="207" spans="1:4" x14ac:dyDescent="0.35">
      <c r="A207" t="s">
        <v>207</v>
      </c>
      <c r="B207" s="1">
        <v>678.25</v>
      </c>
      <c r="D207" s="1"/>
    </row>
    <row r="208" spans="1:4" x14ac:dyDescent="0.35">
      <c r="A208" t="s">
        <v>208</v>
      </c>
      <c r="B208" s="1">
        <v>683.37</v>
      </c>
      <c r="D208" s="1"/>
    </row>
    <row r="209" spans="1:4" x14ac:dyDescent="0.35">
      <c r="A209" t="s">
        <v>209</v>
      </c>
      <c r="B209" s="1">
        <v>683.37</v>
      </c>
      <c r="D209" s="1"/>
    </row>
    <row r="210" spans="1:4" x14ac:dyDescent="0.35">
      <c r="A210" t="s">
        <v>210</v>
      </c>
      <c r="B210" s="1">
        <v>683.37</v>
      </c>
      <c r="D210" s="1"/>
    </row>
    <row r="211" spans="1:4" x14ac:dyDescent="0.35">
      <c r="A211" t="s">
        <v>211</v>
      </c>
      <c r="B211" s="1">
        <v>683.37</v>
      </c>
      <c r="D211" s="1"/>
    </row>
    <row r="212" spans="1:4" x14ac:dyDescent="0.35">
      <c r="A212" t="s">
        <v>212</v>
      </c>
      <c r="B212" s="1">
        <v>690.08</v>
      </c>
      <c r="D212" s="1"/>
    </row>
    <row r="213" spans="1:4" x14ac:dyDescent="0.35">
      <c r="A213" t="s">
        <v>213</v>
      </c>
      <c r="B213" s="1">
        <v>699.09</v>
      </c>
      <c r="D213" s="1"/>
    </row>
    <row r="214" spans="1:4" x14ac:dyDescent="0.35">
      <c r="A214" t="s">
        <v>214</v>
      </c>
      <c r="B214" s="1">
        <v>701.83</v>
      </c>
      <c r="D214" s="1"/>
    </row>
    <row r="215" spans="1:4" x14ac:dyDescent="0.35">
      <c r="A215" t="s">
        <v>215</v>
      </c>
      <c r="B215" s="1">
        <v>697.57</v>
      </c>
      <c r="D215" s="1"/>
    </row>
    <row r="216" spans="1:4" x14ac:dyDescent="0.35">
      <c r="A216" t="s">
        <v>216</v>
      </c>
      <c r="B216" s="1">
        <v>697.57</v>
      </c>
      <c r="D216" s="1"/>
    </row>
    <row r="217" spans="1:4" x14ac:dyDescent="0.35">
      <c r="A217" t="s">
        <v>217</v>
      </c>
      <c r="B217" s="1">
        <v>697.57</v>
      </c>
      <c r="D217" s="1"/>
    </row>
    <row r="218" spans="1:4" x14ac:dyDescent="0.35">
      <c r="A218" t="s">
        <v>218</v>
      </c>
      <c r="B218" s="1">
        <v>697.57</v>
      </c>
      <c r="D218" s="1"/>
    </row>
    <row r="219" spans="1:4" x14ac:dyDescent="0.35">
      <c r="A219" t="s">
        <v>219</v>
      </c>
      <c r="B219" s="1">
        <v>695.36</v>
      </c>
      <c r="D219" s="1"/>
    </row>
    <row r="220" spans="1:4" x14ac:dyDescent="0.35">
      <c r="A220" t="s">
        <v>220</v>
      </c>
      <c r="B220" s="1">
        <v>694.43</v>
      </c>
      <c r="D220" s="1"/>
    </row>
    <row r="221" spans="1:4" x14ac:dyDescent="0.35">
      <c r="A221" t="s">
        <v>221</v>
      </c>
      <c r="B221" s="1">
        <v>693.71</v>
      </c>
      <c r="D221" s="1"/>
    </row>
    <row r="222" spans="1:4" x14ac:dyDescent="0.35">
      <c r="A222" t="s">
        <v>222</v>
      </c>
      <c r="B222" s="1">
        <v>693.4</v>
      </c>
      <c r="D222" s="1"/>
    </row>
    <row r="223" spans="1:4" x14ac:dyDescent="0.35">
      <c r="A223" t="s">
        <v>223</v>
      </c>
      <c r="B223" s="1">
        <v>693.4</v>
      </c>
      <c r="D223" s="1"/>
    </row>
    <row r="224" spans="1:4" x14ac:dyDescent="0.35">
      <c r="A224" t="s">
        <v>224</v>
      </c>
      <c r="B224" s="1">
        <v>693.4</v>
      </c>
      <c r="D224" s="1"/>
    </row>
    <row r="225" spans="1:4" x14ac:dyDescent="0.35">
      <c r="A225" t="s">
        <v>225</v>
      </c>
      <c r="B225" s="1">
        <v>696.12</v>
      </c>
      <c r="D225" s="1"/>
    </row>
    <row r="226" spans="1:4" x14ac:dyDescent="0.35">
      <c r="A226" t="s">
        <v>226</v>
      </c>
      <c r="B226" s="1">
        <v>695.65</v>
      </c>
      <c r="D226" s="1"/>
    </row>
    <row r="227" spans="1:4" x14ac:dyDescent="0.35">
      <c r="A227" t="s">
        <v>227</v>
      </c>
      <c r="B227" s="1">
        <v>699.01</v>
      </c>
      <c r="D227" s="1"/>
    </row>
    <row r="228" spans="1:4" x14ac:dyDescent="0.35">
      <c r="A228" t="s">
        <v>228</v>
      </c>
      <c r="B228" s="1">
        <v>703.74</v>
      </c>
      <c r="D228" s="1"/>
    </row>
    <row r="229" spans="1:4" x14ac:dyDescent="0.35">
      <c r="A229" t="s">
        <v>229</v>
      </c>
      <c r="B229" s="1">
        <v>708.72</v>
      </c>
      <c r="D229" s="1"/>
    </row>
    <row r="230" spans="1:4" x14ac:dyDescent="0.35">
      <c r="A230" t="s">
        <v>230</v>
      </c>
      <c r="B230" s="1">
        <v>708.72</v>
      </c>
      <c r="D230" s="1"/>
    </row>
    <row r="231" spans="1:4" x14ac:dyDescent="0.35">
      <c r="A231" t="s">
        <v>231</v>
      </c>
      <c r="B231" s="1">
        <v>708.72</v>
      </c>
      <c r="D231" s="1"/>
    </row>
    <row r="232" spans="1:4" x14ac:dyDescent="0.35">
      <c r="A232" t="s">
        <v>232</v>
      </c>
      <c r="B232" s="1">
        <v>720.47</v>
      </c>
      <c r="D232" s="1"/>
    </row>
    <row r="233" spans="1:4" x14ac:dyDescent="0.35">
      <c r="A233" t="s">
        <v>233</v>
      </c>
      <c r="B233" s="1">
        <v>719.15</v>
      </c>
      <c r="D233" s="1"/>
    </row>
    <row r="234" spans="1:4" x14ac:dyDescent="0.35">
      <c r="A234" t="s">
        <v>234</v>
      </c>
      <c r="B234" s="1">
        <v>717.45</v>
      </c>
      <c r="D234" s="1"/>
    </row>
    <row r="235" spans="1:4" x14ac:dyDescent="0.35">
      <c r="A235" t="s">
        <v>235</v>
      </c>
      <c r="B235" s="1">
        <v>717.7</v>
      </c>
      <c r="D235" s="1"/>
    </row>
    <row r="236" spans="1:4" x14ac:dyDescent="0.35">
      <c r="A236" t="s">
        <v>236</v>
      </c>
      <c r="B236" s="1">
        <v>715.11</v>
      </c>
      <c r="D236" s="1"/>
    </row>
    <row r="237" spans="1:4" x14ac:dyDescent="0.35">
      <c r="A237" t="s">
        <v>237</v>
      </c>
      <c r="B237" s="1">
        <v>715.11</v>
      </c>
      <c r="D237" s="1"/>
    </row>
    <row r="238" spans="1:4" x14ac:dyDescent="0.35">
      <c r="A238" t="s">
        <v>238</v>
      </c>
      <c r="B238" s="1">
        <v>715.11</v>
      </c>
      <c r="D238" s="1"/>
    </row>
    <row r="239" spans="1:4" x14ac:dyDescent="0.35">
      <c r="A239" t="s">
        <v>239</v>
      </c>
      <c r="B239" s="1">
        <v>715.11</v>
      </c>
      <c r="D239" s="1"/>
    </row>
    <row r="240" spans="1:4" x14ac:dyDescent="0.35">
      <c r="A240" t="s">
        <v>240</v>
      </c>
      <c r="B240" s="1">
        <v>710.91</v>
      </c>
      <c r="D240" s="1"/>
    </row>
    <row r="241" spans="1:4" x14ac:dyDescent="0.35">
      <c r="A241" t="s">
        <v>241</v>
      </c>
      <c r="B241" s="1">
        <v>707.96</v>
      </c>
      <c r="D241" s="1"/>
    </row>
    <row r="242" spans="1:4" x14ac:dyDescent="0.35">
      <c r="A242" t="s">
        <v>242</v>
      </c>
      <c r="B242" s="1">
        <v>699.73</v>
      </c>
      <c r="D242" s="1"/>
    </row>
    <row r="243" spans="1:4" x14ac:dyDescent="0.35">
      <c r="A243" t="s">
        <v>243</v>
      </c>
      <c r="B243" s="1">
        <v>699.68</v>
      </c>
      <c r="D243" s="1"/>
    </row>
    <row r="244" spans="1:4" x14ac:dyDescent="0.35">
      <c r="A244" t="s">
        <v>244</v>
      </c>
      <c r="B244" s="1">
        <v>699.68</v>
      </c>
      <c r="D244" s="1"/>
    </row>
    <row r="245" spans="1:4" x14ac:dyDescent="0.35">
      <c r="A245" t="s">
        <v>245</v>
      </c>
      <c r="B245" s="1">
        <v>699.68</v>
      </c>
      <c r="D245" s="1"/>
    </row>
    <row r="246" spans="1:4" x14ac:dyDescent="0.35">
      <c r="A246" t="s">
        <v>246</v>
      </c>
      <c r="B246" s="1">
        <v>701.66</v>
      </c>
      <c r="D246" s="1"/>
    </row>
    <row r="247" spans="1:4" x14ac:dyDescent="0.35">
      <c r="A247" t="s">
        <v>247</v>
      </c>
      <c r="B247" s="1">
        <v>701.89</v>
      </c>
      <c r="D247" s="1"/>
    </row>
    <row r="248" spans="1:4" x14ac:dyDescent="0.35">
      <c r="A248" t="s">
        <v>248</v>
      </c>
      <c r="B248" s="1">
        <v>702.02</v>
      </c>
      <c r="D248" s="1"/>
    </row>
    <row r="249" spans="1:4" x14ac:dyDescent="0.35">
      <c r="A249" t="s">
        <v>249</v>
      </c>
      <c r="B249" s="1">
        <v>705.14</v>
      </c>
      <c r="D249" s="1"/>
    </row>
    <row r="250" spans="1:4" x14ac:dyDescent="0.35">
      <c r="A250" t="s">
        <v>250</v>
      </c>
      <c r="B250" s="1">
        <v>702.52</v>
      </c>
      <c r="D250" s="1"/>
    </row>
    <row r="251" spans="1:4" x14ac:dyDescent="0.35">
      <c r="A251" t="s">
        <v>251</v>
      </c>
      <c r="B251" s="1">
        <v>702.52</v>
      </c>
      <c r="D251" s="1"/>
    </row>
    <row r="252" spans="1:4" x14ac:dyDescent="0.35">
      <c r="A252" t="s">
        <v>252</v>
      </c>
      <c r="B252" s="1">
        <v>702.52</v>
      </c>
      <c r="D252" s="1"/>
    </row>
    <row r="253" spans="1:4" x14ac:dyDescent="0.35">
      <c r="A253" t="s">
        <v>253</v>
      </c>
      <c r="B253" s="1">
        <v>701.82</v>
      </c>
      <c r="D253" s="1"/>
    </row>
    <row r="254" spans="1:4" x14ac:dyDescent="0.35">
      <c r="A254" t="s">
        <v>254</v>
      </c>
      <c r="B254" s="1">
        <v>698.84</v>
      </c>
      <c r="D254" s="1"/>
    </row>
    <row r="255" spans="1:4" x14ac:dyDescent="0.35">
      <c r="A255" t="s">
        <v>255</v>
      </c>
      <c r="B255" s="1">
        <v>695.32</v>
      </c>
      <c r="D255" s="1"/>
    </row>
    <row r="256" spans="1:4" x14ac:dyDescent="0.35">
      <c r="A256" t="s">
        <v>256</v>
      </c>
      <c r="B256" s="1">
        <v>694.25</v>
      </c>
      <c r="D256" s="1"/>
    </row>
    <row r="257" spans="1:4" x14ac:dyDescent="0.35">
      <c r="A257" t="s">
        <v>257</v>
      </c>
      <c r="B257" s="1">
        <v>694.25</v>
      </c>
      <c r="D257" s="1"/>
    </row>
    <row r="258" spans="1:4" x14ac:dyDescent="0.35">
      <c r="A258" t="s">
        <v>258</v>
      </c>
      <c r="B258" s="1">
        <v>694.25</v>
      </c>
      <c r="D258" s="1"/>
    </row>
    <row r="259" spans="1:4" x14ac:dyDescent="0.35">
      <c r="A259" t="s">
        <v>259</v>
      </c>
      <c r="B259" s="1">
        <v>694.25</v>
      </c>
      <c r="D259" s="1"/>
    </row>
    <row r="260" spans="1:4" x14ac:dyDescent="0.35">
      <c r="A260" t="s">
        <v>260</v>
      </c>
      <c r="B260" s="1">
        <v>692.72</v>
      </c>
      <c r="D260" s="1"/>
    </row>
    <row r="261" spans="1:4" x14ac:dyDescent="0.35">
      <c r="A261" t="s">
        <v>261</v>
      </c>
      <c r="B261" s="1">
        <v>692.25</v>
      </c>
      <c r="D261" s="1"/>
    </row>
    <row r="262" spans="1:4" x14ac:dyDescent="0.35">
      <c r="A262" t="s">
        <v>262</v>
      </c>
      <c r="B262" s="1">
        <v>694.28</v>
      </c>
      <c r="D262" s="1"/>
    </row>
    <row r="263" spans="1:4" x14ac:dyDescent="0.35">
      <c r="A263" t="s">
        <v>263</v>
      </c>
      <c r="B263" s="1">
        <v>692.51</v>
      </c>
      <c r="D263" s="1"/>
    </row>
    <row r="264" spans="1:4" x14ac:dyDescent="0.35">
      <c r="A264" t="s">
        <v>264</v>
      </c>
      <c r="B264" s="1">
        <v>693.25</v>
      </c>
      <c r="D264" s="1"/>
    </row>
    <row r="265" spans="1:4" x14ac:dyDescent="0.35">
      <c r="A265" t="s">
        <v>265</v>
      </c>
      <c r="B265" s="1">
        <v>693.25</v>
      </c>
      <c r="D265" s="1"/>
    </row>
    <row r="266" spans="1:4" x14ac:dyDescent="0.35">
      <c r="A266" t="s">
        <v>266</v>
      </c>
      <c r="B266" s="1">
        <v>693.25</v>
      </c>
      <c r="D266" s="1"/>
    </row>
    <row r="267" spans="1:4" x14ac:dyDescent="0.35">
      <c r="A267" t="s">
        <v>267</v>
      </c>
      <c r="B267" s="1">
        <v>693.25</v>
      </c>
      <c r="D267" s="1"/>
    </row>
    <row r="268" spans="1:4" x14ac:dyDescent="0.35">
      <c r="A268" t="s">
        <v>268</v>
      </c>
      <c r="B268" s="1">
        <v>693.69</v>
      </c>
      <c r="D268" s="1"/>
    </row>
    <row r="269" spans="1:4" x14ac:dyDescent="0.35">
      <c r="A269" t="s">
        <v>269</v>
      </c>
      <c r="B269" s="1">
        <v>692.48</v>
      </c>
      <c r="D269" s="1"/>
    </row>
    <row r="270" spans="1:4" x14ac:dyDescent="0.35">
      <c r="A270" t="s">
        <v>270</v>
      </c>
      <c r="B270" s="1">
        <v>692.56</v>
      </c>
      <c r="D270" s="1"/>
    </row>
    <row r="271" spans="1:4" x14ac:dyDescent="0.35">
      <c r="A271" t="s">
        <v>271</v>
      </c>
      <c r="B271" s="1">
        <v>693.94</v>
      </c>
      <c r="D271" s="1"/>
    </row>
    <row r="272" spans="1:4" x14ac:dyDescent="0.35">
      <c r="A272" t="s">
        <v>272</v>
      </c>
      <c r="B272" s="1">
        <v>693.94</v>
      </c>
      <c r="D272" s="1"/>
    </row>
    <row r="273" spans="1:4" x14ac:dyDescent="0.35">
      <c r="A273" t="s">
        <v>273</v>
      </c>
      <c r="B273" s="1">
        <v>693.94</v>
      </c>
      <c r="D273" s="1"/>
    </row>
    <row r="274" spans="1:4" x14ac:dyDescent="0.35">
      <c r="A274" t="s">
        <v>274</v>
      </c>
      <c r="B274" s="1">
        <v>689.56</v>
      </c>
      <c r="D274" s="1"/>
    </row>
    <row r="275" spans="1:4" x14ac:dyDescent="0.35">
      <c r="A275" t="s">
        <v>275</v>
      </c>
      <c r="B275" s="1">
        <v>689.21</v>
      </c>
      <c r="D275" s="1"/>
    </row>
    <row r="276" spans="1:4" x14ac:dyDescent="0.35">
      <c r="A276" t="s">
        <v>276</v>
      </c>
      <c r="B276" s="1">
        <v>689.45</v>
      </c>
      <c r="D276" s="1"/>
    </row>
    <row r="277" spans="1:4" x14ac:dyDescent="0.35">
      <c r="A277" t="s">
        <v>277</v>
      </c>
      <c r="B277" s="1">
        <v>690.3</v>
      </c>
      <c r="D277" s="1"/>
    </row>
    <row r="278" spans="1:4" x14ac:dyDescent="0.35">
      <c r="A278" t="s">
        <v>278</v>
      </c>
      <c r="B278" s="1">
        <v>691.68</v>
      </c>
      <c r="D278" s="1"/>
    </row>
    <row r="279" spans="1:4" x14ac:dyDescent="0.35">
      <c r="A279" t="s">
        <v>279</v>
      </c>
      <c r="B279" s="1">
        <v>691.68</v>
      </c>
      <c r="D279" s="1"/>
    </row>
    <row r="280" spans="1:4" x14ac:dyDescent="0.35">
      <c r="A280" t="s">
        <v>280</v>
      </c>
      <c r="B280" s="1">
        <v>691.68</v>
      </c>
      <c r="D280" s="1"/>
    </row>
    <row r="281" spans="1:4" x14ac:dyDescent="0.35">
      <c r="A281" t="s">
        <v>281</v>
      </c>
      <c r="B281" s="1">
        <v>691.9</v>
      </c>
      <c r="D281" s="1"/>
    </row>
    <row r="282" spans="1:4" x14ac:dyDescent="0.35">
      <c r="A282" t="s">
        <v>282</v>
      </c>
      <c r="B282" s="1">
        <v>692.89</v>
      </c>
      <c r="D282" s="1"/>
    </row>
    <row r="283" spans="1:4" x14ac:dyDescent="0.35">
      <c r="A283" t="s">
        <v>283</v>
      </c>
      <c r="B283" s="1">
        <v>693.02</v>
      </c>
      <c r="D283" s="1"/>
    </row>
    <row r="284" spans="1:4" x14ac:dyDescent="0.35">
      <c r="A284" t="s">
        <v>284</v>
      </c>
      <c r="B284" s="1">
        <v>695.62</v>
      </c>
      <c r="D284" s="1"/>
    </row>
    <row r="285" spans="1:4" x14ac:dyDescent="0.35">
      <c r="A285" t="s">
        <v>285</v>
      </c>
      <c r="B285" s="1">
        <v>696.77</v>
      </c>
      <c r="D285" s="1"/>
    </row>
    <row r="286" spans="1:4" x14ac:dyDescent="0.35">
      <c r="A286" t="s">
        <v>286</v>
      </c>
      <c r="B286" s="1">
        <v>696.77</v>
      </c>
      <c r="D286" s="1"/>
    </row>
    <row r="287" spans="1:4" x14ac:dyDescent="0.35">
      <c r="A287" t="s">
        <v>287</v>
      </c>
      <c r="B287" s="1">
        <v>696.77</v>
      </c>
      <c r="D287" s="1"/>
    </row>
    <row r="288" spans="1:4" x14ac:dyDescent="0.35">
      <c r="A288" t="s">
        <v>288</v>
      </c>
      <c r="B288" s="1">
        <v>697.69</v>
      </c>
      <c r="D288" s="1"/>
    </row>
    <row r="289" spans="1:4" x14ac:dyDescent="0.35">
      <c r="A289" t="s">
        <v>289</v>
      </c>
      <c r="B289" s="1">
        <v>698.28</v>
      </c>
      <c r="D289" s="1"/>
    </row>
    <row r="290" spans="1:4" x14ac:dyDescent="0.35">
      <c r="A290" t="s">
        <v>290</v>
      </c>
      <c r="B290" s="1">
        <v>695.38</v>
      </c>
      <c r="D290" s="1"/>
    </row>
    <row r="291" spans="1:4" x14ac:dyDescent="0.35">
      <c r="A291" t="s">
        <v>291</v>
      </c>
      <c r="B291" s="1">
        <v>695.54</v>
      </c>
      <c r="D291" s="1"/>
    </row>
    <row r="292" spans="1:4" x14ac:dyDescent="0.35">
      <c r="A292" t="s">
        <v>292</v>
      </c>
      <c r="B292" s="1">
        <v>696.39</v>
      </c>
      <c r="D292" s="1"/>
    </row>
    <row r="293" spans="1:4" x14ac:dyDescent="0.35">
      <c r="A293" t="s">
        <v>293</v>
      </c>
      <c r="B293" s="1">
        <v>696.39</v>
      </c>
      <c r="D293" s="1"/>
    </row>
    <row r="294" spans="1:4" x14ac:dyDescent="0.35">
      <c r="A294" t="s">
        <v>294</v>
      </c>
      <c r="B294" s="1">
        <v>696.39</v>
      </c>
      <c r="D294" s="1"/>
    </row>
    <row r="295" spans="1:4" x14ac:dyDescent="0.35">
      <c r="A295" t="s">
        <v>295</v>
      </c>
      <c r="B295" s="1">
        <v>696.29</v>
      </c>
      <c r="D295" s="1"/>
    </row>
    <row r="296" spans="1:4" x14ac:dyDescent="0.35">
      <c r="A296" t="s">
        <v>296</v>
      </c>
      <c r="B296" s="1">
        <v>696.84</v>
      </c>
      <c r="D296" s="1"/>
    </row>
    <row r="297" spans="1:4" x14ac:dyDescent="0.35">
      <c r="A297" t="s">
        <v>297</v>
      </c>
      <c r="B297" s="1">
        <v>695.7</v>
      </c>
      <c r="D297" s="1"/>
    </row>
    <row r="298" spans="1:4" x14ac:dyDescent="0.35">
      <c r="A298" t="s">
        <v>298</v>
      </c>
      <c r="B298" s="1">
        <v>696.66</v>
      </c>
      <c r="D298" s="1"/>
    </row>
    <row r="299" spans="1:4" x14ac:dyDescent="0.35">
      <c r="A299" t="s">
        <v>299</v>
      </c>
      <c r="B299" s="1">
        <v>696.42</v>
      </c>
      <c r="D299" s="1"/>
    </row>
    <row r="300" spans="1:4" x14ac:dyDescent="0.35">
      <c r="A300" t="s">
        <v>300</v>
      </c>
      <c r="B300" s="1">
        <v>696.42</v>
      </c>
      <c r="D300" s="1"/>
    </row>
    <row r="301" spans="1:4" x14ac:dyDescent="0.35">
      <c r="A301" t="s">
        <v>301</v>
      </c>
      <c r="B301" s="1">
        <v>696.42</v>
      </c>
      <c r="D301" s="1"/>
    </row>
    <row r="302" spans="1:4" x14ac:dyDescent="0.35">
      <c r="A302" t="s">
        <v>302</v>
      </c>
      <c r="B302" s="1">
        <v>699.16</v>
      </c>
      <c r="D302" s="1"/>
    </row>
    <row r="303" spans="1:4" x14ac:dyDescent="0.35">
      <c r="A303" t="s">
        <v>303</v>
      </c>
      <c r="B303" s="1">
        <v>697.77</v>
      </c>
      <c r="D303" s="1"/>
    </row>
    <row r="304" spans="1:4" x14ac:dyDescent="0.35">
      <c r="A304" t="s">
        <v>304</v>
      </c>
      <c r="B304" s="1">
        <v>698.4</v>
      </c>
      <c r="D304" s="1"/>
    </row>
    <row r="305" spans="1:4" x14ac:dyDescent="0.35">
      <c r="A305" t="s">
        <v>305</v>
      </c>
      <c r="B305" s="1">
        <v>697.01</v>
      </c>
      <c r="D305" s="1"/>
    </row>
    <row r="306" spans="1:4" x14ac:dyDescent="0.35">
      <c r="A306" t="s">
        <v>306</v>
      </c>
      <c r="B306" s="1">
        <v>704.8</v>
      </c>
      <c r="D306" s="1"/>
    </row>
    <row r="307" spans="1:4" x14ac:dyDescent="0.35">
      <c r="A307" t="s">
        <v>307</v>
      </c>
      <c r="B307" s="1">
        <v>704.8</v>
      </c>
      <c r="D307" s="1"/>
    </row>
    <row r="308" spans="1:4" x14ac:dyDescent="0.35">
      <c r="A308" t="s">
        <v>308</v>
      </c>
      <c r="B308" s="1">
        <v>704.8</v>
      </c>
      <c r="D308" s="1"/>
    </row>
    <row r="309" spans="1:4" x14ac:dyDescent="0.35">
      <c r="A309" t="s">
        <v>309</v>
      </c>
      <c r="B309" s="1">
        <v>701</v>
      </c>
      <c r="D309" s="1"/>
    </row>
    <row r="310" spans="1:4" x14ac:dyDescent="0.35">
      <c r="A310" t="s">
        <v>310</v>
      </c>
      <c r="B310" s="1">
        <v>702.81</v>
      </c>
      <c r="D310" s="1"/>
    </row>
    <row r="311" spans="1:4" x14ac:dyDescent="0.35">
      <c r="A311" t="s">
        <v>311</v>
      </c>
      <c r="B311" s="1">
        <v>699.7</v>
      </c>
      <c r="D311" s="1"/>
    </row>
    <row r="312" spans="1:4" x14ac:dyDescent="0.35">
      <c r="A312" t="s">
        <v>312</v>
      </c>
      <c r="B312" s="1">
        <v>703.08</v>
      </c>
      <c r="D312" s="1"/>
    </row>
    <row r="313" spans="1:4" x14ac:dyDescent="0.35">
      <c r="A313" t="s">
        <v>313</v>
      </c>
      <c r="B313" s="1">
        <v>710.22</v>
      </c>
      <c r="D313" s="1"/>
    </row>
    <row r="314" spans="1:4" x14ac:dyDescent="0.35">
      <c r="A314" t="s">
        <v>314</v>
      </c>
      <c r="B314" s="1">
        <v>710.22</v>
      </c>
      <c r="D314" s="1"/>
    </row>
    <row r="315" spans="1:4" x14ac:dyDescent="0.35">
      <c r="A315" t="s">
        <v>315</v>
      </c>
      <c r="B315" s="1">
        <v>710.22</v>
      </c>
      <c r="D315" s="1"/>
    </row>
    <row r="316" spans="1:4" x14ac:dyDescent="0.35">
      <c r="A316" t="s">
        <v>316</v>
      </c>
      <c r="B316" s="1">
        <v>704.52</v>
      </c>
      <c r="D316" s="1"/>
    </row>
    <row r="317" spans="1:4" x14ac:dyDescent="0.35">
      <c r="A317" t="s">
        <v>317</v>
      </c>
      <c r="B317" s="1">
        <v>703.66</v>
      </c>
      <c r="D317" s="1"/>
    </row>
    <row r="318" spans="1:4" x14ac:dyDescent="0.35">
      <c r="A318" t="s">
        <v>318</v>
      </c>
      <c r="B318" s="1">
        <v>702.71</v>
      </c>
      <c r="D318" s="1"/>
    </row>
    <row r="319" spans="1:4" x14ac:dyDescent="0.35">
      <c r="A319" t="s">
        <v>319</v>
      </c>
      <c r="B319" s="1">
        <v>704.06</v>
      </c>
      <c r="D319" s="1"/>
    </row>
    <row r="320" spans="1:4" x14ac:dyDescent="0.35">
      <c r="A320" t="s">
        <v>320</v>
      </c>
      <c r="B320" s="1">
        <v>701.88</v>
      </c>
      <c r="D320" s="1"/>
    </row>
    <row r="321" spans="1:4" x14ac:dyDescent="0.35">
      <c r="A321" t="s">
        <v>321</v>
      </c>
      <c r="B321" s="1">
        <v>701.88</v>
      </c>
      <c r="D321" s="1"/>
    </row>
    <row r="322" spans="1:4" x14ac:dyDescent="0.35">
      <c r="A322" t="s">
        <v>322</v>
      </c>
      <c r="B322" s="1">
        <v>701.88</v>
      </c>
      <c r="D322" s="1"/>
    </row>
    <row r="323" spans="1:4" x14ac:dyDescent="0.35">
      <c r="A323" t="s">
        <v>323</v>
      </c>
      <c r="B323" s="1">
        <v>701.88</v>
      </c>
      <c r="D323" s="1"/>
    </row>
    <row r="324" spans="1:4" x14ac:dyDescent="0.35">
      <c r="A324" t="s">
        <v>324</v>
      </c>
      <c r="B324" s="1">
        <v>702.48</v>
      </c>
      <c r="D324" s="1"/>
    </row>
    <row r="325" spans="1:4" x14ac:dyDescent="0.35">
      <c r="A325" t="s">
        <v>325</v>
      </c>
      <c r="B325" s="1">
        <v>705.52</v>
      </c>
      <c r="D325" s="1"/>
    </row>
    <row r="326" spans="1:4" x14ac:dyDescent="0.35">
      <c r="A326" t="s">
        <v>326</v>
      </c>
      <c r="B326" s="1">
        <v>708.21</v>
      </c>
      <c r="D326" s="1"/>
    </row>
    <row r="327" spans="1:4" x14ac:dyDescent="0.35">
      <c r="A327" t="s">
        <v>327</v>
      </c>
      <c r="B327" s="1">
        <v>707.13</v>
      </c>
      <c r="D327" s="1"/>
    </row>
    <row r="328" spans="1:4" x14ac:dyDescent="0.35">
      <c r="A328" t="s">
        <v>328</v>
      </c>
      <c r="B328" s="1">
        <v>707.13</v>
      </c>
      <c r="D328" s="1"/>
    </row>
    <row r="329" spans="1:4" x14ac:dyDescent="0.35">
      <c r="A329" t="s">
        <v>329</v>
      </c>
      <c r="B329" s="1">
        <v>707.13</v>
      </c>
      <c r="D329" s="1"/>
    </row>
    <row r="330" spans="1:4" x14ac:dyDescent="0.35">
      <c r="A330" t="s">
        <v>330</v>
      </c>
      <c r="B330" s="1">
        <v>707.35</v>
      </c>
      <c r="D330" s="1"/>
    </row>
    <row r="331" spans="1:4" x14ac:dyDescent="0.35">
      <c r="A331" t="s">
        <v>331</v>
      </c>
      <c r="B331" s="1">
        <v>706.06</v>
      </c>
      <c r="D331" s="1"/>
    </row>
    <row r="332" spans="1:4" x14ac:dyDescent="0.35">
      <c r="A332" t="s">
        <v>332</v>
      </c>
      <c r="B332" s="1">
        <v>709.22</v>
      </c>
      <c r="D332" s="1"/>
    </row>
    <row r="333" spans="1:4" x14ac:dyDescent="0.35">
      <c r="A333" t="s">
        <v>333</v>
      </c>
      <c r="B333" s="1">
        <v>710.19</v>
      </c>
      <c r="D333" s="1"/>
    </row>
    <row r="334" spans="1:4" x14ac:dyDescent="0.35">
      <c r="A334" t="s">
        <v>334</v>
      </c>
      <c r="B334" s="1">
        <v>712.04</v>
      </c>
      <c r="D334" s="1"/>
    </row>
    <row r="335" spans="1:4" x14ac:dyDescent="0.35">
      <c r="A335" t="s">
        <v>335</v>
      </c>
      <c r="B335" s="1">
        <v>712.04</v>
      </c>
      <c r="D335" s="1"/>
    </row>
    <row r="336" spans="1:4" x14ac:dyDescent="0.35">
      <c r="A336" t="s">
        <v>336</v>
      </c>
      <c r="B336" s="1">
        <v>712.04</v>
      </c>
      <c r="D336" s="1"/>
    </row>
    <row r="337" spans="1:4" x14ac:dyDescent="0.35">
      <c r="A337" t="s">
        <v>337</v>
      </c>
      <c r="B337" s="1">
        <v>713.55</v>
      </c>
      <c r="D337" s="1"/>
    </row>
    <row r="338" spans="1:4" x14ac:dyDescent="0.35">
      <c r="A338" t="s">
        <v>338</v>
      </c>
      <c r="B338" s="1">
        <v>716.39</v>
      </c>
      <c r="D338" s="1"/>
    </row>
    <row r="339" spans="1:4" x14ac:dyDescent="0.35">
      <c r="A339" t="s">
        <v>339</v>
      </c>
      <c r="B339" s="1">
        <v>715.31</v>
      </c>
      <c r="D339" s="1"/>
    </row>
    <row r="340" spans="1:4" x14ac:dyDescent="0.35">
      <c r="A340" t="s">
        <v>340</v>
      </c>
      <c r="B340" s="1">
        <v>717.37</v>
      </c>
      <c r="D340" s="1"/>
    </row>
    <row r="341" spans="1:4" x14ac:dyDescent="0.35">
      <c r="A341" t="s">
        <v>341</v>
      </c>
      <c r="B341" s="1">
        <v>716.88</v>
      </c>
      <c r="D341" s="1"/>
    </row>
    <row r="342" spans="1:4" x14ac:dyDescent="0.35">
      <c r="A342" t="s">
        <v>342</v>
      </c>
      <c r="B342" s="1">
        <v>716.88</v>
      </c>
      <c r="D342" s="1"/>
    </row>
    <row r="343" spans="1:4" x14ac:dyDescent="0.35">
      <c r="A343" t="s">
        <v>343</v>
      </c>
      <c r="B343" s="1">
        <v>716.88</v>
      </c>
      <c r="D343" s="1"/>
    </row>
    <row r="344" spans="1:4" x14ac:dyDescent="0.35">
      <c r="A344" t="s">
        <v>344</v>
      </c>
      <c r="B344" s="1">
        <v>716.88</v>
      </c>
      <c r="D344" s="1"/>
    </row>
    <row r="345" spans="1:4" x14ac:dyDescent="0.35">
      <c r="A345" t="s">
        <v>345</v>
      </c>
      <c r="B345" s="1">
        <v>718.98</v>
      </c>
      <c r="D345" s="1"/>
    </row>
    <row r="346" spans="1:4" x14ac:dyDescent="0.35">
      <c r="A346" t="s">
        <v>346</v>
      </c>
      <c r="B346" s="1">
        <v>719.21</v>
      </c>
      <c r="D346" s="1"/>
    </row>
    <row r="347" spans="1:4" x14ac:dyDescent="0.35">
      <c r="A347" t="s">
        <v>347</v>
      </c>
      <c r="B347" s="1">
        <v>720.96</v>
      </c>
      <c r="D347" s="1"/>
    </row>
    <row r="348" spans="1:4" x14ac:dyDescent="0.35">
      <c r="A348" t="s">
        <v>348</v>
      </c>
      <c r="B348" s="1">
        <v>722.57</v>
      </c>
      <c r="D348" s="1"/>
    </row>
    <row r="349" spans="1:4" x14ac:dyDescent="0.35">
      <c r="A349" t="s">
        <v>349</v>
      </c>
      <c r="B349" s="1">
        <v>722.57</v>
      </c>
      <c r="D349" s="1"/>
    </row>
    <row r="350" spans="1:4" x14ac:dyDescent="0.35">
      <c r="A350" t="s">
        <v>350</v>
      </c>
      <c r="B350" s="1">
        <v>722.57</v>
      </c>
      <c r="D350" s="1"/>
    </row>
    <row r="351" spans="1:4" x14ac:dyDescent="0.35">
      <c r="A351" t="s">
        <v>351</v>
      </c>
      <c r="B351" s="1">
        <v>720.48</v>
      </c>
      <c r="D351" s="1"/>
    </row>
    <row r="352" spans="1:4" x14ac:dyDescent="0.35">
      <c r="A352" t="s">
        <v>352</v>
      </c>
      <c r="B352" s="1">
        <v>722.37</v>
      </c>
      <c r="D352" s="1"/>
    </row>
    <row r="353" spans="1:4" x14ac:dyDescent="0.35">
      <c r="A353" t="s">
        <v>353</v>
      </c>
      <c r="B353" s="1">
        <v>723.72</v>
      </c>
      <c r="D353" s="1"/>
    </row>
    <row r="354" spans="1:4" x14ac:dyDescent="0.35">
      <c r="A354" t="s">
        <v>354</v>
      </c>
      <c r="B354" s="1">
        <v>722.72</v>
      </c>
      <c r="D354" s="1"/>
    </row>
    <row r="355" spans="1:4" x14ac:dyDescent="0.35">
      <c r="A355" t="s">
        <v>355</v>
      </c>
      <c r="B355" s="1">
        <v>724.07</v>
      </c>
      <c r="D355" s="1"/>
    </row>
    <row r="356" spans="1:4" x14ac:dyDescent="0.35">
      <c r="A356" t="s">
        <v>356</v>
      </c>
      <c r="B356" s="1">
        <v>724.07</v>
      </c>
      <c r="D356" s="1"/>
    </row>
    <row r="357" spans="1:4" x14ac:dyDescent="0.35">
      <c r="A357" t="s">
        <v>357</v>
      </c>
      <c r="B357" s="1">
        <v>724.07</v>
      </c>
      <c r="D357" s="1"/>
    </row>
    <row r="358" spans="1:4" x14ac:dyDescent="0.35">
      <c r="A358" t="s">
        <v>358</v>
      </c>
      <c r="B358" s="1">
        <v>724.07</v>
      </c>
      <c r="D358" s="1"/>
    </row>
    <row r="359" spans="1:4" x14ac:dyDescent="0.35">
      <c r="A359" t="s">
        <v>359</v>
      </c>
      <c r="B359" s="1">
        <v>730.11</v>
      </c>
      <c r="D359" s="1"/>
    </row>
    <row r="360" spans="1:4" x14ac:dyDescent="0.35">
      <c r="A360" t="s">
        <v>360</v>
      </c>
      <c r="B360" s="1">
        <v>724.97</v>
      </c>
      <c r="D360" s="1"/>
    </row>
    <row r="361" spans="1:4" x14ac:dyDescent="0.35">
      <c r="A361" t="s">
        <v>361</v>
      </c>
      <c r="B361" s="1">
        <v>724.9</v>
      </c>
      <c r="D361" s="1"/>
    </row>
    <row r="362" spans="1:4" x14ac:dyDescent="0.35">
      <c r="A362" t="s">
        <v>362</v>
      </c>
      <c r="B362" s="1">
        <v>721.98</v>
      </c>
      <c r="D362" s="1"/>
    </row>
    <row r="363" spans="1:4" x14ac:dyDescent="0.35">
      <c r="A363" t="s">
        <v>363</v>
      </c>
      <c r="B363" s="1">
        <v>721.98</v>
      </c>
      <c r="D363" s="1"/>
    </row>
    <row r="364" spans="1:4" x14ac:dyDescent="0.35">
      <c r="A364" t="s">
        <v>364</v>
      </c>
      <c r="B364" s="1">
        <v>721.98</v>
      </c>
      <c r="D364" s="1"/>
    </row>
    <row r="365" spans="1:4" x14ac:dyDescent="0.35">
      <c r="A365" t="s">
        <v>365</v>
      </c>
      <c r="B365" s="1">
        <v>726.97</v>
      </c>
      <c r="D365" s="1"/>
    </row>
    <row r="366" spans="1:4" x14ac:dyDescent="0.35">
      <c r="A366" t="s">
        <v>366</v>
      </c>
      <c r="B366" s="1">
        <v>720.63</v>
      </c>
      <c r="D366" s="1"/>
    </row>
    <row r="367" spans="1:4" x14ac:dyDescent="0.35">
      <c r="A367" t="s">
        <v>367</v>
      </c>
      <c r="B367" s="1">
        <v>721.47</v>
      </c>
      <c r="D367" s="1"/>
    </row>
    <row r="368" spans="1:4" x14ac:dyDescent="0.35">
      <c r="A368" t="s">
        <v>368</v>
      </c>
      <c r="B368" s="1">
        <v>722.61</v>
      </c>
      <c r="D368" s="1"/>
    </row>
    <row r="369" spans="1:4" x14ac:dyDescent="0.35">
      <c r="A369" t="s">
        <v>369</v>
      </c>
      <c r="B369" s="1">
        <v>725.45</v>
      </c>
      <c r="D369" s="1"/>
    </row>
    <row r="370" spans="1:4" x14ac:dyDescent="0.35">
      <c r="A370" t="s">
        <v>370</v>
      </c>
      <c r="B370" s="1">
        <v>725.45</v>
      </c>
      <c r="D370" s="1"/>
    </row>
    <row r="371" spans="1:4" x14ac:dyDescent="0.35">
      <c r="A371" t="s">
        <v>371</v>
      </c>
      <c r="B371" s="1">
        <v>725.45</v>
      </c>
      <c r="D371" s="1"/>
    </row>
    <row r="372" spans="1:4" x14ac:dyDescent="0.35">
      <c r="A372" t="s">
        <v>372</v>
      </c>
      <c r="B372" s="1">
        <v>729.42</v>
      </c>
      <c r="D372" s="1"/>
    </row>
    <row r="373" spans="1:4" x14ac:dyDescent="0.35">
      <c r="A373" t="s">
        <v>373</v>
      </c>
      <c r="B373" s="1">
        <v>725.75</v>
      </c>
      <c r="D373" s="1"/>
    </row>
    <row r="374" spans="1:4" x14ac:dyDescent="0.35">
      <c r="A374" t="s">
        <v>374</v>
      </c>
      <c r="B374" s="1">
        <v>729.74</v>
      </c>
      <c r="D374" s="1"/>
    </row>
    <row r="375" spans="1:4" x14ac:dyDescent="0.35">
      <c r="A375" t="s">
        <v>375</v>
      </c>
      <c r="B375" s="1">
        <v>738.19</v>
      </c>
      <c r="D375" s="1"/>
    </row>
    <row r="376" spans="1:4" x14ac:dyDescent="0.35">
      <c r="A376" t="s">
        <v>376</v>
      </c>
      <c r="B376" s="1">
        <v>736.29</v>
      </c>
      <c r="D376" s="1"/>
    </row>
    <row r="377" spans="1:4" x14ac:dyDescent="0.35">
      <c r="A377" t="s">
        <v>377</v>
      </c>
      <c r="B377" s="1">
        <v>736.29</v>
      </c>
      <c r="D377" s="1"/>
    </row>
    <row r="378" spans="1:4" x14ac:dyDescent="0.35">
      <c r="A378" t="s">
        <v>378</v>
      </c>
      <c r="B378" s="1">
        <v>736.29</v>
      </c>
      <c r="D378" s="1"/>
    </row>
    <row r="379" spans="1:4" x14ac:dyDescent="0.35">
      <c r="A379" t="s">
        <v>379</v>
      </c>
      <c r="B379" s="1">
        <v>732.11</v>
      </c>
      <c r="D379" s="1"/>
    </row>
    <row r="380" spans="1:4" x14ac:dyDescent="0.35">
      <c r="A380" t="s">
        <v>380</v>
      </c>
      <c r="B380" s="1">
        <v>732.11</v>
      </c>
      <c r="D380" s="1"/>
    </row>
    <row r="381" spans="1:4" x14ac:dyDescent="0.35">
      <c r="A381" t="s">
        <v>381</v>
      </c>
      <c r="B381" s="1">
        <v>732.4</v>
      </c>
      <c r="D381" s="1"/>
    </row>
    <row r="382" spans="1:4" x14ac:dyDescent="0.35">
      <c r="A382" t="s">
        <v>382</v>
      </c>
      <c r="B382" s="1">
        <v>727.21</v>
      </c>
      <c r="D382" s="1"/>
    </row>
    <row r="383" spans="1:4" x14ac:dyDescent="0.35">
      <c r="A383" t="s">
        <v>383</v>
      </c>
      <c r="B383" s="1">
        <v>729.8</v>
      </c>
      <c r="D383" s="1"/>
    </row>
    <row r="384" spans="1:4" x14ac:dyDescent="0.35">
      <c r="A384" t="s">
        <v>384</v>
      </c>
      <c r="B384" s="1">
        <v>729.8</v>
      </c>
      <c r="D384" s="1"/>
    </row>
    <row r="385" spans="1:4" x14ac:dyDescent="0.35">
      <c r="A385" t="s">
        <v>385</v>
      </c>
      <c r="B385" s="1">
        <v>729.8</v>
      </c>
      <c r="D385" s="1"/>
    </row>
    <row r="386" spans="1:4" x14ac:dyDescent="0.35">
      <c r="A386" t="s">
        <v>386</v>
      </c>
      <c r="B386" s="1">
        <v>732.69</v>
      </c>
      <c r="D386" s="1"/>
    </row>
    <row r="387" spans="1:4" x14ac:dyDescent="0.35">
      <c r="A387" t="s">
        <v>387</v>
      </c>
      <c r="B387" s="1">
        <v>736.2</v>
      </c>
      <c r="D387" s="1"/>
    </row>
    <row r="388" spans="1:4" x14ac:dyDescent="0.35">
      <c r="A388" t="s">
        <v>388</v>
      </c>
      <c r="B388" s="1">
        <v>734.98</v>
      </c>
      <c r="D388" s="1"/>
    </row>
    <row r="389" spans="1:4" x14ac:dyDescent="0.35">
      <c r="A389" t="s">
        <v>389</v>
      </c>
      <c r="B389" s="1">
        <v>732.54</v>
      </c>
      <c r="D389" s="1"/>
    </row>
    <row r="390" spans="1:4" x14ac:dyDescent="0.35">
      <c r="A390" t="s">
        <v>390</v>
      </c>
      <c r="B390" s="1">
        <v>735.31</v>
      </c>
      <c r="D390" s="1"/>
    </row>
    <row r="391" spans="1:4" x14ac:dyDescent="0.35">
      <c r="A391" t="s">
        <v>391</v>
      </c>
      <c r="B391" s="1">
        <v>735.31</v>
      </c>
      <c r="D391" s="1"/>
    </row>
    <row r="392" spans="1:4" x14ac:dyDescent="0.35">
      <c r="A392" t="s">
        <v>392</v>
      </c>
      <c r="B392" s="1">
        <v>735.31</v>
      </c>
      <c r="D392" s="1"/>
    </row>
    <row r="393" spans="1:4" x14ac:dyDescent="0.35">
      <c r="A393" t="s">
        <v>393</v>
      </c>
      <c r="B393" s="1">
        <v>736.82</v>
      </c>
      <c r="D393" s="1"/>
    </row>
    <row r="394" spans="1:4" x14ac:dyDescent="0.35">
      <c r="A394" t="s">
        <v>394</v>
      </c>
      <c r="B394" s="1">
        <v>735</v>
      </c>
      <c r="D394" s="1"/>
    </row>
    <row r="395" spans="1:4" x14ac:dyDescent="0.35">
      <c r="A395" t="s">
        <v>395</v>
      </c>
      <c r="B395" s="1">
        <v>735.19</v>
      </c>
      <c r="D395" s="1"/>
    </row>
    <row r="396" spans="1:4" x14ac:dyDescent="0.35">
      <c r="A396" t="s">
        <v>396</v>
      </c>
      <c r="B396" s="1">
        <v>735.19</v>
      </c>
      <c r="D396" s="1"/>
    </row>
    <row r="397" spans="1:4" x14ac:dyDescent="0.35">
      <c r="A397" t="s">
        <v>397</v>
      </c>
      <c r="B397" s="1">
        <v>735.19</v>
      </c>
      <c r="D397" s="1"/>
    </row>
    <row r="398" spans="1:4" x14ac:dyDescent="0.35">
      <c r="A398" t="s">
        <v>398</v>
      </c>
      <c r="B398" s="1">
        <v>735.19</v>
      </c>
      <c r="D398" s="1"/>
    </row>
    <row r="399" spans="1:4" x14ac:dyDescent="0.35">
      <c r="A399" t="s">
        <v>399</v>
      </c>
      <c r="B399" s="1">
        <v>735.19</v>
      </c>
      <c r="D399" s="1"/>
    </row>
    <row r="400" spans="1:4" x14ac:dyDescent="0.35">
      <c r="A400" t="s">
        <v>400</v>
      </c>
      <c r="B400" s="1">
        <v>737.44</v>
      </c>
      <c r="D400" s="1"/>
    </row>
    <row r="401" spans="1:4" x14ac:dyDescent="0.35">
      <c r="A401" t="s">
        <v>401</v>
      </c>
      <c r="B401" s="1">
        <v>737.98</v>
      </c>
      <c r="D401" s="1"/>
    </row>
    <row r="402" spans="1:4" x14ac:dyDescent="0.35">
      <c r="A402" t="s">
        <v>402</v>
      </c>
      <c r="B402" s="1">
        <v>737.98</v>
      </c>
      <c r="D402" s="1"/>
    </row>
    <row r="403" spans="1:4" x14ac:dyDescent="0.35">
      <c r="A403" t="s">
        <v>403</v>
      </c>
      <c r="B403" s="1">
        <v>737.98</v>
      </c>
      <c r="D403" s="1"/>
    </row>
    <row r="404" spans="1:4" x14ac:dyDescent="0.35">
      <c r="A404" t="s">
        <v>404</v>
      </c>
      <c r="B404" s="1">
        <v>737.98</v>
      </c>
      <c r="D404" s="1"/>
    </row>
    <row r="405" spans="1:4" x14ac:dyDescent="0.35">
      <c r="A405" t="s">
        <v>405</v>
      </c>
      <c r="B405" s="1">
        <v>737.98</v>
      </c>
      <c r="D405" s="1"/>
    </row>
    <row r="406" spans="1:4" x14ac:dyDescent="0.35">
      <c r="A406" t="s">
        <v>406</v>
      </c>
      <c r="B406" s="1">
        <v>737.98</v>
      </c>
      <c r="D406" s="1"/>
    </row>
    <row r="407" spans="1:4" x14ac:dyDescent="0.35">
      <c r="A407" t="s">
        <v>407</v>
      </c>
      <c r="B407" s="1">
        <v>737.55</v>
      </c>
      <c r="D407" s="1"/>
    </row>
    <row r="408" spans="1:4" x14ac:dyDescent="0.35">
      <c r="A408" t="s">
        <v>408</v>
      </c>
      <c r="B408" s="1">
        <v>738.65</v>
      </c>
      <c r="D408" s="1"/>
    </row>
    <row r="409" spans="1:4" x14ac:dyDescent="0.35">
      <c r="A409" t="s">
        <v>409</v>
      </c>
      <c r="B409" s="1">
        <v>740.08</v>
      </c>
      <c r="D409" s="1"/>
    </row>
    <row r="410" spans="1:4" x14ac:dyDescent="0.35">
      <c r="A410" t="s">
        <v>410</v>
      </c>
      <c r="B410" s="1">
        <v>742.61</v>
      </c>
      <c r="D410" s="1"/>
    </row>
    <row r="411" spans="1:4" x14ac:dyDescent="0.35">
      <c r="A411" t="s">
        <v>411</v>
      </c>
      <c r="B411" s="1">
        <v>746.63</v>
      </c>
      <c r="D411" s="1"/>
    </row>
    <row r="412" spans="1:4" x14ac:dyDescent="0.35">
      <c r="A412" t="s">
        <v>412</v>
      </c>
      <c r="B412" s="1">
        <v>746.63</v>
      </c>
      <c r="D412" s="1"/>
    </row>
    <row r="413" spans="1:4" x14ac:dyDescent="0.35">
      <c r="A413" t="s">
        <v>413</v>
      </c>
      <c r="B413" s="1">
        <v>746.63</v>
      </c>
      <c r="D413" s="1"/>
    </row>
    <row r="414" spans="1:4" x14ac:dyDescent="0.35">
      <c r="A414" t="s">
        <v>414</v>
      </c>
      <c r="B414" s="1">
        <v>746.63</v>
      </c>
      <c r="D414" s="1"/>
    </row>
    <row r="415" spans="1:4" x14ac:dyDescent="0.35">
      <c r="A415" t="s">
        <v>415</v>
      </c>
      <c r="B415" s="1">
        <v>749.63</v>
      </c>
      <c r="D415" s="1"/>
    </row>
    <row r="416" spans="1:4" x14ac:dyDescent="0.35">
      <c r="A416" t="s">
        <v>416</v>
      </c>
      <c r="B416" s="1">
        <v>748.98</v>
      </c>
      <c r="D416" s="1"/>
    </row>
    <row r="417" spans="1:4" x14ac:dyDescent="0.35">
      <c r="A417" t="s">
        <v>417</v>
      </c>
      <c r="B417" s="1">
        <v>746.71</v>
      </c>
      <c r="D417" s="1"/>
    </row>
    <row r="418" spans="1:4" x14ac:dyDescent="0.35">
      <c r="A418" t="s">
        <v>418</v>
      </c>
      <c r="B418" s="1">
        <v>746.39</v>
      </c>
      <c r="D418" s="1"/>
    </row>
    <row r="419" spans="1:4" x14ac:dyDescent="0.35">
      <c r="A419" t="s">
        <v>419</v>
      </c>
      <c r="B419" s="1">
        <v>746.39</v>
      </c>
      <c r="D419" s="1"/>
    </row>
    <row r="420" spans="1:4" x14ac:dyDescent="0.35">
      <c r="A420" t="s">
        <v>420</v>
      </c>
      <c r="B420" s="1">
        <v>746.39</v>
      </c>
      <c r="D420" s="1"/>
    </row>
    <row r="421" spans="1:4" x14ac:dyDescent="0.35">
      <c r="A421" t="s">
        <v>421</v>
      </c>
      <c r="B421" s="1">
        <v>747.2</v>
      </c>
      <c r="D421" s="1"/>
    </row>
    <row r="422" spans="1:4" x14ac:dyDescent="0.35">
      <c r="A422" t="s">
        <v>422</v>
      </c>
      <c r="B422" s="1">
        <v>748.07</v>
      </c>
      <c r="D422" s="1"/>
    </row>
    <row r="423" spans="1:4" x14ac:dyDescent="0.35">
      <c r="A423" t="s">
        <v>423</v>
      </c>
      <c r="B423" s="1">
        <v>750.06</v>
      </c>
      <c r="D423" s="1"/>
    </row>
    <row r="424" spans="1:4" x14ac:dyDescent="0.35">
      <c r="A424" t="s">
        <v>424</v>
      </c>
      <c r="B424" s="1">
        <v>750</v>
      </c>
      <c r="D424" s="1"/>
    </row>
    <row r="425" spans="1:4" x14ac:dyDescent="0.35">
      <c r="A425" t="s">
        <v>425</v>
      </c>
      <c r="B425" s="1">
        <v>748.56</v>
      </c>
      <c r="D425" s="1"/>
    </row>
    <row r="426" spans="1:4" x14ac:dyDescent="0.35">
      <c r="A426" t="s">
        <v>426</v>
      </c>
      <c r="B426" s="1">
        <v>748.56</v>
      </c>
      <c r="D426" s="1"/>
    </row>
    <row r="427" spans="1:4" x14ac:dyDescent="0.35">
      <c r="A427" t="s">
        <v>427</v>
      </c>
      <c r="B427" s="1">
        <v>748.56</v>
      </c>
      <c r="D427" s="1"/>
    </row>
    <row r="428" spans="1:4" x14ac:dyDescent="0.35">
      <c r="A428" t="s">
        <v>428</v>
      </c>
      <c r="B428" s="1">
        <v>747.25</v>
      </c>
      <c r="D428" s="1"/>
    </row>
    <row r="429" spans="1:4" x14ac:dyDescent="0.35">
      <c r="A429" t="s">
        <v>429</v>
      </c>
      <c r="B429" s="1">
        <v>747.13</v>
      </c>
      <c r="D429" s="1"/>
    </row>
    <row r="430" spans="1:4" x14ac:dyDescent="0.35">
      <c r="A430" t="s">
        <v>430</v>
      </c>
      <c r="B430" s="1">
        <v>746.21</v>
      </c>
      <c r="D430" s="1"/>
    </row>
    <row r="431" spans="1:4" x14ac:dyDescent="0.35">
      <c r="A431" t="s">
        <v>431</v>
      </c>
      <c r="B431" s="1">
        <v>745.14</v>
      </c>
      <c r="D431" s="1"/>
    </row>
    <row r="432" spans="1:4" x14ac:dyDescent="0.35">
      <c r="A432" t="s">
        <v>432</v>
      </c>
      <c r="B432" s="1">
        <v>746.05</v>
      </c>
      <c r="D432" s="1"/>
    </row>
    <row r="433" spans="1:4" x14ac:dyDescent="0.35">
      <c r="A433" t="s">
        <v>433</v>
      </c>
      <c r="B433" s="1">
        <v>746.05</v>
      </c>
      <c r="D433" s="1"/>
    </row>
    <row r="434" spans="1:4" x14ac:dyDescent="0.35">
      <c r="A434" t="s">
        <v>434</v>
      </c>
      <c r="B434" s="1">
        <v>746.05</v>
      </c>
      <c r="D434" s="1"/>
    </row>
    <row r="435" spans="1:4" x14ac:dyDescent="0.35">
      <c r="A435" t="s">
        <v>435</v>
      </c>
      <c r="B435" s="1">
        <v>745.27</v>
      </c>
      <c r="D435" s="1"/>
    </row>
    <row r="436" spans="1:4" x14ac:dyDescent="0.35">
      <c r="A436" t="s">
        <v>436</v>
      </c>
      <c r="B436" s="1">
        <v>745.64</v>
      </c>
      <c r="D436" s="1"/>
    </row>
    <row r="437" spans="1:4" x14ac:dyDescent="0.35">
      <c r="A437" t="s">
        <v>437</v>
      </c>
      <c r="B437" s="1">
        <v>745.73</v>
      </c>
      <c r="D437" s="1"/>
    </row>
    <row r="438" spans="1:4" x14ac:dyDescent="0.35">
      <c r="A438" t="s">
        <v>438</v>
      </c>
      <c r="B438" s="1">
        <v>745.79</v>
      </c>
      <c r="D438" s="1"/>
    </row>
    <row r="439" spans="1:4" x14ac:dyDescent="0.35">
      <c r="A439" t="s">
        <v>439</v>
      </c>
      <c r="B439" s="1">
        <v>746.56</v>
      </c>
      <c r="D439" s="1"/>
    </row>
    <row r="440" spans="1:4" x14ac:dyDescent="0.35">
      <c r="A440" t="s">
        <v>440</v>
      </c>
      <c r="B440" s="1">
        <v>746.56</v>
      </c>
      <c r="D440" s="1"/>
    </row>
    <row r="441" spans="1:4" x14ac:dyDescent="0.35">
      <c r="A441" t="s">
        <v>441</v>
      </c>
      <c r="B441" s="1">
        <v>746.56</v>
      </c>
      <c r="D441" s="1"/>
    </row>
    <row r="442" spans="1:4" x14ac:dyDescent="0.35">
      <c r="A442" t="s">
        <v>442</v>
      </c>
      <c r="B442" s="1">
        <v>745.45</v>
      </c>
      <c r="D442" s="1"/>
    </row>
    <row r="443" spans="1:4" x14ac:dyDescent="0.35">
      <c r="A443" t="s">
        <v>443</v>
      </c>
      <c r="B443" s="1">
        <v>745.49</v>
      </c>
      <c r="D443" s="1"/>
    </row>
    <row r="444" spans="1:4" x14ac:dyDescent="0.35">
      <c r="A444" t="s">
        <v>444</v>
      </c>
      <c r="B444" s="1">
        <v>745.38</v>
      </c>
      <c r="D444" s="1"/>
    </row>
    <row r="445" spans="1:4" x14ac:dyDescent="0.35">
      <c r="A445" t="s">
        <v>445</v>
      </c>
      <c r="B445" s="1">
        <v>748.22</v>
      </c>
      <c r="D445" s="1"/>
    </row>
    <row r="446" spans="1:4" x14ac:dyDescent="0.35">
      <c r="A446" t="s">
        <v>446</v>
      </c>
      <c r="B446" s="1">
        <v>748.88</v>
      </c>
      <c r="D446" s="1"/>
    </row>
    <row r="447" spans="1:4" x14ac:dyDescent="0.35">
      <c r="A447" t="s">
        <v>447</v>
      </c>
      <c r="B447" s="1">
        <v>748.88</v>
      </c>
      <c r="D447" s="1"/>
    </row>
    <row r="448" spans="1:4" x14ac:dyDescent="0.35">
      <c r="A448" t="s">
        <v>448</v>
      </c>
      <c r="B448" s="1">
        <v>748.88</v>
      </c>
      <c r="D448" s="1"/>
    </row>
    <row r="449" spans="1:4" x14ac:dyDescent="0.35">
      <c r="A449" t="s">
        <v>449</v>
      </c>
      <c r="B449" s="1">
        <v>748.18</v>
      </c>
      <c r="D449" s="1"/>
    </row>
    <row r="450" spans="1:4" x14ac:dyDescent="0.35">
      <c r="A450" t="s">
        <v>450</v>
      </c>
      <c r="B450" s="1">
        <v>749.69</v>
      </c>
      <c r="D450" s="1"/>
    </row>
    <row r="451" spans="1:4" x14ac:dyDescent="0.35">
      <c r="A451" t="s">
        <v>451</v>
      </c>
      <c r="B451" s="1">
        <v>750.75</v>
      </c>
      <c r="D451" s="1"/>
    </row>
    <row r="452" spans="1:4" x14ac:dyDescent="0.35">
      <c r="A452" t="s">
        <v>452</v>
      </c>
      <c r="B452" s="1">
        <v>752.47</v>
      </c>
      <c r="D452" s="1"/>
    </row>
    <row r="453" spans="1:4" x14ac:dyDescent="0.35">
      <c r="A453" t="s">
        <v>453</v>
      </c>
      <c r="B453" s="1">
        <v>751.96</v>
      </c>
      <c r="D453" s="1"/>
    </row>
    <row r="454" spans="1:4" x14ac:dyDescent="0.35">
      <c r="A454" t="s">
        <v>454</v>
      </c>
      <c r="B454" s="1">
        <v>751.96</v>
      </c>
      <c r="D454" s="1"/>
    </row>
    <row r="455" spans="1:4" x14ac:dyDescent="0.35">
      <c r="A455" t="s">
        <v>455</v>
      </c>
      <c r="B455" s="1">
        <v>751.96</v>
      </c>
      <c r="D455" s="1"/>
    </row>
    <row r="456" spans="1:4" x14ac:dyDescent="0.35">
      <c r="A456" t="s">
        <v>456</v>
      </c>
      <c r="B456" s="1">
        <v>752.52</v>
      </c>
      <c r="D456" s="1"/>
    </row>
    <row r="457" spans="1:4" x14ac:dyDescent="0.35">
      <c r="A457" t="s">
        <v>457</v>
      </c>
      <c r="B457" s="1">
        <v>753.33</v>
      </c>
      <c r="D457" s="1"/>
    </row>
    <row r="458" spans="1:4" x14ac:dyDescent="0.35">
      <c r="A458" t="s">
        <v>458</v>
      </c>
      <c r="B458" s="1">
        <v>755.07</v>
      </c>
      <c r="D458" s="1"/>
    </row>
    <row r="459" spans="1:4" x14ac:dyDescent="0.35">
      <c r="A459" t="s">
        <v>459</v>
      </c>
      <c r="B459" s="1">
        <v>759.2</v>
      </c>
      <c r="D459" s="1"/>
    </row>
    <row r="460" spans="1:4" x14ac:dyDescent="0.35">
      <c r="A460" t="s">
        <v>460</v>
      </c>
      <c r="B460" s="1">
        <v>758.03</v>
      </c>
      <c r="D460" s="1"/>
    </row>
    <row r="461" spans="1:4" x14ac:dyDescent="0.35">
      <c r="A461" t="s">
        <v>461</v>
      </c>
      <c r="B461" s="1">
        <v>758.03</v>
      </c>
      <c r="D461" s="1"/>
    </row>
    <row r="462" spans="1:4" x14ac:dyDescent="0.35">
      <c r="A462" t="s">
        <v>462</v>
      </c>
      <c r="B462" s="1">
        <v>758.03</v>
      </c>
      <c r="D462" s="1"/>
    </row>
    <row r="463" spans="1:4" x14ac:dyDescent="0.35">
      <c r="A463" t="s">
        <v>463</v>
      </c>
      <c r="B463" s="1">
        <v>757.89</v>
      </c>
      <c r="D463" s="1"/>
    </row>
    <row r="464" spans="1:4" x14ac:dyDescent="0.35">
      <c r="A464" t="s">
        <v>464</v>
      </c>
      <c r="B464" s="1">
        <v>760.71</v>
      </c>
      <c r="D464" s="1"/>
    </row>
    <row r="465" spans="1:4" x14ac:dyDescent="0.35">
      <c r="A465" t="s">
        <v>465</v>
      </c>
      <c r="B465" s="1">
        <v>762.68</v>
      </c>
      <c r="D465" s="1"/>
    </row>
    <row r="466" spans="1:4" x14ac:dyDescent="0.35">
      <c r="A466" t="s">
        <v>466</v>
      </c>
      <c r="B466" s="1">
        <v>762.04</v>
      </c>
      <c r="D466" s="1"/>
    </row>
    <row r="467" spans="1:4" x14ac:dyDescent="0.35">
      <c r="A467" t="s">
        <v>467</v>
      </c>
      <c r="B467" s="1">
        <v>762.2</v>
      </c>
      <c r="D467" s="1"/>
    </row>
    <row r="468" spans="1:4" x14ac:dyDescent="0.35">
      <c r="A468" t="s">
        <v>468</v>
      </c>
      <c r="B468" s="1">
        <v>762.2</v>
      </c>
      <c r="D468" s="1"/>
    </row>
    <row r="469" spans="1:4" x14ac:dyDescent="0.35">
      <c r="A469" t="s">
        <v>469</v>
      </c>
      <c r="B469" s="1">
        <v>762.2</v>
      </c>
      <c r="D469" s="1"/>
    </row>
    <row r="470" spans="1:4" x14ac:dyDescent="0.35">
      <c r="A470" t="s">
        <v>470</v>
      </c>
      <c r="B470" s="1">
        <v>763.38</v>
      </c>
      <c r="D470" s="1"/>
    </row>
    <row r="471" spans="1:4" x14ac:dyDescent="0.35">
      <c r="A471" t="s">
        <v>471</v>
      </c>
      <c r="B471" s="1">
        <v>763.9</v>
      </c>
      <c r="D471" s="1"/>
    </row>
    <row r="472" spans="1:4" x14ac:dyDescent="0.35">
      <c r="A472" t="s">
        <v>472</v>
      </c>
      <c r="B472" s="1">
        <v>764.74</v>
      </c>
      <c r="D472" s="1"/>
    </row>
    <row r="473" spans="1:4" x14ac:dyDescent="0.35">
      <c r="A473" t="s">
        <v>473</v>
      </c>
      <c r="B473" s="1">
        <v>765.19</v>
      </c>
      <c r="D473" s="1"/>
    </row>
    <row r="474" spans="1:4" x14ac:dyDescent="0.35">
      <c r="A474" t="s">
        <v>474</v>
      </c>
      <c r="B474" s="1">
        <v>764.79</v>
      </c>
      <c r="D474" s="1"/>
    </row>
    <row r="475" spans="1:4" x14ac:dyDescent="0.35">
      <c r="A475" t="s">
        <v>475</v>
      </c>
      <c r="B475" s="1">
        <v>764.79</v>
      </c>
      <c r="D475" s="1"/>
    </row>
    <row r="476" spans="1:4" x14ac:dyDescent="0.35">
      <c r="A476" t="s">
        <v>476</v>
      </c>
      <c r="B476" s="1">
        <v>764.79</v>
      </c>
      <c r="D476" s="1"/>
    </row>
    <row r="477" spans="1:4" x14ac:dyDescent="0.35">
      <c r="A477" t="s">
        <v>477</v>
      </c>
      <c r="B477" s="1">
        <v>764.29</v>
      </c>
      <c r="D477" s="1"/>
    </row>
    <row r="478" spans="1:4" x14ac:dyDescent="0.35">
      <c r="A478" t="s">
        <v>478</v>
      </c>
      <c r="B478" s="1">
        <v>765.06</v>
      </c>
      <c r="D478" s="1"/>
    </row>
    <row r="479" spans="1:4" x14ac:dyDescent="0.35">
      <c r="A479" t="s">
        <v>479</v>
      </c>
      <c r="B479" s="1">
        <v>766.12</v>
      </c>
      <c r="D479" s="1"/>
    </row>
    <row r="480" spans="1:4" x14ac:dyDescent="0.35">
      <c r="A480" t="s">
        <v>480</v>
      </c>
      <c r="B480" s="1">
        <v>766.42</v>
      </c>
      <c r="D480" s="1"/>
    </row>
    <row r="481" spans="1:4" x14ac:dyDescent="0.35">
      <c r="A481" t="s">
        <v>481</v>
      </c>
      <c r="B481" s="1">
        <v>766.84</v>
      </c>
      <c r="D481" s="1"/>
    </row>
    <row r="482" spans="1:4" x14ac:dyDescent="0.35">
      <c r="A482" t="s">
        <v>482</v>
      </c>
      <c r="B482" s="1">
        <v>766.84</v>
      </c>
      <c r="D482" s="1"/>
    </row>
    <row r="483" spans="1:4" x14ac:dyDescent="0.35">
      <c r="A483" t="s">
        <v>483</v>
      </c>
      <c r="B483" s="1">
        <v>766.84</v>
      </c>
      <c r="D483" s="1"/>
    </row>
    <row r="484" spans="1:4" x14ac:dyDescent="0.35">
      <c r="A484" t="s">
        <v>484</v>
      </c>
      <c r="B484" s="1">
        <v>766.84</v>
      </c>
      <c r="D484" s="1"/>
    </row>
    <row r="485" spans="1:4" x14ac:dyDescent="0.35">
      <c r="A485" t="s">
        <v>485</v>
      </c>
      <c r="B485" s="1">
        <v>766.63</v>
      </c>
      <c r="D485" s="1"/>
    </row>
    <row r="486" spans="1:4" x14ac:dyDescent="0.35">
      <c r="A486" t="s">
        <v>486</v>
      </c>
      <c r="B486" s="1">
        <v>766.91</v>
      </c>
      <c r="D486" s="1"/>
    </row>
    <row r="487" spans="1:4" x14ac:dyDescent="0.35">
      <c r="A487" t="s">
        <v>487</v>
      </c>
      <c r="B487" s="1">
        <v>767.99</v>
      </c>
      <c r="D487" s="1"/>
    </row>
    <row r="488" spans="1:4" x14ac:dyDescent="0.35">
      <c r="A488" t="s">
        <v>488</v>
      </c>
      <c r="B488" s="1">
        <v>767.4</v>
      </c>
      <c r="D488" s="1"/>
    </row>
    <row r="489" spans="1:4" x14ac:dyDescent="0.35">
      <c r="A489" t="s">
        <v>489</v>
      </c>
      <c r="B489" s="1">
        <v>767.4</v>
      </c>
      <c r="D489" s="1"/>
    </row>
    <row r="490" spans="1:4" x14ac:dyDescent="0.35">
      <c r="A490" t="s">
        <v>490</v>
      </c>
      <c r="B490" s="1">
        <v>767.4</v>
      </c>
      <c r="D490" s="1"/>
    </row>
    <row r="491" spans="1:4" x14ac:dyDescent="0.35">
      <c r="A491" t="s">
        <v>491</v>
      </c>
      <c r="B491" s="1">
        <v>766.79</v>
      </c>
      <c r="D491" s="1"/>
    </row>
    <row r="492" spans="1:4" x14ac:dyDescent="0.35">
      <c r="A492" t="s">
        <v>492</v>
      </c>
      <c r="B492" s="1">
        <v>766.41</v>
      </c>
      <c r="D492" s="1"/>
    </row>
    <row r="493" spans="1:4" x14ac:dyDescent="0.35">
      <c r="A493" t="s">
        <v>493</v>
      </c>
      <c r="B493" s="1">
        <v>766.44</v>
      </c>
      <c r="D493" s="1"/>
    </row>
    <row r="494" spans="1:4" x14ac:dyDescent="0.35">
      <c r="A494" t="s">
        <v>494</v>
      </c>
      <c r="B494" s="1">
        <v>767.98</v>
      </c>
      <c r="D494" s="1"/>
    </row>
    <row r="495" spans="1:4" x14ac:dyDescent="0.35">
      <c r="A495" t="s">
        <v>495</v>
      </c>
      <c r="B495" s="1">
        <v>768.46</v>
      </c>
      <c r="D495" s="1"/>
    </row>
    <row r="496" spans="1:4" x14ac:dyDescent="0.35">
      <c r="A496" t="s">
        <v>496</v>
      </c>
      <c r="B496" s="1">
        <v>768.46</v>
      </c>
      <c r="D496" s="1"/>
    </row>
    <row r="497" spans="1:4" x14ac:dyDescent="0.35">
      <c r="A497" t="s">
        <v>497</v>
      </c>
      <c r="B497" s="1">
        <v>768.46</v>
      </c>
      <c r="D497" s="1"/>
    </row>
    <row r="498" spans="1:4" x14ac:dyDescent="0.35">
      <c r="A498" t="s">
        <v>498</v>
      </c>
      <c r="B498" s="1">
        <v>768.31</v>
      </c>
      <c r="D498" s="1"/>
    </row>
    <row r="499" spans="1:4" x14ac:dyDescent="0.35">
      <c r="A499" t="s">
        <v>499</v>
      </c>
      <c r="B499" s="1">
        <v>768.52</v>
      </c>
      <c r="D499" s="1"/>
    </row>
    <row r="500" spans="1:4" x14ac:dyDescent="0.35">
      <c r="A500" t="s">
        <v>500</v>
      </c>
      <c r="B500" s="1">
        <v>768.6</v>
      </c>
      <c r="D500" s="1"/>
    </row>
    <row r="501" spans="1:4" x14ac:dyDescent="0.35">
      <c r="A501" t="s">
        <v>501</v>
      </c>
      <c r="B501" s="1">
        <v>768.6</v>
      </c>
      <c r="D501" s="1"/>
    </row>
    <row r="502" spans="1:4" x14ac:dyDescent="0.35">
      <c r="A502" t="s">
        <v>502</v>
      </c>
      <c r="B502" s="1">
        <v>768.6</v>
      </c>
      <c r="D502" s="1"/>
    </row>
    <row r="503" spans="1:4" x14ac:dyDescent="0.35">
      <c r="A503" t="s">
        <v>503</v>
      </c>
      <c r="B503" s="1">
        <v>768.6</v>
      </c>
      <c r="D503" s="1"/>
    </row>
    <row r="504" spans="1:4" x14ac:dyDescent="0.35">
      <c r="A504" t="s">
        <v>504</v>
      </c>
      <c r="B504" s="1">
        <v>768.6</v>
      </c>
      <c r="D504" s="1"/>
    </row>
    <row r="505" spans="1:4" x14ac:dyDescent="0.35">
      <c r="A505" t="s">
        <v>505</v>
      </c>
      <c r="B505" s="1">
        <v>769.34</v>
      </c>
      <c r="D505" s="1"/>
    </row>
    <row r="506" spans="1:4" x14ac:dyDescent="0.35">
      <c r="A506" t="s">
        <v>506</v>
      </c>
      <c r="B506" s="1">
        <v>769.8</v>
      </c>
      <c r="D506" s="1"/>
    </row>
    <row r="507" spans="1:4" x14ac:dyDescent="0.35">
      <c r="A507" t="s">
        <v>507</v>
      </c>
      <c r="B507" s="1">
        <v>771.56</v>
      </c>
      <c r="D507" s="1"/>
    </row>
    <row r="508" spans="1:4" x14ac:dyDescent="0.35">
      <c r="A508" t="s">
        <v>508</v>
      </c>
      <c r="B508" s="1">
        <v>772.71</v>
      </c>
      <c r="D508" s="1"/>
    </row>
    <row r="509" spans="1:4" x14ac:dyDescent="0.35">
      <c r="A509" t="s">
        <v>509</v>
      </c>
      <c r="B509" s="1">
        <v>773.22</v>
      </c>
      <c r="D509" s="1"/>
    </row>
    <row r="510" spans="1:4" x14ac:dyDescent="0.35">
      <c r="A510" t="s">
        <v>510</v>
      </c>
      <c r="B510" s="1">
        <v>773.22</v>
      </c>
      <c r="D510" s="1"/>
    </row>
    <row r="511" spans="1:4" x14ac:dyDescent="0.35">
      <c r="A511" t="s">
        <v>511</v>
      </c>
      <c r="B511" s="1">
        <v>773.22</v>
      </c>
      <c r="D511" s="1"/>
    </row>
    <row r="512" spans="1:4" x14ac:dyDescent="0.35">
      <c r="A512" t="s">
        <v>512</v>
      </c>
      <c r="B512" s="1">
        <v>773.7</v>
      </c>
      <c r="D512" s="1"/>
    </row>
    <row r="513" spans="1:4" x14ac:dyDescent="0.35">
      <c r="A513" t="s">
        <v>513</v>
      </c>
      <c r="B513" s="1">
        <v>773.97</v>
      </c>
      <c r="D513" s="1"/>
    </row>
    <row r="514" spans="1:4" x14ac:dyDescent="0.35">
      <c r="A514" t="s">
        <v>514</v>
      </c>
      <c r="B514" s="1">
        <v>774.34</v>
      </c>
      <c r="D514" s="1"/>
    </row>
    <row r="515" spans="1:4" x14ac:dyDescent="0.35">
      <c r="A515" t="s">
        <v>515</v>
      </c>
      <c r="B515" s="1">
        <v>775.05</v>
      </c>
      <c r="D515" s="1"/>
    </row>
    <row r="516" spans="1:4" x14ac:dyDescent="0.35">
      <c r="A516" t="s">
        <v>516</v>
      </c>
      <c r="B516" s="1">
        <v>775.32</v>
      </c>
      <c r="D516" s="1"/>
    </row>
    <row r="517" spans="1:4" x14ac:dyDescent="0.35">
      <c r="A517" t="s">
        <v>517</v>
      </c>
      <c r="B517" s="1">
        <v>775.32</v>
      </c>
      <c r="D517" s="1"/>
    </row>
    <row r="518" spans="1:4" x14ac:dyDescent="0.35">
      <c r="A518" t="s">
        <v>518</v>
      </c>
      <c r="B518" s="1">
        <v>775.32</v>
      </c>
      <c r="D518" s="1"/>
    </row>
    <row r="519" spans="1:4" x14ac:dyDescent="0.35">
      <c r="A519" t="s">
        <v>519</v>
      </c>
      <c r="B519" s="1">
        <v>775.2</v>
      </c>
      <c r="D519" s="1"/>
    </row>
    <row r="520" spans="1:4" x14ac:dyDescent="0.35">
      <c r="A520" t="s">
        <v>520</v>
      </c>
      <c r="B520" s="1">
        <v>774.52</v>
      </c>
      <c r="D520" s="1"/>
    </row>
    <row r="521" spans="1:4" x14ac:dyDescent="0.35">
      <c r="A521" t="s">
        <v>521</v>
      </c>
      <c r="B521" s="1">
        <v>773.78</v>
      </c>
      <c r="D521" s="1"/>
    </row>
    <row r="522" spans="1:4" x14ac:dyDescent="0.35">
      <c r="A522" t="s">
        <v>522</v>
      </c>
      <c r="B522" s="1">
        <v>774.94</v>
      </c>
      <c r="D522" s="1"/>
    </row>
    <row r="523" spans="1:4" x14ac:dyDescent="0.35">
      <c r="A523" t="s">
        <v>523</v>
      </c>
      <c r="B523" s="1">
        <v>773.82</v>
      </c>
      <c r="D523" s="1"/>
    </row>
    <row r="524" spans="1:4" x14ac:dyDescent="0.35">
      <c r="A524" t="s">
        <v>524</v>
      </c>
      <c r="B524" s="1">
        <v>773.82</v>
      </c>
      <c r="D524" s="1"/>
    </row>
    <row r="525" spans="1:4" x14ac:dyDescent="0.35">
      <c r="A525" t="s">
        <v>525</v>
      </c>
      <c r="B525" s="1">
        <v>773.82</v>
      </c>
      <c r="D525" s="1"/>
    </row>
    <row r="526" spans="1:4" x14ac:dyDescent="0.35">
      <c r="A526" t="s">
        <v>526</v>
      </c>
      <c r="B526" s="1">
        <v>775.53</v>
      </c>
      <c r="D526" s="1"/>
    </row>
    <row r="527" spans="1:4" x14ac:dyDescent="0.35">
      <c r="A527" t="s">
        <v>527</v>
      </c>
      <c r="B527" s="1">
        <v>776.99</v>
      </c>
      <c r="D527" s="1"/>
    </row>
    <row r="528" spans="1:4" x14ac:dyDescent="0.35">
      <c r="A528" t="s">
        <v>528</v>
      </c>
      <c r="B528" s="1">
        <v>777.88</v>
      </c>
      <c r="D528" s="1"/>
    </row>
    <row r="529" spans="1:4" x14ac:dyDescent="0.35">
      <c r="A529" t="s">
        <v>529</v>
      </c>
      <c r="B529" s="1">
        <v>778.17</v>
      </c>
      <c r="D529" s="1"/>
    </row>
    <row r="530" spans="1:4" x14ac:dyDescent="0.35">
      <c r="A530" t="s">
        <v>530</v>
      </c>
      <c r="B530" s="1">
        <v>777.17</v>
      </c>
      <c r="D530" s="1"/>
    </row>
    <row r="531" spans="1:4" x14ac:dyDescent="0.35">
      <c r="A531" t="s">
        <v>531</v>
      </c>
      <c r="B531" s="1">
        <v>777.17</v>
      </c>
      <c r="D531" s="1"/>
    </row>
    <row r="532" spans="1:4" x14ac:dyDescent="0.35">
      <c r="A532" t="s">
        <v>532</v>
      </c>
      <c r="B532" s="1">
        <v>777.17</v>
      </c>
      <c r="D532" s="1"/>
    </row>
    <row r="533" spans="1:4" x14ac:dyDescent="0.35">
      <c r="A533" t="s">
        <v>533</v>
      </c>
      <c r="B533" s="1">
        <v>777.75</v>
      </c>
      <c r="D533" s="1"/>
    </row>
    <row r="534" spans="1:4" x14ac:dyDescent="0.35">
      <c r="A534" t="s">
        <v>534</v>
      </c>
      <c r="B534" s="1">
        <v>779.41</v>
      </c>
      <c r="D534" s="1"/>
    </row>
    <row r="535" spans="1:4" x14ac:dyDescent="0.35">
      <c r="A535" t="s">
        <v>535</v>
      </c>
      <c r="B535" s="1">
        <v>780.49</v>
      </c>
      <c r="D535" s="1"/>
    </row>
    <row r="536" spans="1:4" x14ac:dyDescent="0.35">
      <c r="A536" t="s">
        <v>536</v>
      </c>
      <c r="B536" s="1">
        <v>780.8</v>
      </c>
      <c r="D536" s="1"/>
    </row>
    <row r="537" spans="1:4" x14ac:dyDescent="0.35">
      <c r="A537" t="s">
        <v>537</v>
      </c>
      <c r="B537" s="1">
        <v>780.79</v>
      </c>
      <c r="D537" s="1"/>
    </row>
    <row r="538" spans="1:4" x14ac:dyDescent="0.35">
      <c r="A538" t="s">
        <v>538</v>
      </c>
      <c r="B538" s="1">
        <v>780.79</v>
      </c>
      <c r="D538" s="1"/>
    </row>
    <row r="539" spans="1:4" x14ac:dyDescent="0.35">
      <c r="A539" t="s">
        <v>539</v>
      </c>
      <c r="B539" s="1">
        <v>780.79</v>
      </c>
      <c r="D539" s="1"/>
    </row>
    <row r="540" spans="1:4" x14ac:dyDescent="0.35">
      <c r="A540" t="s">
        <v>540</v>
      </c>
      <c r="B540" s="1">
        <v>781.42</v>
      </c>
      <c r="D540" s="1"/>
    </row>
    <row r="541" spans="1:4" x14ac:dyDescent="0.35">
      <c r="A541" t="s">
        <v>541</v>
      </c>
      <c r="B541" s="1">
        <v>781.8</v>
      </c>
      <c r="D541" s="1"/>
    </row>
    <row r="542" spans="1:4" x14ac:dyDescent="0.35">
      <c r="A542" t="s">
        <v>542</v>
      </c>
      <c r="B542" s="1">
        <v>781.84</v>
      </c>
      <c r="D542" s="1"/>
    </row>
    <row r="543" spans="1:4" x14ac:dyDescent="0.35">
      <c r="A543" t="s">
        <v>543</v>
      </c>
      <c r="B543" s="1">
        <v>781.94</v>
      </c>
      <c r="D543" s="1"/>
    </row>
    <row r="544" spans="1:4" x14ac:dyDescent="0.35">
      <c r="A544" t="s">
        <v>544</v>
      </c>
      <c r="B544" s="1">
        <v>782</v>
      </c>
      <c r="D544" s="1"/>
    </row>
    <row r="545" spans="1:4" x14ac:dyDescent="0.35">
      <c r="A545" t="s">
        <v>545</v>
      </c>
      <c r="B545" s="1">
        <v>782</v>
      </c>
      <c r="D545" s="1"/>
    </row>
    <row r="546" spans="1:4" x14ac:dyDescent="0.35">
      <c r="A546" t="s">
        <v>546</v>
      </c>
      <c r="B546" s="1">
        <v>782</v>
      </c>
      <c r="D546" s="1"/>
    </row>
    <row r="547" spans="1:4" x14ac:dyDescent="0.35">
      <c r="A547" t="s">
        <v>547</v>
      </c>
      <c r="B547" s="1">
        <v>782</v>
      </c>
      <c r="D547" s="1"/>
    </row>
    <row r="548" spans="1:4" x14ac:dyDescent="0.35">
      <c r="A548" t="s">
        <v>548</v>
      </c>
      <c r="B548" s="1">
        <v>783.15</v>
      </c>
      <c r="D548" s="1"/>
    </row>
    <row r="549" spans="1:4" x14ac:dyDescent="0.35">
      <c r="A549" t="s">
        <v>549</v>
      </c>
      <c r="B549" s="1">
        <v>782.85</v>
      </c>
      <c r="D549" s="1"/>
    </row>
    <row r="550" spans="1:4" x14ac:dyDescent="0.35">
      <c r="A550" t="s">
        <v>550</v>
      </c>
      <c r="B550" s="1">
        <v>780.78</v>
      </c>
      <c r="D550" s="1"/>
    </row>
    <row r="551" spans="1:4" x14ac:dyDescent="0.35">
      <c r="A551" t="s">
        <v>551</v>
      </c>
      <c r="B551" s="1">
        <v>779.56</v>
      </c>
      <c r="D551" s="1"/>
    </row>
    <row r="552" spans="1:4" x14ac:dyDescent="0.35">
      <c r="A552" t="s">
        <v>552</v>
      </c>
      <c r="B552" s="1">
        <v>779.56</v>
      </c>
      <c r="D552" s="1"/>
    </row>
    <row r="553" spans="1:4" x14ac:dyDescent="0.35">
      <c r="A553" t="s">
        <v>553</v>
      </c>
      <c r="B553" s="1">
        <v>779.56</v>
      </c>
      <c r="D553" s="1"/>
    </row>
    <row r="554" spans="1:4" x14ac:dyDescent="0.35">
      <c r="A554" t="s">
        <v>554</v>
      </c>
      <c r="B554" s="1">
        <v>779</v>
      </c>
      <c r="D554" s="1"/>
    </row>
    <row r="555" spans="1:4" x14ac:dyDescent="0.35">
      <c r="A555" t="s">
        <v>555</v>
      </c>
      <c r="B555" s="1">
        <v>779.01</v>
      </c>
      <c r="D555" s="1"/>
    </row>
    <row r="556" spans="1:4" x14ac:dyDescent="0.35">
      <c r="A556" t="s">
        <v>556</v>
      </c>
      <c r="B556" s="1">
        <v>777.82</v>
      </c>
      <c r="D556" s="1"/>
    </row>
    <row r="557" spans="1:4" x14ac:dyDescent="0.35">
      <c r="A557" t="s">
        <v>557</v>
      </c>
      <c r="B557" s="1">
        <v>778.12</v>
      </c>
      <c r="D557" s="1"/>
    </row>
    <row r="558" spans="1:4" x14ac:dyDescent="0.35">
      <c r="A558" t="s">
        <v>558</v>
      </c>
      <c r="B558" s="1">
        <v>780.6</v>
      </c>
      <c r="D558" s="1"/>
    </row>
    <row r="559" spans="1:4" x14ac:dyDescent="0.35">
      <c r="A559" t="s">
        <v>559</v>
      </c>
      <c r="B559" s="1">
        <v>780.6</v>
      </c>
      <c r="D559" s="1"/>
    </row>
    <row r="560" spans="1:4" x14ac:dyDescent="0.35">
      <c r="A560" t="s">
        <v>560</v>
      </c>
      <c r="B560" s="1">
        <v>780.6</v>
      </c>
      <c r="D560" s="1"/>
    </row>
    <row r="561" spans="1:4" x14ac:dyDescent="0.35">
      <c r="A561" t="s">
        <v>561</v>
      </c>
      <c r="B561" s="1">
        <v>782.29</v>
      </c>
      <c r="D561" s="1"/>
    </row>
    <row r="562" spans="1:4" x14ac:dyDescent="0.35">
      <c r="A562" t="s">
        <v>562</v>
      </c>
      <c r="B562" s="1">
        <v>784.62</v>
      </c>
      <c r="D562" s="1"/>
    </row>
    <row r="563" spans="1:4" x14ac:dyDescent="0.35">
      <c r="A563" t="s">
        <v>563</v>
      </c>
      <c r="B563" s="1">
        <v>784.95</v>
      </c>
      <c r="D563" s="1"/>
    </row>
    <row r="564" spans="1:4" x14ac:dyDescent="0.35">
      <c r="A564" t="s">
        <v>564</v>
      </c>
      <c r="B564" s="1">
        <v>785.79</v>
      </c>
      <c r="D564" s="1"/>
    </row>
    <row r="565" spans="1:4" x14ac:dyDescent="0.35">
      <c r="A565" t="s">
        <v>565</v>
      </c>
      <c r="B565" s="1">
        <v>784.8</v>
      </c>
      <c r="D565" s="1"/>
    </row>
    <row r="566" spans="1:4" x14ac:dyDescent="0.35">
      <c r="A566" t="s">
        <v>566</v>
      </c>
      <c r="B566" s="1">
        <v>784.8</v>
      </c>
      <c r="D566" s="1"/>
    </row>
    <row r="567" spans="1:4" x14ac:dyDescent="0.35">
      <c r="A567" t="s">
        <v>567</v>
      </c>
      <c r="B567" s="1">
        <v>784.8</v>
      </c>
      <c r="D567" s="1"/>
    </row>
    <row r="568" spans="1:4" x14ac:dyDescent="0.35">
      <c r="A568" t="s">
        <v>568</v>
      </c>
      <c r="B568" s="1">
        <v>784.8</v>
      </c>
      <c r="D568" s="1"/>
    </row>
    <row r="569" spans="1:4" x14ac:dyDescent="0.35">
      <c r="A569" t="s">
        <v>569</v>
      </c>
      <c r="B569" s="1">
        <v>785.9</v>
      </c>
      <c r="D569" s="1"/>
    </row>
    <row r="570" spans="1:4" x14ac:dyDescent="0.35">
      <c r="A570" t="s">
        <v>570</v>
      </c>
      <c r="B570" s="1">
        <v>786.64</v>
      </c>
      <c r="D570" s="1"/>
    </row>
    <row r="571" spans="1:4" x14ac:dyDescent="0.35">
      <c r="A571" t="s">
        <v>571</v>
      </c>
      <c r="B571" s="1">
        <v>787.49</v>
      </c>
      <c r="D571" s="1"/>
    </row>
    <row r="572" spans="1:4" x14ac:dyDescent="0.35">
      <c r="A572" t="s">
        <v>572</v>
      </c>
      <c r="B572" s="1">
        <v>786.77</v>
      </c>
      <c r="D572" s="1"/>
    </row>
    <row r="573" spans="1:4" x14ac:dyDescent="0.35">
      <c r="A573" t="s">
        <v>573</v>
      </c>
      <c r="B573" s="1">
        <v>786.77</v>
      </c>
      <c r="D573" s="1"/>
    </row>
    <row r="574" spans="1:4" x14ac:dyDescent="0.35">
      <c r="A574" t="s">
        <v>574</v>
      </c>
      <c r="B574" s="1">
        <v>786.77</v>
      </c>
      <c r="D574" s="1"/>
    </row>
    <row r="575" spans="1:4" x14ac:dyDescent="0.35">
      <c r="A575" t="s">
        <v>575</v>
      </c>
      <c r="B575" s="1">
        <v>786.77</v>
      </c>
      <c r="D575" s="1"/>
    </row>
    <row r="576" spans="1:4" x14ac:dyDescent="0.35">
      <c r="A576" t="s">
        <v>576</v>
      </c>
      <c r="B576" s="1">
        <v>787.06</v>
      </c>
      <c r="D576" s="1"/>
    </row>
    <row r="577" spans="1:4" x14ac:dyDescent="0.35">
      <c r="A577" t="s">
        <v>577</v>
      </c>
      <c r="B577" s="1">
        <v>786.42</v>
      </c>
      <c r="D577" s="1"/>
    </row>
    <row r="578" spans="1:4" x14ac:dyDescent="0.35">
      <c r="A578" t="s">
        <v>578</v>
      </c>
      <c r="B578" s="1">
        <v>786.72</v>
      </c>
      <c r="D578" s="1"/>
    </row>
    <row r="579" spans="1:4" x14ac:dyDescent="0.35">
      <c r="A579" t="s">
        <v>579</v>
      </c>
      <c r="B579" s="1">
        <v>786.96</v>
      </c>
      <c r="D579" s="1"/>
    </row>
    <row r="580" spans="1:4" x14ac:dyDescent="0.35">
      <c r="A580" t="s">
        <v>580</v>
      </c>
      <c r="B580" s="1">
        <v>786.96</v>
      </c>
      <c r="D580" s="1"/>
    </row>
    <row r="581" spans="1:4" x14ac:dyDescent="0.35">
      <c r="A581" t="s">
        <v>581</v>
      </c>
      <c r="B581" s="1">
        <v>786.96</v>
      </c>
      <c r="D581" s="1"/>
    </row>
    <row r="582" spans="1:4" x14ac:dyDescent="0.35">
      <c r="A582" t="s">
        <v>582</v>
      </c>
      <c r="B582" s="1">
        <v>786.8</v>
      </c>
      <c r="D582" s="1"/>
    </row>
    <row r="583" spans="1:4" x14ac:dyDescent="0.35">
      <c r="A583" t="s">
        <v>583</v>
      </c>
      <c r="B583" s="1">
        <v>787.12</v>
      </c>
      <c r="D583" s="1"/>
    </row>
    <row r="584" spans="1:4" x14ac:dyDescent="0.35">
      <c r="A584" t="s">
        <v>584</v>
      </c>
      <c r="B584" s="1">
        <v>786.1</v>
      </c>
      <c r="D584" s="1"/>
    </row>
    <row r="585" spans="1:4" x14ac:dyDescent="0.35">
      <c r="A585" t="s">
        <v>585</v>
      </c>
      <c r="B585" s="1">
        <v>787.51</v>
      </c>
      <c r="D585" s="1"/>
    </row>
    <row r="586" spans="1:4" x14ac:dyDescent="0.35">
      <c r="A586" t="s">
        <v>586</v>
      </c>
      <c r="B586" s="1">
        <v>788.65</v>
      </c>
      <c r="D586" s="1"/>
    </row>
    <row r="587" spans="1:4" x14ac:dyDescent="0.35">
      <c r="A587" t="s">
        <v>587</v>
      </c>
      <c r="B587" s="1">
        <v>788.65</v>
      </c>
      <c r="D587" s="1"/>
    </row>
    <row r="588" spans="1:4" x14ac:dyDescent="0.35">
      <c r="A588" t="s">
        <v>588</v>
      </c>
      <c r="B588" s="1">
        <v>788.65</v>
      </c>
      <c r="D588" s="1"/>
    </row>
    <row r="589" spans="1:4" x14ac:dyDescent="0.35">
      <c r="A589" t="s">
        <v>589</v>
      </c>
      <c r="B589" s="1">
        <v>788.65</v>
      </c>
      <c r="D589" s="1"/>
    </row>
    <row r="590" spans="1:4" x14ac:dyDescent="0.35">
      <c r="A590" t="s">
        <v>590</v>
      </c>
      <c r="B590" s="1">
        <v>789.47</v>
      </c>
      <c r="D590" s="1"/>
    </row>
    <row r="591" spans="1:4" x14ac:dyDescent="0.35">
      <c r="A591" t="s">
        <v>591</v>
      </c>
      <c r="B591" s="1">
        <v>790.58</v>
      </c>
      <c r="D591" s="1"/>
    </row>
    <row r="592" spans="1:4" x14ac:dyDescent="0.35">
      <c r="A592" t="s">
        <v>592</v>
      </c>
      <c r="B592" s="1">
        <v>791.73</v>
      </c>
      <c r="D592" s="1"/>
    </row>
    <row r="593" spans="1:4" x14ac:dyDescent="0.35">
      <c r="A593" t="s">
        <v>593</v>
      </c>
      <c r="B593" s="1">
        <v>793.18</v>
      </c>
      <c r="D593" s="1"/>
    </row>
    <row r="594" spans="1:4" x14ac:dyDescent="0.35">
      <c r="A594" t="s">
        <v>594</v>
      </c>
      <c r="B594" s="1">
        <v>793.18</v>
      </c>
      <c r="D594" s="1"/>
    </row>
    <row r="595" spans="1:4" x14ac:dyDescent="0.35">
      <c r="A595" t="s">
        <v>595</v>
      </c>
      <c r="B595" s="1">
        <v>793.18</v>
      </c>
      <c r="D595" s="1"/>
    </row>
    <row r="596" spans="1:4" x14ac:dyDescent="0.35">
      <c r="A596" t="s">
        <v>596</v>
      </c>
      <c r="B596" s="1">
        <v>794.67</v>
      </c>
      <c r="D596" s="1"/>
    </row>
    <row r="597" spans="1:4" x14ac:dyDescent="0.35">
      <c r="A597" t="s">
        <v>597</v>
      </c>
      <c r="B597" s="1">
        <v>795.66</v>
      </c>
      <c r="D597" s="1"/>
    </row>
    <row r="598" spans="1:4" x14ac:dyDescent="0.35">
      <c r="A598" t="s">
        <v>598</v>
      </c>
      <c r="B598" s="1">
        <v>797</v>
      </c>
      <c r="D598" s="1"/>
    </row>
    <row r="599" spans="1:4" x14ac:dyDescent="0.35">
      <c r="A599" t="s">
        <v>599</v>
      </c>
      <c r="B599" s="1">
        <v>797.06</v>
      </c>
      <c r="D599" s="1"/>
    </row>
    <row r="600" spans="1:4" x14ac:dyDescent="0.35">
      <c r="A600" t="s">
        <v>600</v>
      </c>
      <c r="B600" s="1">
        <v>797.31</v>
      </c>
      <c r="D600" s="1"/>
    </row>
    <row r="601" spans="1:4" x14ac:dyDescent="0.35">
      <c r="A601" t="s">
        <v>601</v>
      </c>
      <c r="B601" s="1">
        <v>797.31</v>
      </c>
      <c r="D601" s="1"/>
    </row>
    <row r="602" spans="1:4" x14ac:dyDescent="0.35">
      <c r="A602" t="s">
        <v>602</v>
      </c>
      <c r="B602" s="1">
        <v>797.31</v>
      </c>
      <c r="D602" s="1"/>
    </row>
    <row r="603" spans="1:4" x14ac:dyDescent="0.35">
      <c r="A603" t="s">
        <v>603</v>
      </c>
      <c r="B603" s="1">
        <v>797.41</v>
      </c>
      <c r="D603" s="1"/>
    </row>
    <row r="604" spans="1:4" x14ac:dyDescent="0.35">
      <c r="A604" t="s">
        <v>604</v>
      </c>
      <c r="B604" s="1">
        <v>797.41</v>
      </c>
      <c r="D604" s="1"/>
    </row>
    <row r="605" spans="1:4" x14ac:dyDescent="0.35">
      <c r="A605" t="s">
        <v>605</v>
      </c>
      <c r="B605" s="1">
        <v>797.63</v>
      </c>
      <c r="D605" s="1"/>
    </row>
    <row r="606" spans="1:4" x14ac:dyDescent="0.35">
      <c r="A606" t="s">
        <v>606</v>
      </c>
      <c r="B606" s="1">
        <v>798.17</v>
      </c>
      <c r="D606" s="1"/>
    </row>
    <row r="607" spans="1:4" x14ac:dyDescent="0.35">
      <c r="A607" t="s">
        <v>607</v>
      </c>
      <c r="B607" s="1">
        <v>798.83</v>
      </c>
      <c r="D607" s="1"/>
    </row>
    <row r="608" spans="1:4" x14ac:dyDescent="0.35">
      <c r="A608" t="s">
        <v>608</v>
      </c>
      <c r="B608" s="1">
        <v>798.83</v>
      </c>
      <c r="D608" s="1"/>
    </row>
    <row r="609" spans="1:4" x14ac:dyDescent="0.35">
      <c r="A609" t="s">
        <v>609</v>
      </c>
      <c r="B609" s="1">
        <v>798.83</v>
      </c>
      <c r="D609" s="1"/>
    </row>
    <row r="610" spans="1:4" x14ac:dyDescent="0.35">
      <c r="A610" t="s">
        <v>610</v>
      </c>
      <c r="B610" s="1">
        <v>799.17</v>
      </c>
      <c r="D610" s="1"/>
    </row>
    <row r="611" spans="1:4" x14ac:dyDescent="0.35">
      <c r="A611" t="s">
        <v>611</v>
      </c>
      <c r="B611" s="1">
        <v>799.96</v>
      </c>
      <c r="D611" s="1"/>
    </row>
    <row r="612" spans="1:4" x14ac:dyDescent="0.35">
      <c r="A612" t="s">
        <v>612</v>
      </c>
      <c r="B612" s="1">
        <v>800.42</v>
      </c>
      <c r="D612" s="1"/>
    </row>
    <row r="613" spans="1:4" x14ac:dyDescent="0.35">
      <c r="A613" t="s">
        <v>613</v>
      </c>
      <c r="B613" s="1">
        <v>801.04</v>
      </c>
      <c r="D613" s="1"/>
    </row>
    <row r="614" spans="1:4" x14ac:dyDescent="0.35">
      <c r="A614" t="s">
        <v>614</v>
      </c>
      <c r="B614" s="1">
        <v>801.35</v>
      </c>
      <c r="D614" s="1"/>
    </row>
    <row r="615" spans="1:4" x14ac:dyDescent="0.35">
      <c r="A615" t="s">
        <v>615</v>
      </c>
      <c r="B615" s="1">
        <v>801.35</v>
      </c>
      <c r="D615" s="1"/>
    </row>
    <row r="616" spans="1:4" x14ac:dyDescent="0.35">
      <c r="A616" t="s">
        <v>616</v>
      </c>
      <c r="B616" s="1">
        <v>801.35</v>
      </c>
      <c r="D616" s="1"/>
    </row>
    <row r="617" spans="1:4" x14ac:dyDescent="0.35">
      <c r="A617" t="s">
        <v>617</v>
      </c>
      <c r="B617" s="1">
        <v>801.15</v>
      </c>
      <c r="D617" s="1"/>
    </row>
    <row r="618" spans="1:4" x14ac:dyDescent="0.35">
      <c r="A618" t="s">
        <v>618</v>
      </c>
      <c r="B618" s="1">
        <v>801.86</v>
      </c>
      <c r="D618" s="1"/>
    </row>
    <row r="619" spans="1:4" x14ac:dyDescent="0.35">
      <c r="A619" t="s">
        <v>619</v>
      </c>
      <c r="B619" s="1">
        <v>801.82</v>
      </c>
      <c r="D619" s="1"/>
    </row>
    <row r="620" spans="1:4" x14ac:dyDescent="0.35">
      <c r="A620" t="s">
        <v>620</v>
      </c>
      <c r="B620" s="1">
        <v>801.86</v>
      </c>
      <c r="D620" s="1"/>
    </row>
    <row r="621" spans="1:4" x14ac:dyDescent="0.35">
      <c r="A621" t="s">
        <v>621</v>
      </c>
      <c r="B621" s="1">
        <v>801.78</v>
      </c>
      <c r="D621" s="1"/>
    </row>
    <row r="622" spans="1:4" x14ac:dyDescent="0.35">
      <c r="A622" t="s">
        <v>622</v>
      </c>
      <c r="B622" s="1">
        <v>801.78</v>
      </c>
      <c r="D622" s="1"/>
    </row>
    <row r="623" spans="1:4" x14ac:dyDescent="0.35">
      <c r="A623" t="s">
        <v>623</v>
      </c>
      <c r="B623" s="1">
        <v>801.78</v>
      </c>
      <c r="D623" s="1"/>
    </row>
    <row r="624" spans="1:4" x14ac:dyDescent="0.35">
      <c r="A624" t="s">
        <v>624</v>
      </c>
      <c r="B624" s="1">
        <v>802.3</v>
      </c>
      <c r="D624" s="1"/>
    </row>
    <row r="625" spans="1:4" x14ac:dyDescent="0.35">
      <c r="A625" t="s">
        <v>625</v>
      </c>
      <c r="B625" s="1">
        <v>803.22</v>
      </c>
      <c r="D625" s="1"/>
    </row>
    <row r="626" spans="1:4" x14ac:dyDescent="0.35">
      <c r="A626" t="s">
        <v>626</v>
      </c>
      <c r="B626" s="1">
        <v>804.48</v>
      </c>
      <c r="D626" s="1"/>
    </row>
    <row r="627" spans="1:4" x14ac:dyDescent="0.35">
      <c r="A627" t="s">
        <v>627</v>
      </c>
      <c r="B627" s="1">
        <v>804.93</v>
      </c>
      <c r="D627" s="1"/>
    </row>
    <row r="628" spans="1:4" x14ac:dyDescent="0.35">
      <c r="A628" t="s">
        <v>628</v>
      </c>
      <c r="B628" s="1">
        <v>804.51</v>
      </c>
      <c r="D628" s="1"/>
    </row>
    <row r="629" spans="1:4" x14ac:dyDescent="0.35">
      <c r="A629" t="s">
        <v>629</v>
      </c>
      <c r="B629" s="1">
        <v>804.51</v>
      </c>
      <c r="D629" s="1"/>
    </row>
    <row r="630" spans="1:4" x14ac:dyDescent="0.35">
      <c r="A630" t="s">
        <v>630</v>
      </c>
      <c r="B630" s="1">
        <v>804.51</v>
      </c>
      <c r="D630" s="1"/>
    </row>
    <row r="631" spans="1:4" x14ac:dyDescent="0.35">
      <c r="A631" t="s">
        <v>631</v>
      </c>
      <c r="B631" s="1">
        <v>804.51</v>
      </c>
      <c r="D631" s="1"/>
    </row>
    <row r="632" spans="1:4" x14ac:dyDescent="0.35">
      <c r="A632" t="s">
        <v>632</v>
      </c>
      <c r="B632" s="1">
        <v>804.76</v>
      </c>
      <c r="D632" s="1"/>
    </row>
    <row r="633" spans="1:4" x14ac:dyDescent="0.35">
      <c r="A633" t="s">
        <v>633</v>
      </c>
      <c r="B633" s="1">
        <v>805.62</v>
      </c>
      <c r="D633" s="1"/>
    </row>
    <row r="634" spans="1:4" x14ac:dyDescent="0.35">
      <c r="A634" t="s">
        <v>634</v>
      </c>
      <c r="B634" s="1">
        <v>806.15</v>
      </c>
      <c r="D634" s="1"/>
    </row>
    <row r="635" spans="1:4" x14ac:dyDescent="0.35">
      <c r="A635" t="s">
        <v>635</v>
      </c>
      <c r="B635" s="1">
        <v>806.72</v>
      </c>
      <c r="D635" s="1"/>
    </row>
    <row r="636" spans="1:4" x14ac:dyDescent="0.35">
      <c r="A636" t="s">
        <v>636</v>
      </c>
      <c r="B636" s="1">
        <v>806.72</v>
      </c>
      <c r="D636" s="1"/>
    </row>
    <row r="637" spans="1:4" x14ac:dyDescent="0.35">
      <c r="A637" t="s">
        <v>637</v>
      </c>
      <c r="B637" s="1">
        <v>806.72</v>
      </c>
      <c r="D637" s="1"/>
    </row>
    <row r="638" spans="1:4" x14ac:dyDescent="0.35">
      <c r="A638" t="s">
        <v>638</v>
      </c>
      <c r="B638" s="1">
        <v>807.04</v>
      </c>
      <c r="D638" s="1"/>
    </row>
    <row r="639" spans="1:4" x14ac:dyDescent="0.35">
      <c r="A639" t="s">
        <v>639</v>
      </c>
      <c r="B639" s="1">
        <v>807.57</v>
      </c>
      <c r="D639" s="1"/>
    </row>
    <row r="640" spans="1:4" x14ac:dyDescent="0.35">
      <c r="A640" t="s">
        <v>640</v>
      </c>
      <c r="B640" s="1">
        <v>807.77</v>
      </c>
      <c r="D640" s="1"/>
    </row>
    <row r="641" spans="1:4" x14ac:dyDescent="0.35">
      <c r="A641" t="s">
        <v>641</v>
      </c>
      <c r="B641" s="1">
        <v>807.55</v>
      </c>
      <c r="D641" s="1"/>
    </row>
    <row r="642" spans="1:4" x14ac:dyDescent="0.35">
      <c r="A642" t="s">
        <v>642</v>
      </c>
      <c r="B642" s="1">
        <v>807.53</v>
      </c>
      <c r="D642" s="1"/>
    </row>
    <row r="643" spans="1:4" x14ac:dyDescent="0.35">
      <c r="A643" t="s">
        <v>643</v>
      </c>
      <c r="B643" s="1">
        <v>807.53</v>
      </c>
      <c r="D643" s="1"/>
    </row>
    <row r="644" spans="1:4" x14ac:dyDescent="0.35">
      <c r="A644" t="s">
        <v>644</v>
      </c>
      <c r="B644" s="1">
        <v>807.53</v>
      </c>
      <c r="D644" s="1"/>
    </row>
    <row r="645" spans="1:4" x14ac:dyDescent="0.35">
      <c r="A645" t="s">
        <v>645</v>
      </c>
      <c r="B645" s="1">
        <v>806.86</v>
      </c>
      <c r="D645" s="1"/>
    </row>
    <row r="646" spans="1:4" x14ac:dyDescent="0.35">
      <c r="A646" t="s">
        <v>646</v>
      </c>
      <c r="B646" s="1">
        <v>806.83</v>
      </c>
      <c r="D646" s="1"/>
    </row>
    <row r="647" spans="1:4" x14ac:dyDescent="0.35">
      <c r="A647" t="s">
        <v>647</v>
      </c>
      <c r="B647" s="1">
        <v>808.04</v>
      </c>
      <c r="D647" s="1"/>
    </row>
    <row r="648" spans="1:4" x14ac:dyDescent="0.35">
      <c r="A648" t="s">
        <v>648</v>
      </c>
      <c r="B648" s="1">
        <v>807.96</v>
      </c>
      <c r="D648" s="1"/>
    </row>
    <row r="649" spans="1:4" x14ac:dyDescent="0.35">
      <c r="A649" t="s">
        <v>649</v>
      </c>
      <c r="B649" s="1">
        <v>807.68</v>
      </c>
      <c r="D649" s="1"/>
    </row>
    <row r="650" spans="1:4" x14ac:dyDescent="0.35">
      <c r="A650" t="s">
        <v>650</v>
      </c>
      <c r="B650" s="1">
        <v>807.68</v>
      </c>
      <c r="D650" s="1"/>
    </row>
    <row r="651" spans="1:4" x14ac:dyDescent="0.35">
      <c r="A651" t="s">
        <v>651</v>
      </c>
      <c r="B651" s="1">
        <v>807.68</v>
      </c>
      <c r="D651" s="1"/>
    </row>
    <row r="652" spans="1:4" x14ac:dyDescent="0.35">
      <c r="A652" t="s">
        <v>652</v>
      </c>
      <c r="B652" s="1">
        <v>807.62</v>
      </c>
      <c r="D652" s="1"/>
    </row>
    <row r="653" spans="1:4" x14ac:dyDescent="0.35">
      <c r="A653" t="s">
        <v>653</v>
      </c>
      <c r="B653" s="1">
        <v>808.24</v>
      </c>
      <c r="D653" s="1"/>
    </row>
    <row r="654" spans="1:4" x14ac:dyDescent="0.35">
      <c r="A654" t="s">
        <v>654</v>
      </c>
      <c r="B654" s="1">
        <v>809.33</v>
      </c>
      <c r="D654" s="1"/>
    </row>
    <row r="655" spans="1:4" x14ac:dyDescent="0.35">
      <c r="A655" t="s">
        <v>655</v>
      </c>
      <c r="B655" s="1">
        <v>810.25</v>
      </c>
      <c r="D655" s="1"/>
    </row>
    <row r="656" spans="1:4" x14ac:dyDescent="0.35">
      <c r="A656" t="s">
        <v>656</v>
      </c>
      <c r="B656" s="1">
        <v>810.03</v>
      </c>
      <c r="D656" s="1"/>
    </row>
    <row r="657" spans="1:4" x14ac:dyDescent="0.35">
      <c r="A657" t="s">
        <v>657</v>
      </c>
      <c r="B657" s="1">
        <v>810.03</v>
      </c>
      <c r="D657" s="1"/>
    </row>
    <row r="658" spans="1:4" x14ac:dyDescent="0.35">
      <c r="A658" t="s">
        <v>658</v>
      </c>
      <c r="B658" s="1">
        <v>810.03</v>
      </c>
      <c r="D658" s="1"/>
    </row>
    <row r="659" spans="1:4" x14ac:dyDescent="0.35">
      <c r="A659" t="s">
        <v>659</v>
      </c>
      <c r="B659" s="1">
        <v>810.09</v>
      </c>
      <c r="D659" s="1"/>
    </row>
    <row r="660" spans="1:4" x14ac:dyDescent="0.35">
      <c r="A660" t="s">
        <v>660</v>
      </c>
      <c r="B660" s="1">
        <v>810.81</v>
      </c>
      <c r="D660" s="1"/>
    </row>
    <row r="661" spans="1:4" x14ac:dyDescent="0.35">
      <c r="A661" t="s">
        <v>661</v>
      </c>
      <c r="B661" s="1">
        <v>811.75</v>
      </c>
      <c r="D661" s="1"/>
    </row>
    <row r="662" spans="1:4" x14ac:dyDescent="0.35">
      <c r="A662" t="s">
        <v>662</v>
      </c>
      <c r="B662" s="1">
        <v>811.93</v>
      </c>
      <c r="D662" s="1"/>
    </row>
    <row r="663" spans="1:4" x14ac:dyDescent="0.35">
      <c r="A663" t="s">
        <v>663</v>
      </c>
      <c r="B663" s="1">
        <v>811.18</v>
      </c>
      <c r="D663" s="1"/>
    </row>
    <row r="664" spans="1:4" x14ac:dyDescent="0.35">
      <c r="A664" t="s">
        <v>664</v>
      </c>
      <c r="B664" s="1">
        <v>811.18</v>
      </c>
      <c r="D664" s="1"/>
    </row>
    <row r="665" spans="1:4" x14ac:dyDescent="0.35">
      <c r="A665" t="s">
        <v>665</v>
      </c>
      <c r="B665" s="1">
        <v>811.18</v>
      </c>
      <c r="D665" s="1"/>
    </row>
    <row r="666" spans="1:4" x14ac:dyDescent="0.35">
      <c r="A666" t="s">
        <v>666</v>
      </c>
      <c r="B666" s="1">
        <v>810.88</v>
      </c>
      <c r="D666" s="1"/>
    </row>
    <row r="667" spans="1:4" x14ac:dyDescent="0.35">
      <c r="A667" t="s">
        <v>667</v>
      </c>
      <c r="B667" s="1">
        <v>809.75</v>
      </c>
      <c r="D667" s="1"/>
    </row>
    <row r="668" spans="1:4" x14ac:dyDescent="0.35">
      <c r="A668" t="s">
        <v>668</v>
      </c>
      <c r="B668" s="1">
        <v>810.04</v>
      </c>
      <c r="D668" s="1"/>
    </row>
    <row r="669" spans="1:4" x14ac:dyDescent="0.35">
      <c r="A669" t="s">
        <v>669</v>
      </c>
      <c r="B669" s="1">
        <v>810.55</v>
      </c>
      <c r="D669" s="1"/>
    </row>
    <row r="670" spans="1:4" x14ac:dyDescent="0.35">
      <c r="A670" t="s">
        <v>670</v>
      </c>
      <c r="B670" s="1">
        <v>809.93</v>
      </c>
      <c r="D670" s="1"/>
    </row>
    <row r="671" spans="1:4" x14ac:dyDescent="0.35">
      <c r="A671" t="s">
        <v>671</v>
      </c>
      <c r="B671" s="1">
        <v>809.93</v>
      </c>
      <c r="D671" s="1"/>
    </row>
    <row r="672" spans="1:4" x14ac:dyDescent="0.35">
      <c r="A672" t="s">
        <v>672</v>
      </c>
      <c r="B672" s="1">
        <v>809.93</v>
      </c>
      <c r="D672" s="1"/>
    </row>
    <row r="673" spans="1:4" x14ac:dyDescent="0.35">
      <c r="A673" t="s">
        <v>673</v>
      </c>
      <c r="B673" s="1">
        <v>809.55</v>
      </c>
      <c r="D673" s="1"/>
    </row>
    <row r="674" spans="1:4" x14ac:dyDescent="0.35">
      <c r="A674" t="s">
        <v>674</v>
      </c>
      <c r="B674" s="1">
        <v>809.69</v>
      </c>
      <c r="D674" s="1"/>
    </row>
    <row r="675" spans="1:4" x14ac:dyDescent="0.35">
      <c r="A675" t="s">
        <v>675</v>
      </c>
      <c r="B675" s="1">
        <v>810.84</v>
      </c>
      <c r="D675" s="1"/>
    </row>
    <row r="676" spans="1:4" x14ac:dyDescent="0.35">
      <c r="A676" t="s">
        <v>676</v>
      </c>
      <c r="B676" s="1">
        <v>811.31</v>
      </c>
      <c r="D676" s="1"/>
    </row>
    <row r="677" spans="1:4" x14ac:dyDescent="0.35">
      <c r="A677" t="s">
        <v>677</v>
      </c>
      <c r="B677" s="1">
        <v>812.29</v>
      </c>
      <c r="D677" s="1"/>
    </row>
    <row r="678" spans="1:4" x14ac:dyDescent="0.35">
      <c r="A678" t="s">
        <v>678</v>
      </c>
      <c r="B678" s="1">
        <v>812.29</v>
      </c>
      <c r="D678" s="1"/>
    </row>
    <row r="679" spans="1:4" x14ac:dyDescent="0.35">
      <c r="A679" t="s">
        <v>679</v>
      </c>
      <c r="B679" s="1">
        <v>812.29</v>
      </c>
      <c r="D679" s="1"/>
    </row>
    <row r="680" spans="1:4" x14ac:dyDescent="0.35">
      <c r="A680" t="s">
        <v>680</v>
      </c>
      <c r="B680" s="1">
        <v>812.27</v>
      </c>
      <c r="D680" s="1"/>
    </row>
    <row r="681" spans="1:4" x14ac:dyDescent="0.35">
      <c r="A681" t="s">
        <v>681</v>
      </c>
      <c r="B681" s="1">
        <v>812.75</v>
      </c>
      <c r="D681" s="1"/>
    </row>
    <row r="682" spans="1:4" x14ac:dyDescent="0.35">
      <c r="A682" t="s">
        <v>682</v>
      </c>
      <c r="B682" s="1">
        <v>812.54</v>
      </c>
      <c r="D682" s="1"/>
    </row>
    <row r="683" spans="1:4" x14ac:dyDescent="0.35">
      <c r="A683" t="s">
        <v>683</v>
      </c>
      <c r="B683" s="1">
        <v>811.91</v>
      </c>
      <c r="D683" s="1"/>
    </row>
    <row r="684" spans="1:4" x14ac:dyDescent="0.35">
      <c r="A684" t="s">
        <v>684</v>
      </c>
      <c r="B684" s="1">
        <v>811.28</v>
      </c>
      <c r="D684" s="1"/>
    </row>
    <row r="685" spans="1:4" x14ac:dyDescent="0.35">
      <c r="A685" t="s">
        <v>685</v>
      </c>
      <c r="B685" s="1">
        <v>811.28</v>
      </c>
      <c r="D685" s="1"/>
    </row>
    <row r="686" spans="1:4" x14ac:dyDescent="0.35">
      <c r="A686" t="s">
        <v>686</v>
      </c>
      <c r="B686" s="1">
        <v>811.28</v>
      </c>
      <c r="D686" s="1"/>
    </row>
    <row r="687" spans="1:4" x14ac:dyDescent="0.35">
      <c r="A687" t="s">
        <v>687</v>
      </c>
      <c r="B687" s="1">
        <v>811.19</v>
      </c>
      <c r="D687" s="1"/>
    </row>
    <row r="688" spans="1:4" x14ac:dyDescent="0.35">
      <c r="A688" t="s">
        <v>688</v>
      </c>
      <c r="B688" s="1">
        <v>811.47</v>
      </c>
      <c r="D688" s="1"/>
    </row>
    <row r="689" spans="1:4" x14ac:dyDescent="0.35">
      <c r="A689" t="s">
        <v>689</v>
      </c>
      <c r="B689" s="1">
        <v>811.46</v>
      </c>
      <c r="D689" s="1"/>
    </row>
    <row r="690" spans="1:4" x14ac:dyDescent="0.35">
      <c r="A690" t="s">
        <v>690</v>
      </c>
      <c r="B690" s="1">
        <v>812.41</v>
      </c>
      <c r="D690" s="1"/>
    </row>
    <row r="691" spans="1:4" x14ac:dyDescent="0.35">
      <c r="A691" t="s">
        <v>691</v>
      </c>
      <c r="B691" s="1">
        <v>813.28</v>
      </c>
      <c r="D691" s="1"/>
    </row>
    <row r="692" spans="1:4" x14ac:dyDescent="0.35">
      <c r="A692" t="s">
        <v>692</v>
      </c>
      <c r="B692" s="1">
        <v>813.28</v>
      </c>
      <c r="D692" s="1"/>
    </row>
    <row r="693" spans="1:4" x14ac:dyDescent="0.35">
      <c r="A693" t="s">
        <v>693</v>
      </c>
      <c r="B693" s="1">
        <v>813.28</v>
      </c>
      <c r="D693" s="1"/>
    </row>
    <row r="694" spans="1:4" x14ac:dyDescent="0.35">
      <c r="A694" t="s">
        <v>694</v>
      </c>
      <c r="B694" s="1">
        <v>813.28</v>
      </c>
      <c r="D694" s="1"/>
    </row>
    <row r="695" spans="1:4" x14ac:dyDescent="0.35">
      <c r="A695" t="s">
        <v>695</v>
      </c>
      <c r="B695" s="1">
        <v>813.79</v>
      </c>
      <c r="D695" s="1"/>
    </row>
    <row r="696" spans="1:4" x14ac:dyDescent="0.35">
      <c r="A696" t="s">
        <v>696</v>
      </c>
      <c r="B696" s="1">
        <v>816.41</v>
      </c>
      <c r="D696" s="1"/>
    </row>
    <row r="697" spans="1:4" x14ac:dyDescent="0.35">
      <c r="A697" t="s">
        <v>697</v>
      </c>
      <c r="B697" s="1">
        <v>819.26</v>
      </c>
      <c r="D697" s="1"/>
    </row>
    <row r="698" spans="1:4" x14ac:dyDescent="0.35">
      <c r="A698" t="s">
        <v>698</v>
      </c>
      <c r="B698" s="1">
        <v>819.41</v>
      </c>
      <c r="D698" s="1"/>
    </row>
    <row r="699" spans="1:4" x14ac:dyDescent="0.35">
      <c r="A699" t="s">
        <v>699</v>
      </c>
      <c r="B699" s="1">
        <v>819.41</v>
      </c>
      <c r="D699" s="1"/>
    </row>
    <row r="700" spans="1:4" x14ac:dyDescent="0.35">
      <c r="A700" t="s">
        <v>700</v>
      </c>
      <c r="B700" s="1">
        <v>819.41</v>
      </c>
      <c r="D700" s="1"/>
    </row>
    <row r="701" spans="1:4" x14ac:dyDescent="0.35">
      <c r="A701" t="s">
        <v>701</v>
      </c>
      <c r="B701" s="1">
        <v>819.44</v>
      </c>
      <c r="D701" s="1"/>
    </row>
    <row r="702" spans="1:4" x14ac:dyDescent="0.35">
      <c r="A702" t="s">
        <v>702</v>
      </c>
      <c r="B702" s="1">
        <v>819.55</v>
      </c>
      <c r="D702" s="1"/>
    </row>
    <row r="703" spans="1:4" x14ac:dyDescent="0.35">
      <c r="A703" t="s">
        <v>703</v>
      </c>
      <c r="B703" s="1">
        <v>818.98</v>
      </c>
      <c r="D703" s="1"/>
    </row>
    <row r="704" spans="1:4" x14ac:dyDescent="0.35">
      <c r="A704" t="s">
        <v>704</v>
      </c>
      <c r="B704" s="1">
        <v>818.06</v>
      </c>
      <c r="D704" s="1"/>
    </row>
    <row r="705" spans="1:4" x14ac:dyDescent="0.35">
      <c r="A705" t="s">
        <v>705</v>
      </c>
      <c r="B705" s="1">
        <v>817.03</v>
      </c>
      <c r="D705" s="1"/>
    </row>
    <row r="706" spans="1:4" x14ac:dyDescent="0.35">
      <c r="A706" t="s">
        <v>706</v>
      </c>
      <c r="B706" s="1">
        <v>817.03</v>
      </c>
      <c r="D706" s="1"/>
    </row>
    <row r="707" spans="1:4" x14ac:dyDescent="0.35">
      <c r="A707" t="s">
        <v>707</v>
      </c>
      <c r="B707" s="1">
        <v>817.03</v>
      </c>
      <c r="D707" s="1"/>
    </row>
    <row r="708" spans="1:4" x14ac:dyDescent="0.35">
      <c r="A708" t="s">
        <v>708</v>
      </c>
      <c r="B708" s="1">
        <v>817.03</v>
      </c>
      <c r="D708" s="1"/>
    </row>
    <row r="709" spans="1:4" x14ac:dyDescent="0.35">
      <c r="A709" t="s">
        <v>709</v>
      </c>
      <c r="B709" s="1">
        <v>816.7</v>
      </c>
      <c r="D709" s="1"/>
    </row>
    <row r="710" spans="1:4" x14ac:dyDescent="0.35">
      <c r="A710" t="s">
        <v>710</v>
      </c>
      <c r="B710" s="1">
        <v>817.01</v>
      </c>
      <c r="D710" s="1"/>
    </row>
    <row r="711" spans="1:4" x14ac:dyDescent="0.35">
      <c r="A711" t="s">
        <v>711</v>
      </c>
      <c r="B711" s="1">
        <v>816.79</v>
      </c>
      <c r="D711" s="1"/>
    </row>
    <row r="712" spans="1:4" x14ac:dyDescent="0.35">
      <c r="A712" t="s">
        <v>712</v>
      </c>
      <c r="B712" s="1">
        <v>815.7</v>
      </c>
      <c r="D712" s="1"/>
    </row>
    <row r="713" spans="1:4" x14ac:dyDescent="0.35">
      <c r="A713" t="s">
        <v>713</v>
      </c>
      <c r="B713" s="1">
        <v>815.7</v>
      </c>
      <c r="D713" s="1"/>
    </row>
    <row r="714" spans="1:4" x14ac:dyDescent="0.35">
      <c r="A714" t="s">
        <v>714</v>
      </c>
      <c r="B714" s="1">
        <v>815.7</v>
      </c>
      <c r="D714" s="1"/>
    </row>
    <row r="715" spans="1:4" x14ac:dyDescent="0.35">
      <c r="A715" t="s">
        <v>715</v>
      </c>
      <c r="B715" s="1">
        <v>814.26</v>
      </c>
      <c r="D715" s="1"/>
    </row>
    <row r="716" spans="1:4" x14ac:dyDescent="0.35">
      <c r="A716" t="s">
        <v>716</v>
      </c>
      <c r="B716" s="1">
        <v>813.95</v>
      </c>
      <c r="D716" s="1"/>
    </row>
    <row r="717" spans="1:4" x14ac:dyDescent="0.35">
      <c r="A717" t="s">
        <v>717</v>
      </c>
      <c r="B717" s="1">
        <v>811.07</v>
      </c>
      <c r="D717" s="1"/>
    </row>
    <row r="718" spans="1:4" x14ac:dyDescent="0.35">
      <c r="A718" t="s">
        <v>718</v>
      </c>
      <c r="B718" s="1">
        <v>809.87</v>
      </c>
      <c r="D718" s="1"/>
    </row>
    <row r="719" spans="1:4" x14ac:dyDescent="0.35">
      <c r="A719" t="s">
        <v>719</v>
      </c>
      <c r="B719" s="1">
        <v>809.95</v>
      </c>
      <c r="D719" s="1"/>
    </row>
    <row r="720" spans="1:4" x14ac:dyDescent="0.35">
      <c r="A720" t="s">
        <v>720</v>
      </c>
      <c r="B720" s="1">
        <v>809.95</v>
      </c>
      <c r="D720" s="1"/>
    </row>
    <row r="721" spans="1:4" x14ac:dyDescent="0.35">
      <c r="A721" t="s">
        <v>721</v>
      </c>
      <c r="B721" s="1">
        <v>809.95</v>
      </c>
      <c r="D721" s="1"/>
    </row>
    <row r="722" spans="1:4" x14ac:dyDescent="0.35">
      <c r="A722" t="s">
        <v>722</v>
      </c>
      <c r="B722" s="1">
        <v>809.95</v>
      </c>
      <c r="D722" s="1"/>
    </row>
    <row r="723" spans="1:4" x14ac:dyDescent="0.35">
      <c r="A723" t="s">
        <v>723</v>
      </c>
      <c r="B723" s="1">
        <v>815.18</v>
      </c>
      <c r="D723" s="1"/>
    </row>
    <row r="724" spans="1:4" x14ac:dyDescent="0.35">
      <c r="A724" t="s">
        <v>724</v>
      </c>
      <c r="B724" s="1">
        <v>816.32</v>
      </c>
      <c r="D724" s="1"/>
    </row>
    <row r="725" spans="1:4" x14ac:dyDescent="0.35">
      <c r="A725" t="s">
        <v>725</v>
      </c>
      <c r="B725" s="1">
        <v>816.62</v>
      </c>
      <c r="D725" s="1"/>
    </row>
    <row r="726" spans="1:4" x14ac:dyDescent="0.35">
      <c r="A726" t="s">
        <v>726</v>
      </c>
      <c r="B726" s="1">
        <v>817.06</v>
      </c>
      <c r="D726" s="1"/>
    </row>
    <row r="727" spans="1:4" x14ac:dyDescent="0.35">
      <c r="A727" t="s">
        <v>727</v>
      </c>
      <c r="B727" s="1">
        <v>817.06</v>
      </c>
      <c r="D727" s="1"/>
    </row>
    <row r="728" spans="1:4" x14ac:dyDescent="0.35">
      <c r="A728" t="s">
        <v>728</v>
      </c>
      <c r="B728" s="1">
        <v>817.06</v>
      </c>
      <c r="D728" s="1"/>
    </row>
    <row r="729" spans="1:4" x14ac:dyDescent="0.35">
      <c r="A729" t="s">
        <v>729</v>
      </c>
      <c r="B729" s="1">
        <v>814.48</v>
      </c>
      <c r="D729" s="1"/>
    </row>
    <row r="730" spans="1:4" x14ac:dyDescent="0.35">
      <c r="A730" t="s">
        <v>730</v>
      </c>
      <c r="B730" s="1">
        <v>812.12</v>
      </c>
      <c r="D730" s="1"/>
    </row>
    <row r="731" spans="1:4" x14ac:dyDescent="0.35">
      <c r="A731" t="s">
        <v>731</v>
      </c>
      <c r="B731" s="1">
        <v>811.67</v>
      </c>
      <c r="D731" s="1"/>
    </row>
    <row r="732" spans="1:4" x14ac:dyDescent="0.35">
      <c r="A732" t="s">
        <v>732</v>
      </c>
      <c r="B732" s="1">
        <v>812.04</v>
      </c>
      <c r="D732" s="1"/>
    </row>
    <row r="733" spans="1:4" x14ac:dyDescent="0.35">
      <c r="A733" t="s">
        <v>733</v>
      </c>
      <c r="B733" s="1">
        <v>812.11</v>
      </c>
      <c r="D733" s="1"/>
    </row>
    <row r="734" spans="1:4" x14ac:dyDescent="0.35">
      <c r="A734" t="s">
        <v>734</v>
      </c>
      <c r="B734" s="1">
        <v>812.11</v>
      </c>
      <c r="D734" s="1"/>
    </row>
    <row r="735" spans="1:4" x14ac:dyDescent="0.35">
      <c r="A735" t="s">
        <v>735</v>
      </c>
      <c r="B735" s="1">
        <v>812.11</v>
      </c>
      <c r="D735" s="1"/>
    </row>
    <row r="736" spans="1:4" x14ac:dyDescent="0.35">
      <c r="A736" t="s">
        <v>736</v>
      </c>
      <c r="B736" s="1">
        <v>811.73</v>
      </c>
      <c r="D736" s="1"/>
    </row>
    <row r="737" spans="1:4" x14ac:dyDescent="0.35">
      <c r="A737" t="s">
        <v>737</v>
      </c>
      <c r="B737" s="1">
        <v>812.21</v>
      </c>
      <c r="D737" s="1"/>
    </row>
    <row r="738" spans="1:4" x14ac:dyDescent="0.35">
      <c r="A738" t="s">
        <v>738</v>
      </c>
      <c r="B738" s="1">
        <v>811.78</v>
      </c>
      <c r="D738" s="1"/>
    </row>
    <row r="739" spans="1:4" x14ac:dyDescent="0.35">
      <c r="A739" t="s">
        <v>739</v>
      </c>
      <c r="B739" s="1">
        <v>809.63</v>
      </c>
      <c r="D739" s="1"/>
    </row>
    <row r="740" spans="1:4" x14ac:dyDescent="0.35">
      <c r="A740" t="s">
        <v>740</v>
      </c>
      <c r="B740" s="1">
        <v>806.49</v>
      </c>
      <c r="D740" s="1"/>
    </row>
    <row r="741" spans="1:4" x14ac:dyDescent="0.35">
      <c r="A741" t="s">
        <v>741</v>
      </c>
      <c r="B741" s="1">
        <v>806.49</v>
      </c>
      <c r="D741" s="1"/>
    </row>
    <row r="742" spans="1:4" x14ac:dyDescent="0.35">
      <c r="A742" t="s">
        <v>742</v>
      </c>
      <c r="B742" s="1">
        <v>806.49</v>
      </c>
      <c r="D742" s="1"/>
    </row>
    <row r="743" spans="1:4" x14ac:dyDescent="0.35">
      <c r="A743" t="s">
        <v>743</v>
      </c>
      <c r="B743" s="1">
        <v>803.1</v>
      </c>
      <c r="D743" s="1"/>
    </row>
    <row r="744" spans="1:4" x14ac:dyDescent="0.35">
      <c r="A744" t="s">
        <v>744</v>
      </c>
      <c r="B744" s="1">
        <v>800.6</v>
      </c>
      <c r="D744" s="1"/>
    </row>
    <row r="745" spans="1:4" x14ac:dyDescent="0.35">
      <c r="A745" t="s">
        <v>745</v>
      </c>
      <c r="B745" s="1">
        <v>800.6</v>
      </c>
      <c r="D745" s="1"/>
    </row>
    <row r="746" spans="1:4" x14ac:dyDescent="0.35">
      <c r="A746" t="s">
        <v>746</v>
      </c>
      <c r="B746" s="1">
        <v>798.51</v>
      </c>
      <c r="D746" s="1"/>
    </row>
    <row r="747" spans="1:4" x14ac:dyDescent="0.35">
      <c r="A747" t="s">
        <v>747</v>
      </c>
      <c r="B747" s="1">
        <v>797.53</v>
      </c>
      <c r="D747" s="1"/>
    </row>
    <row r="748" spans="1:4" x14ac:dyDescent="0.35">
      <c r="A748" t="s">
        <v>748</v>
      </c>
      <c r="B748" s="1">
        <v>797.53</v>
      </c>
      <c r="D748" s="1"/>
    </row>
    <row r="749" spans="1:4" x14ac:dyDescent="0.35">
      <c r="A749" t="s">
        <v>749</v>
      </c>
      <c r="B749" s="1">
        <v>797.53</v>
      </c>
      <c r="D749" s="1"/>
    </row>
    <row r="750" spans="1:4" x14ac:dyDescent="0.35">
      <c r="A750" t="s">
        <v>750</v>
      </c>
      <c r="B750" s="1">
        <v>798.2</v>
      </c>
      <c r="D750" s="1"/>
    </row>
    <row r="751" spans="1:4" x14ac:dyDescent="0.35">
      <c r="A751" t="s">
        <v>751</v>
      </c>
      <c r="B751" s="1">
        <v>798.12</v>
      </c>
      <c r="D751" s="1"/>
    </row>
    <row r="752" spans="1:4" x14ac:dyDescent="0.35">
      <c r="A752" t="s">
        <v>752</v>
      </c>
      <c r="B752" s="1">
        <v>799.43</v>
      </c>
      <c r="D752" s="1"/>
    </row>
    <row r="753" spans="1:4" x14ac:dyDescent="0.35">
      <c r="A753" t="s">
        <v>753</v>
      </c>
      <c r="B753" s="1">
        <v>804.89</v>
      </c>
      <c r="D753" s="1"/>
    </row>
    <row r="754" spans="1:4" x14ac:dyDescent="0.35">
      <c r="A754" t="s">
        <v>754</v>
      </c>
      <c r="B754" s="1">
        <v>806.5</v>
      </c>
      <c r="D754" s="1"/>
    </row>
    <row r="755" spans="1:4" x14ac:dyDescent="0.35">
      <c r="A755" t="s">
        <v>755</v>
      </c>
      <c r="B755" s="1">
        <v>806.5</v>
      </c>
      <c r="D755" s="1"/>
    </row>
    <row r="756" spans="1:4" x14ac:dyDescent="0.35">
      <c r="A756" t="s">
        <v>756</v>
      </c>
      <c r="B756" s="1">
        <v>806.5</v>
      </c>
      <c r="D756" s="1"/>
    </row>
    <row r="757" spans="1:4" x14ac:dyDescent="0.35">
      <c r="A757" t="s">
        <v>757</v>
      </c>
      <c r="B757" s="1">
        <v>803.81</v>
      </c>
      <c r="D757" s="1"/>
    </row>
    <row r="758" spans="1:4" x14ac:dyDescent="0.35">
      <c r="A758" t="s">
        <v>758</v>
      </c>
      <c r="B758" s="1">
        <v>802.46</v>
      </c>
      <c r="D758" s="1"/>
    </row>
    <row r="759" spans="1:4" x14ac:dyDescent="0.35">
      <c r="A759" t="s">
        <v>759</v>
      </c>
      <c r="B759" s="1">
        <v>801.4</v>
      </c>
      <c r="D759" s="1"/>
    </row>
    <row r="760" spans="1:4" x14ac:dyDescent="0.35">
      <c r="A760" t="s">
        <v>760</v>
      </c>
      <c r="B760" s="1">
        <v>801.69</v>
      </c>
      <c r="D760" s="1"/>
    </row>
    <row r="761" spans="1:4" x14ac:dyDescent="0.35">
      <c r="A761" t="s">
        <v>761</v>
      </c>
      <c r="B761" s="1">
        <v>801.69</v>
      </c>
      <c r="D761" s="1"/>
    </row>
    <row r="762" spans="1:4" x14ac:dyDescent="0.35">
      <c r="A762" t="s">
        <v>762</v>
      </c>
      <c r="B762" s="1">
        <v>801.69</v>
      </c>
      <c r="D762" s="1"/>
    </row>
    <row r="763" spans="1:4" x14ac:dyDescent="0.35">
      <c r="A763" t="s">
        <v>763</v>
      </c>
      <c r="B763" s="1">
        <v>801.69</v>
      </c>
      <c r="D763" s="1"/>
    </row>
    <row r="764" spans="1:4" x14ac:dyDescent="0.35">
      <c r="A764" t="s">
        <v>764</v>
      </c>
      <c r="B764" s="1">
        <v>809.13</v>
      </c>
      <c r="D764" s="1"/>
    </row>
    <row r="765" spans="1:4" x14ac:dyDescent="0.35">
      <c r="A765" t="s">
        <v>765</v>
      </c>
      <c r="B765" s="1">
        <v>802.33</v>
      </c>
      <c r="D765" s="1"/>
    </row>
    <row r="766" spans="1:4" x14ac:dyDescent="0.35">
      <c r="A766" t="s">
        <v>766</v>
      </c>
      <c r="B766" s="1">
        <v>802.71</v>
      </c>
      <c r="D766" s="1"/>
    </row>
    <row r="767" spans="1:4" x14ac:dyDescent="0.35">
      <c r="A767" t="s">
        <v>767</v>
      </c>
      <c r="B767" s="1">
        <v>804.33</v>
      </c>
      <c r="D767" s="1"/>
    </row>
    <row r="768" spans="1:4" x14ac:dyDescent="0.35">
      <c r="A768" t="s">
        <v>768</v>
      </c>
      <c r="B768" s="1">
        <v>804.33</v>
      </c>
      <c r="D768" s="1"/>
    </row>
    <row r="769" spans="1:4" x14ac:dyDescent="0.35">
      <c r="A769" t="s">
        <v>769</v>
      </c>
      <c r="B769" s="1">
        <v>804.33</v>
      </c>
      <c r="D769" s="1"/>
    </row>
    <row r="770" spans="1:4" x14ac:dyDescent="0.35">
      <c r="A770" t="s">
        <v>770</v>
      </c>
      <c r="B770" s="1">
        <v>804.33</v>
      </c>
      <c r="D770" s="1"/>
    </row>
    <row r="771" spans="1:4" x14ac:dyDescent="0.35">
      <c r="A771" t="s">
        <v>771</v>
      </c>
      <c r="B771" s="1">
        <v>805.91</v>
      </c>
      <c r="D771" s="1"/>
    </row>
    <row r="772" spans="1:4" x14ac:dyDescent="0.35">
      <c r="A772" t="s">
        <v>772</v>
      </c>
      <c r="B772" s="1">
        <v>810.01</v>
      </c>
      <c r="D772" s="1"/>
    </row>
    <row r="773" spans="1:4" x14ac:dyDescent="0.35">
      <c r="A773" t="s">
        <v>773</v>
      </c>
      <c r="B773" s="1">
        <v>814.21</v>
      </c>
      <c r="D773" s="1"/>
    </row>
    <row r="774" spans="1:4" x14ac:dyDescent="0.35">
      <c r="A774" t="s">
        <v>774</v>
      </c>
      <c r="B774" s="1">
        <v>818.83</v>
      </c>
      <c r="D774" s="1"/>
    </row>
    <row r="775" spans="1:4" x14ac:dyDescent="0.35">
      <c r="A775" t="s">
        <v>775</v>
      </c>
      <c r="B775" s="1">
        <v>818.89</v>
      </c>
      <c r="D775" s="1"/>
    </row>
    <row r="776" spans="1:4" x14ac:dyDescent="0.35">
      <c r="A776" t="s">
        <v>776</v>
      </c>
      <c r="B776" s="1">
        <v>818.89</v>
      </c>
      <c r="D776" s="1"/>
    </row>
    <row r="777" spans="1:4" x14ac:dyDescent="0.35">
      <c r="A777" t="s">
        <v>777</v>
      </c>
      <c r="B777" s="1">
        <v>818.89</v>
      </c>
      <c r="D777" s="1"/>
    </row>
    <row r="778" spans="1:4" x14ac:dyDescent="0.35">
      <c r="A778" t="s">
        <v>778</v>
      </c>
      <c r="B778" s="1">
        <v>818.89</v>
      </c>
      <c r="D778" s="1"/>
    </row>
    <row r="779" spans="1:4" x14ac:dyDescent="0.35">
      <c r="A779" t="s">
        <v>779</v>
      </c>
      <c r="B779" s="1">
        <v>818.5</v>
      </c>
      <c r="D779" s="1"/>
    </row>
    <row r="780" spans="1:4" x14ac:dyDescent="0.35">
      <c r="A780" t="s">
        <v>780</v>
      </c>
      <c r="B780" s="1">
        <v>819.81</v>
      </c>
      <c r="D780" s="1"/>
    </row>
    <row r="781" spans="1:4" x14ac:dyDescent="0.35">
      <c r="A781" t="s">
        <v>781</v>
      </c>
      <c r="B781" s="1">
        <v>820.1</v>
      </c>
      <c r="D781" s="1"/>
    </row>
    <row r="782" spans="1:4" x14ac:dyDescent="0.35">
      <c r="A782" t="s">
        <v>782</v>
      </c>
      <c r="B782" s="1">
        <v>815.81</v>
      </c>
      <c r="D782" s="1"/>
    </row>
    <row r="783" spans="1:4" x14ac:dyDescent="0.35">
      <c r="A783" t="s">
        <v>783</v>
      </c>
      <c r="B783" s="1">
        <v>815.81</v>
      </c>
      <c r="D783" s="1"/>
    </row>
    <row r="784" spans="1:4" x14ac:dyDescent="0.35">
      <c r="A784" t="s">
        <v>784</v>
      </c>
      <c r="B784" s="1">
        <v>815.81</v>
      </c>
      <c r="D784" s="1"/>
    </row>
    <row r="785" spans="1:4" x14ac:dyDescent="0.35">
      <c r="A785" t="s">
        <v>785</v>
      </c>
      <c r="B785" s="1">
        <v>816.91</v>
      </c>
      <c r="D785" s="1"/>
    </row>
    <row r="786" spans="1:4" x14ac:dyDescent="0.35">
      <c r="A786" t="s">
        <v>786</v>
      </c>
      <c r="B786" s="1">
        <v>816.15</v>
      </c>
      <c r="D786" s="1"/>
    </row>
    <row r="787" spans="1:4" x14ac:dyDescent="0.35">
      <c r="A787" t="s">
        <v>787</v>
      </c>
      <c r="B787" s="1">
        <v>814.56</v>
      </c>
      <c r="D787" s="1"/>
    </row>
    <row r="788" spans="1:4" x14ac:dyDescent="0.35">
      <c r="A788" t="s">
        <v>788</v>
      </c>
      <c r="B788" s="1">
        <v>815.91</v>
      </c>
      <c r="D788" s="1"/>
    </row>
    <row r="789" spans="1:4" x14ac:dyDescent="0.35">
      <c r="A789" t="s">
        <v>789</v>
      </c>
      <c r="B789" s="1">
        <v>815.65</v>
      </c>
      <c r="D789" s="1"/>
    </row>
    <row r="790" spans="1:4" x14ac:dyDescent="0.35">
      <c r="A790" t="s">
        <v>790</v>
      </c>
      <c r="B790" s="1">
        <v>815.65</v>
      </c>
      <c r="D790" s="1"/>
    </row>
    <row r="791" spans="1:4" x14ac:dyDescent="0.35">
      <c r="A791" t="s">
        <v>791</v>
      </c>
      <c r="B791" s="1">
        <v>815.65</v>
      </c>
      <c r="D791" s="1"/>
    </row>
    <row r="792" spans="1:4" x14ac:dyDescent="0.35">
      <c r="A792" t="s">
        <v>792</v>
      </c>
      <c r="B792" s="1">
        <v>816.69</v>
      </c>
      <c r="D792" s="1"/>
    </row>
    <row r="793" spans="1:4" x14ac:dyDescent="0.35">
      <c r="A793" t="s">
        <v>793</v>
      </c>
      <c r="B793" s="1">
        <v>819.1</v>
      </c>
      <c r="D793" s="1"/>
    </row>
    <row r="794" spans="1:4" x14ac:dyDescent="0.35">
      <c r="A794" t="s">
        <v>794</v>
      </c>
      <c r="B794" s="1">
        <v>821.52</v>
      </c>
      <c r="D794" s="1"/>
    </row>
    <row r="795" spans="1:4" x14ac:dyDescent="0.35">
      <c r="A795" t="s">
        <v>795</v>
      </c>
      <c r="B795" s="1">
        <v>821.72</v>
      </c>
      <c r="D795" s="1"/>
    </row>
    <row r="796" spans="1:4" x14ac:dyDescent="0.35">
      <c r="A796" t="s">
        <v>796</v>
      </c>
      <c r="B796" s="1">
        <v>818.38</v>
      </c>
      <c r="D796" s="1"/>
    </row>
    <row r="797" spans="1:4" x14ac:dyDescent="0.35">
      <c r="A797" t="s">
        <v>797</v>
      </c>
      <c r="B797" s="1">
        <v>818.38</v>
      </c>
      <c r="D797" s="1"/>
    </row>
    <row r="798" spans="1:4" x14ac:dyDescent="0.35">
      <c r="A798" t="s">
        <v>798</v>
      </c>
      <c r="B798" s="1">
        <v>818.38</v>
      </c>
      <c r="D798" s="1"/>
    </row>
    <row r="799" spans="1:4" x14ac:dyDescent="0.35">
      <c r="A799" t="s">
        <v>799</v>
      </c>
      <c r="B799" s="1">
        <v>817</v>
      </c>
      <c r="D799" s="1"/>
    </row>
    <row r="800" spans="1:4" x14ac:dyDescent="0.35">
      <c r="A800" t="s">
        <v>800</v>
      </c>
      <c r="B800" s="1">
        <v>819.27</v>
      </c>
      <c r="D800" s="1"/>
    </row>
    <row r="801" spans="1:4" x14ac:dyDescent="0.35">
      <c r="A801" t="s">
        <v>801</v>
      </c>
      <c r="B801" s="1">
        <v>817.96</v>
      </c>
      <c r="D801" s="1"/>
    </row>
    <row r="802" spans="1:4" x14ac:dyDescent="0.35">
      <c r="A802" t="s">
        <v>802</v>
      </c>
      <c r="B802" s="1">
        <v>817.69</v>
      </c>
      <c r="D802" s="1"/>
    </row>
    <row r="803" spans="1:4" x14ac:dyDescent="0.35">
      <c r="A803" t="s">
        <v>803</v>
      </c>
      <c r="B803" s="1">
        <v>818</v>
      </c>
      <c r="D803" s="1"/>
    </row>
    <row r="804" spans="1:4" x14ac:dyDescent="0.35">
      <c r="A804" t="s">
        <v>804</v>
      </c>
      <c r="B804" s="1">
        <v>818</v>
      </c>
      <c r="D804" s="1"/>
    </row>
    <row r="805" spans="1:4" x14ac:dyDescent="0.35">
      <c r="A805" t="s">
        <v>805</v>
      </c>
      <c r="B805" s="1">
        <v>818</v>
      </c>
      <c r="D805" s="1"/>
    </row>
    <row r="806" spans="1:4" x14ac:dyDescent="0.35">
      <c r="A806" t="s">
        <v>806</v>
      </c>
      <c r="B806" s="1">
        <v>817.64</v>
      </c>
      <c r="D806" s="1"/>
    </row>
    <row r="807" spans="1:4" x14ac:dyDescent="0.35">
      <c r="A807" t="s">
        <v>807</v>
      </c>
      <c r="B807" s="1">
        <v>817.81</v>
      </c>
      <c r="D807" s="1"/>
    </row>
    <row r="808" spans="1:4" x14ac:dyDescent="0.35">
      <c r="A808" t="s">
        <v>808</v>
      </c>
      <c r="B808" s="1">
        <v>817.88</v>
      </c>
      <c r="D808" s="1"/>
    </row>
    <row r="809" spans="1:4" x14ac:dyDescent="0.35">
      <c r="A809" t="s">
        <v>809</v>
      </c>
      <c r="B809" s="1">
        <v>817.88</v>
      </c>
      <c r="D809" s="1"/>
    </row>
    <row r="810" spans="1:4" x14ac:dyDescent="0.35">
      <c r="A810" t="s">
        <v>810</v>
      </c>
      <c r="B810" s="1">
        <v>817.78</v>
      </c>
      <c r="D810" s="1"/>
    </row>
    <row r="811" spans="1:4" x14ac:dyDescent="0.35">
      <c r="A811" t="s">
        <v>811</v>
      </c>
      <c r="B811" s="1">
        <v>817.78</v>
      </c>
      <c r="D811" s="1"/>
    </row>
    <row r="812" spans="1:4" x14ac:dyDescent="0.35">
      <c r="A812" t="s">
        <v>812</v>
      </c>
      <c r="B812" s="1">
        <v>817.78</v>
      </c>
      <c r="D812" s="1"/>
    </row>
    <row r="813" spans="1:4" x14ac:dyDescent="0.35">
      <c r="A813" t="s">
        <v>813</v>
      </c>
      <c r="B813" s="1">
        <v>817.59</v>
      </c>
      <c r="D813" s="1"/>
    </row>
    <row r="814" spans="1:4" x14ac:dyDescent="0.35">
      <c r="A814" t="s">
        <v>814</v>
      </c>
      <c r="B814" s="1">
        <v>816.92</v>
      </c>
      <c r="D814" s="1"/>
    </row>
    <row r="815" spans="1:4" x14ac:dyDescent="0.35">
      <c r="A815" t="s">
        <v>815</v>
      </c>
      <c r="B815" s="1">
        <v>816.1</v>
      </c>
      <c r="D815" s="1"/>
    </row>
    <row r="816" spans="1:4" x14ac:dyDescent="0.35">
      <c r="A816" t="s">
        <v>816</v>
      </c>
      <c r="B816" s="1">
        <v>815.19</v>
      </c>
      <c r="D816" s="1"/>
    </row>
    <row r="817" spans="1:4" x14ac:dyDescent="0.35">
      <c r="A817" t="s">
        <v>817</v>
      </c>
      <c r="B817" s="1">
        <v>814.13</v>
      </c>
      <c r="D817" s="1"/>
    </row>
    <row r="818" spans="1:4" x14ac:dyDescent="0.35">
      <c r="A818" t="s">
        <v>818</v>
      </c>
      <c r="B818" s="1">
        <v>814.13</v>
      </c>
      <c r="D818" s="1"/>
    </row>
    <row r="819" spans="1:4" x14ac:dyDescent="0.35">
      <c r="A819" t="s">
        <v>819</v>
      </c>
      <c r="B819" s="1">
        <v>814.13</v>
      </c>
      <c r="D819" s="1"/>
    </row>
    <row r="820" spans="1:4" x14ac:dyDescent="0.35">
      <c r="A820" t="s">
        <v>820</v>
      </c>
      <c r="B820" s="1">
        <v>816.04</v>
      </c>
      <c r="D820" s="1"/>
    </row>
    <row r="821" spans="1:4" x14ac:dyDescent="0.35">
      <c r="A821" t="s">
        <v>821</v>
      </c>
      <c r="B821" s="1">
        <v>818.33</v>
      </c>
      <c r="D821" s="1"/>
    </row>
    <row r="822" spans="1:4" x14ac:dyDescent="0.35">
      <c r="A822" t="s">
        <v>822</v>
      </c>
      <c r="B822" s="1">
        <v>820.76</v>
      </c>
      <c r="D822" s="1"/>
    </row>
    <row r="823" spans="1:4" x14ac:dyDescent="0.35">
      <c r="A823" t="s">
        <v>823</v>
      </c>
      <c r="B823" s="1">
        <v>819.68</v>
      </c>
      <c r="D823" s="1"/>
    </row>
    <row r="824" spans="1:4" x14ac:dyDescent="0.35">
      <c r="A824" t="s">
        <v>824</v>
      </c>
      <c r="B824" s="1">
        <v>819.7</v>
      </c>
      <c r="D824" s="1"/>
    </row>
    <row r="825" spans="1:4" x14ac:dyDescent="0.35">
      <c r="A825" t="s">
        <v>825</v>
      </c>
      <c r="B825" s="1">
        <v>819.7</v>
      </c>
      <c r="D825" s="1"/>
    </row>
    <row r="826" spans="1:4" x14ac:dyDescent="0.35">
      <c r="A826" t="s">
        <v>826</v>
      </c>
      <c r="B826" s="1">
        <v>819.7</v>
      </c>
      <c r="D826" s="1"/>
    </row>
    <row r="827" spans="1:4" x14ac:dyDescent="0.35">
      <c r="A827" t="s">
        <v>827</v>
      </c>
      <c r="B827" s="1">
        <v>820.12</v>
      </c>
      <c r="D827" s="1"/>
    </row>
    <row r="828" spans="1:4" x14ac:dyDescent="0.35">
      <c r="A828" t="s">
        <v>828</v>
      </c>
      <c r="B828" s="1">
        <v>819.83</v>
      </c>
      <c r="D828" s="1"/>
    </row>
    <row r="829" spans="1:4" x14ac:dyDescent="0.35">
      <c r="A829" t="s">
        <v>829</v>
      </c>
      <c r="B829" s="1">
        <v>819.61</v>
      </c>
      <c r="D829" s="1"/>
    </row>
    <row r="830" spans="1:4" x14ac:dyDescent="0.35">
      <c r="A830" t="s">
        <v>830</v>
      </c>
      <c r="B830" s="1">
        <v>818.7</v>
      </c>
      <c r="D830" s="1"/>
    </row>
    <row r="831" spans="1:4" x14ac:dyDescent="0.35">
      <c r="A831" t="s">
        <v>831</v>
      </c>
      <c r="B831" s="1">
        <v>817.86</v>
      </c>
      <c r="D831" s="1"/>
    </row>
    <row r="832" spans="1:4" x14ac:dyDescent="0.35">
      <c r="A832" t="s">
        <v>832</v>
      </c>
      <c r="B832" s="1">
        <v>817.86</v>
      </c>
      <c r="D832" s="1"/>
    </row>
    <row r="833" spans="1:4" x14ac:dyDescent="0.35">
      <c r="A833" t="s">
        <v>833</v>
      </c>
      <c r="B833" s="1">
        <v>817.86</v>
      </c>
      <c r="D833" s="1"/>
    </row>
    <row r="834" spans="1:4" x14ac:dyDescent="0.35">
      <c r="A834" t="s">
        <v>834</v>
      </c>
      <c r="B834" s="1">
        <v>817.76</v>
      </c>
      <c r="D834" s="1"/>
    </row>
    <row r="835" spans="1:4" x14ac:dyDescent="0.35">
      <c r="A835" t="s">
        <v>835</v>
      </c>
      <c r="B835" s="1">
        <v>818.02</v>
      </c>
      <c r="D835" s="1"/>
    </row>
    <row r="836" spans="1:4" x14ac:dyDescent="0.35">
      <c r="A836" t="s">
        <v>836</v>
      </c>
      <c r="B836" s="1">
        <v>818.37</v>
      </c>
      <c r="D836" s="1"/>
    </row>
    <row r="837" spans="1:4" x14ac:dyDescent="0.35">
      <c r="A837" t="s">
        <v>837</v>
      </c>
      <c r="B837" s="1">
        <v>818.46</v>
      </c>
      <c r="D837" s="1"/>
    </row>
    <row r="838" spans="1:4" x14ac:dyDescent="0.35">
      <c r="A838" t="s">
        <v>838</v>
      </c>
      <c r="B838" s="1">
        <v>818.62</v>
      </c>
      <c r="D838" s="1"/>
    </row>
    <row r="839" spans="1:4" x14ac:dyDescent="0.35">
      <c r="A839" t="s">
        <v>839</v>
      </c>
      <c r="B839" s="1">
        <v>818.62</v>
      </c>
      <c r="D839" s="1"/>
    </row>
    <row r="840" spans="1:4" x14ac:dyDescent="0.35">
      <c r="A840" t="s">
        <v>840</v>
      </c>
      <c r="B840" s="1">
        <v>818.62</v>
      </c>
      <c r="D840" s="1"/>
    </row>
    <row r="841" spans="1:4" x14ac:dyDescent="0.35">
      <c r="A841" t="s">
        <v>841</v>
      </c>
      <c r="B841" s="1">
        <v>818.69</v>
      </c>
      <c r="D841" s="1"/>
    </row>
    <row r="842" spans="1:4" x14ac:dyDescent="0.35">
      <c r="A842" t="s">
        <v>842</v>
      </c>
      <c r="B842" s="1">
        <v>818.49</v>
      </c>
      <c r="D842" s="1"/>
    </row>
    <row r="843" spans="1:4" x14ac:dyDescent="0.35">
      <c r="A843" t="s">
        <v>843</v>
      </c>
      <c r="B843" s="1">
        <v>820.44</v>
      </c>
      <c r="D843" s="1"/>
    </row>
    <row r="844" spans="1:4" x14ac:dyDescent="0.35">
      <c r="A844" t="s">
        <v>844</v>
      </c>
      <c r="B844" s="1">
        <v>820.91</v>
      </c>
      <c r="D844" s="1"/>
    </row>
    <row r="845" spans="1:4" x14ac:dyDescent="0.35">
      <c r="A845" t="s">
        <v>845</v>
      </c>
      <c r="B845" s="1">
        <v>821.34</v>
      </c>
      <c r="D845" s="1"/>
    </row>
    <row r="846" spans="1:4" x14ac:dyDescent="0.35">
      <c r="A846" t="s">
        <v>846</v>
      </c>
      <c r="B846" s="1">
        <v>821.34</v>
      </c>
      <c r="D846" s="1"/>
    </row>
    <row r="847" spans="1:4" x14ac:dyDescent="0.35">
      <c r="A847" t="s">
        <v>847</v>
      </c>
      <c r="B847" s="1">
        <v>821.34</v>
      </c>
      <c r="D847" s="1"/>
    </row>
    <row r="848" spans="1:4" x14ac:dyDescent="0.35">
      <c r="A848" t="s">
        <v>848</v>
      </c>
      <c r="B848" s="1">
        <v>821.34</v>
      </c>
      <c r="D848" s="1"/>
    </row>
    <row r="849" spans="1:4" x14ac:dyDescent="0.35">
      <c r="A849" t="s">
        <v>849</v>
      </c>
      <c r="B849" s="1">
        <v>821.73</v>
      </c>
      <c r="D849" s="1"/>
    </row>
    <row r="850" spans="1:4" x14ac:dyDescent="0.35">
      <c r="A850" t="s">
        <v>850</v>
      </c>
      <c r="B850" s="1">
        <v>821.82</v>
      </c>
      <c r="D850" s="1"/>
    </row>
    <row r="851" spans="1:4" x14ac:dyDescent="0.35">
      <c r="A851" t="s">
        <v>851</v>
      </c>
      <c r="B851" s="1">
        <v>821.7</v>
      </c>
      <c r="D851" s="1"/>
    </row>
    <row r="852" spans="1:4" x14ac:dyDescent="0.35">
      <c r="A852" t="s">
        <v>852</v>
      </c>
      <c r="B852" s="1">
        <v>821.14</v>
      </c>
      <c r="D852" s="1"/>
    </row>
    <row r="853" spans="1:4" x14ac:dyDescent="0.35">
      <c r="A853" t="s">
        <v>853</v>
      </c>
      <c r="B853" s="1">
        <v>821.14</v>
      </c>
      <c r="D853" s="1"/>
    </row>
    <row r="854" spans="1:4" x14ac:dyDescent="0.35">
      <c r="A854" t="s">
        <v>854</v>
      </c>
      <c r="B854" s="1">
        <v>821.14</v>
      </c>
      <c r="D854" s="1"/>
    </row>
    <row r="855" spans="1:4" x14ac:dyDescent="0.35">
      <c r="A855" t="s">
        <v>855</v>
      </c>
      <c r="B855" s="1">
        <v>820.63</v>
      </c>
      <c r="D855" s="1"/>
    </row>
    <row r="856" spans="1:4" x14ac:dyDescent="0.35">
      <c r="A856" t="s">
        <v>856</v>
      </c>
      <c r="B856" s="1">
        <v>820.78</v>
      </c>
      <c r="D856" s="1"/>
    </row>
    <row r="857" spans="1:4" x14ac:dyDescent="0.35">
      <c r="A857" t="s">
        <v>857</v>
      </c>
      <c r="B857" s="1">
        <v>819.51</v>
      </c>
      <c r="D857" s="1"/>
    </row>
    <row r="858" spans="1:4" x14ac:dyDescent="0.35">
      <c r="A858" t="s">
        <v>858</v>
      </c>
      <c r="B858" s="1">
        <v>819.51</v>
      </c>
      <c r="D858" s="1"/>
    </row>
    <row r="859" spans="1:4" x14ac:dyDescent="0.35">
      <c r="A859" t="s">
        <v>859</v>
      </c>
      <c r="B859" s="1">
        <v>819.51</v>
      </c>
      <c r="D859" s="1"/>
    </row>
    <row r="860" spans="1:4" x14ac:dyDescent="0.35">
      <c r="A860" t="s">
        <v>860</v>
      </c>
      <c r="B860" s="1">
        <v>819.51</v>
      </c>
      <c r="D860" s="1"/>
    </row>
    <row r="861" spans="1:4" x14ac:dyDescent="0.35">
      <c r="A861" t="s">
        <v>861</v>
      </c>
      <c r="B861" s="1">
        <v>819.51</v>
      </c>
      <c r="D861" s="1"/>
    </row>
    <row r="862" spans="1:4" x14ac:dyDescent="0.35">
      <c r="A862" t="s">
        <v>862</v>
      </c>
      <c r="B862" s="1">
        <v>820.21</v>
      </c>
      <c r="D862" s="1"/>
    </row>
    <row r="863" spans="1:4" x14ac:dyDescent="0.35">
      <c r="A863" t="s">
        <v>863</v>
      </c>
      <c r="B863" s="1">
        <v>820.93</v>
      </c>
      <c r="D863" s="1"/>
    </row>
    <row r="864" spans="1:4" x14ac:dyDescent="0.35">
      <c r="A864" t="s">
        <v>864</v>
      </c>
      <c r="B864" s="1">
        <v>822.57</v>
      </c>
      <c r="D864" s="1"/>
    </row>
    <row r="865" spans="1:4" x14ac:dyDescent="0.35">
      <c r="A865" t="s">
        <v>865</v>
      </c>
      <c r="B865" s="1">
        <v>825.28</v>
      </c>
      <c r="D865" s="1"/>
    </row>
    <row r="866" spans="1:4" x14ac:dyDescent="0.35">
      <c r="A866" t="s">
        <v>866</v>
      </c>
      <c r="B866" s="1">
        <v>828.92</v>
      </c>
      <c r="D866" s="1"/>
    </row>
    <row r="867" spans="1:4" x14ac:dyDescent="0.35">
      <c r="A867" t="s">
        <v>867</v>
      </c>
      <c r="B867" s="1">
        <v>828.92</v>
      </c>
      <c r="D867" s="1"/>
    </row>
    <row r="868" spans="1:4" x14ac:dyDescent="0.35">
      <c r="A868" t="s">
        <v>868</v>
      </c>
      <c r="B868" s="1">
        <v>828.92</v>
      </c>
      <c r="D868" s="1"/>
    </row>
    <row r="869" spans="1:4" x14ac:dyDescent="0.35">
      <c r="A869" t="s">
        <v>869</v>
      </c>
      <c r="B869" s="1">
        <v>829.32</v>
      </c>
      <c r="D869" s="1"/>
    </row>
    <row r="870" spans="1:4" x14ac:dyDescent="0.35">
      <c r="A870" t="s">
        <v>870</v>
      </c>
      <c r="B870" s="1">
        <v>828.81</v>
      </c>
      <c r="D870" s="1"/>
    </row>
    <row r="871" spans="1:4" x14ac:dyDescent="0.35">
      <c r="A871" t="s">
        <v>871</v>
      </c>
      <c r="B871" s="1">
        <v>827.96</v>
      </c>
      <c r="D871" s="1"/>
    </row>
    <row r="872" spans="1:4" x14ac:dyDescent="0.35">
      <c r="A872" t="s">
        <v>872</v>
      </c>
      <c r="B872" s="1">
        <v>827.44</v>
      </c>
      <c r="D872" s="1"/>
    </row>
    <row r="873" spans="1:4" x14ac:dyDescent="0.35">
      <c r="A873" t="s">
        <v>873</v>
      </c>
      <c r="B873" s="1">
        <v>827.93</v>
      </c>
      <c r="D873" s="1"/>
    </row>
    <row r="874" spans="1:4" x14ac:dyDescent="0.35">
      <c r="A874" t="s">
        <v>874</v>
      </c>
      <c r="B874" s="1">
        <v>827.93</v>
      </c>
      <c r="D874" s="1"/>
    </row>
    <row r="875" spans="1:4" x14ac:dyDescent="0.35">
      <c r="A875" t="s">
        <v>875</v>
      </c>
      <c r="B875" s="1">
        <v>827.93</v>
      </c>
      <c r="D875" s="1"/>
    </row>
    <row r="876" spans="1:4" x14ac:dyDescent="0.35">
      <c r="A876" t="s">
        <v>876</v>
      </c>
      <c r="B876" s="1">
        <v>829.47</v>
      </c>
      <c r="D876" s="1"/>
    </row>
    <row r="877" spans="1:4" x14ac:dyDescent="0.35">
      <c r="A877" t="s">
        <v>877</v>
      </c>
      <c r="B877" s="1">
        <v>831.24</v>
      </c>
      <c r="D877" s="1"/>
    </row>
    <row r="878" spans="1:4" x14ac:dyDescent="0.35">
      <c r="A878" t="s">
        <v>878</v>
      </c>
      <c r="B878" s="1">
        <v>834.3</v>
      </c>
      <c r="D878" s="1"/>
    </row>
    <row r="879" spans="1:4" x14ac:dyDescent="0.35">
      <c r="A879" t="s">
        <v>879</v>
      </c>
      <c r="B879" s="1">
        <v>838.25</v>
      </c>
      <c r="D879" s="1"/>
    </row>
    <row r="880" spans="1:4" x14ac:dyDescent="0.35">
      <c r="A880" t="s">
        <v>880</v>
      </c>
      <c r="B880" s="1">
        <v>836.96</v>
      </c>
      <c r="D880" s="1"/>
    </row>
    <row r="881" spans="1:4" x14ac:dyDescent="0.35">
      <c r="A881" t="s">
        <v>881</v>
      </c>
      <c r="B881" s="1">
        <v>836.96</v>
      </c>
      <c r="D881" s="1"/>
    </row>
    <row r="882" spans="1:4" x14ac:dyDescent="0.35">
      <c r="A882" t="s">
        <v>882</v>
      </c>
      <c r="B882" s="1">
        <v>836.96</v>
      </c>
      <c r="D882" s="1"/>
    </row>
    <row r="883" spans="1:4" x14ac:dyDescent="0.35">
      <c r="A883" t="s">
        <v>883</v>
      </c>
      <c r="B883" s="1">
        <v>835.4</v>
      </c>
      <c r="D883" s="1"/>
    </row>
    <row r="884" spans="1:4" x14ac:dyDescent="0.35">
      <c r="A884" t="s">
        <v>884</v>
      </c>
      <c r="B884" s="1">
        <v>837.31</v>
      </c>
      <c r="D884" s="1"/>
    </row>
    <row r="885" spans="1:4" x14ac:dyDescent="0.35">
      <c r="A885" t="s">
        <v>885</v>
      </c>
      <c r="B885" s="1">
        <v>838.28</v>
      </c>
      <c r="D885" s="1"/>
    </row>
    <row r="886" spans="1:4" x14ac:dyDescent="0.35">
      <c r="A886" t="s">
        <v>886</v>
      </c>
      <c r="B886" s="1">
        <v>837.27</v>
      </c>
      <c r="D886" s="1"/>
    </row>
    <row r="887" spans="1:4" x14ac:dyDescent="0.35">
      <c r="A887" t="s">
        <v>887</v>
      </c>
      <c r="B887" s="1">
        <v>836.86</v>
      </c>
      <c r="D887" s="1"/>
    </row>
    <row r="888" spans="1:4" x14ac:dyDescent="0.35">
      <c r="A888" t="s">
        <v>888</v>
      </c>
      <c r="B888" s="1">
        <v>836.86</v>
      </c>
      <c r="D888" s="1"/>
    </row>
    <row r="889" spans="1:4" x14ac:dyDescent="0.35">
      <c r="A889" t="s">
        <v>889</v>
      </c>
      <c r="B889" s="1">
        <v>836.86</v>
      </c>
      <c r="D889" s="1"/>
    </row>
    <row r="890" spans="1:4" x14ac:dyDescent="0.35">
      <c r="A890" t="s">
        <v>890</v>
      </c>
      <c r="B890" s="1">
        <v>838.04</v>
      </c>
      <c r="D890" s="1"/>
    </row>
    <row r="891" spans="1:4" x14ac:dyDescent="0.35">
      <c r="A891" t="s">
        <v>891</v>
      </c>
      <c r="B891" s="1">
        <v>839.14</v>
      </c>
      <c r="D891" s="1"/>
    </row>
    <row r="892" spans="1:4" x14ac:dyDescent="0.35">
      <c r="A892" t="s">
        <v>892</v>
      </c>
      <c r="B892" s="1">
        <v>841</v>
      </c>
      <c r="D892" s="1"/>
    </row>
    <row r="893" spans="1:4" x14ac:dyDescent="0.35">
      <c r="A893" t="s">
        <v>893</v>
      </c>
      <c r="B893" s="1">
        <v>841.25</v>
      </c>
      <c r="D893" s="1"/>
    </row>
    <row r="894" spans="1:4" x14ac:dyDescent="0.35">
      <c r="A894" t="s">
        <v>894</v>
      </c>
      <c r="B894" s="1">
        <v>841.7</v>
      </c>
      <c r="D894" s="1"/>
    </row>
    <row r="895" spans="1:4" x14ac:dyDescent="0.35">
      <c r="A895" t="s">
        <v>895</v>
      </c>
      <c r="B895" s="1">
        <v>841.7</v>
      </c>
      <c r="D895" s="1"/>
    </row>
    <row r="896" spans="1:4" x14ac:dyDescent="0.35">
      <c r="A896" t="s">
        <v>896</v>
      </c>
      <c r="B896" s="1">
        <v>841.7</v>
      </c>
      <c r="D896" s="1"/>
    </row>
    <row r="897" spans="1:4" x14ac:dyDescent="0.35">
      <c r="A897" t="s">
        <v>897</v>
      </c>
      <c r="B897" s="1">
        <v>841.27</v>
      </c>
      <c r="D897" s="1"/>
    </row>
    <row r="898" spans="1:4" x14ac:dyDescent="0.35">
      <c r="A898" t="s">
        <v>898</v>
      </c>
      <c r="B898" s="1">
        <v>841.33</v>
      </c>
      <c r="D898" s="1"/>
    </row>
    <row r="899" spans="1:4" x14ac:dyDescent="0.35">
      <c r="A899" t="s">
        <v>899</v>
      </c>
      <c r="B899" s="1">
        <v>841.92</v>
      </c>
      <c r="D899" s="1"/>
    </row>
    <row r="900" spans="1:4" x14ac:dyDescent="0.35">
      <c r="A900" t="s">
        <v>900</v>
      </c>
      <c r="B900" s="1">
        <v>843.24</v>
      </c>
      <c r="D900" s="1"/>
    </row>
    <row r="901" spans="1:4" x14ac:dyDescent="0.35">
      <c r="A901" t="s">
        <v>901</v>
      </c>
      <c r="B901" s="1">
        <v>842.23</v>
      </c>
      <c r="D901" s="1"/>
    </row>
    <row r="902" spans="1:4" x14ac:dyDescent="0.35">
      <c r="A902" t="s">
        <v>902</v>
      </c>
      <c r="B902" s="1">
        <v>842.23</v>
      </c>
      <c r="D902" s="1"/>
    </row>
    <row r="903" spans="1:4" x14ac:dyDescent="0.35">
      <c r="A903" t="s">
        <v>903</v>
      </c>
      <c r="B903" s="1">
        <v>842.23</v>
      </c>
      <c r="D903" s="1"/>
    </row>
    <row r="904" spans="1:4" x14ac:dyDescent="0.35">
      <c r="A904" t="s">
        <v>904</v>
      </c>
      <c r="B904" s="1">
        <v>842.23</v>
      </c>
      <c r="D904" s="1"/>
    </row>
    <row r="905" spans="1:4" x14ac:dyDescent="0.35">
      <c r="A905" t="s">
        <v>905</v>
      </c>
      <c r="B905" s="1">
        <v>842.21</v>
      </c>
      <c r="D905" s="1"/>
    </row>
    <row r="906" spans="1:4" x14ac:dyDescent="0.35">
      <c r="A906" t="s">
        <v>906</v>
      </c>
      <c r="B906" s="1">
        <v>842.83</v>
      </c>
      <c r="D906" s="1"/>
    </row>
    <row r="907" spans="1:4" x14ac:dyDescent="0.35">
      <c r="A907" t="s">
        <v>907</v>
      </c>
      <c r="B907" s="1">
        <v>842.64</v>
      </c>
      <c r="D907" s="1"/>
    </row>
    <row r="908" spans="1:4" x14ac:dyDescent="0.35">
      <c r="A908" t="s">
        <v>908</v>
      </c>
      <c r="B908" s="1">
        <v>842.33</v>
      </c>
      <c r="D908" s="1"/>
    </row>
    <row r="909" spans="1:4" x14ac:dyDescent="0.35">
      <c r="A909" t="s">
        <v>909</v>
      </c>
      <c r="B909" s="1">
        <v>842.33</v>
      </c>
      <c r="D909" s="1"/>
    </row>
    <row r="910" spans="1:4" x14ac:dyDescent="0.35">
      <c r="A910" t="s">
        <v>910</v>
      </c>
      <c r="B910" s="1">
        <v>842.33</v>
      </c>
      <c r="D910" s="1"/>
    </row>
    <row r="911" spans="1:4" x14ac:dyDescent="0.35">
      <c r="A911" t="s">
        <v>911</v>
      </c>
      <c r="B911" s="1">
        <v>842.92</v>
      </c>
      <c r="D911" s="1"/>
    </row>
    <row r="912" spans="1:4" x14ac:dyDescent="0.35">
      <c r="A912" t="s">
        <v>912</v>
      </c>
      <c r="B912" s="1">
        <v>843.08</v>
      </c>
      <c r="D912" s="1"/>
    </row>
    <row r="913" spans="1:4" x14ac:dyDescent="0.35">
      <c r="A913" t="s">
        <v>913</v>
      </c>
      <c r="B913" s="1">
        <v>842.22</v>
      </c>
      <c r="D913" s="1"/>
    </row>
    <row r="914" spans="1:4" x14ac:dyDescent="0.35">
      <c r="A914" t="s">
        <v>914</v>
      </c>
      <c r="B914" s="1">
        <v>841.86</v>
      </c>
      <c r="D914" s="1"/>
    </row>
    <row r="915" spans="1:4" x14ac:dyDescent="0.35">
      <c r="A915" t="s">
        <v>915</v>
      </c>
      <c r="B915" s="1">
        <v>840.93</v>
      </c>
      <c r="D915" s="1"/>
    </row>
    <row r="916" spans="1:4" x14ac:dyDescent="0.35">
      <c r="A916" t="s">
        <v>916</v>
      </c>
      <c r="B916" s="1">
        <v>840.93</v>
      </c>
      <c r="D916" s="1"/>
    </row>
    <row r="917" spans="1:4" x14ac:dyDescent="0.35">
      <c r="A917" t="s">
        <v>917</v>
      </c>
      <c r="B917" s="1">
        <v>840.93</v>
      </c>
      <c r="D917" s="1"/>
    </row>
    <row r="918" spans="1:4" x14ac:dyDescent="0.35">
      <c r="A918" t="s">
        <v>918</v>
      </c>
      <c r="B918" s="1">
        <v>841.12</v>
      </c>
      <c r="D918" s="1"/>
    </row>
    <row r="919" spans="1:4" x14ac:dyDescent="0.35">
      <c r="A919" t="s">
        <v>919</v>
      </c>
      <c r="B919" s="1">
        <v>841.93</v>
      </c>
      <c r="D919" s="1"/>
    </row>
    <row r="920" spans="1:4" x14ac:dyDescent="0.35">
      <c r="A920" t="s">
        <v>920</v>
      </c>
      <c r="B920" s="1">
        <v>842</v>
      </c>
      <c r="D920" s="1"/>
    </row>
    <row r="921" spans="1:4" x14ac:dyDescent="0.35">
      <c r="A921" t="s">
        <v>921</v>
      </c>
      <c r="B921" s="1">
        <v>841.44</v>
      </c>
      <c r="D921" s="1"/>
    </row>
    <row r="922" spans="1:4" x14ac:dyDescent="0.35">
      <c r="A922" t="s">
        <v>922</v>
      </c>
      <c r="B922" s="1">
        <v>840.37</v>
      </c>
      <c r="D922" s="1"/>
    </row>
    <row r="923" spans="1:4" x14ac:dyDescent="0.35">
      <c r="A923" t="s">
        <v>923</v>
      </c>
      <c r="B923" s="1">
        <v>840.37</v>
      </c>
      <c r="D923" s="1"/>
    </row>
    <row r="924" spans="1:4" x14ac:dyDescent="0.35">
      <c r="A924" t="s">
        <v>924</v>
      </c>
      <c r="B924" s="1">
        <v>840.37</v>
      </c>
      <c r="D924" s="1"/>
    </row>
    <row r="925" spans="1:4" x14ac:dyDescent="0.35">
      <c r="A925" t="s">
        <v>925</v>
      </c>
      <c r="B925" s="1">
        <v>840.37</v>
      </c>
      <c r="D925" s="1"/>
    </row>
    <row r="926" spans="1:4" x14ac:dyDescent="0.35">
      <c r="A926" t="s">
        <v>926</v>
      </c>
      <c r="B926" s="1">
        <v>839.56</v>
      </c>
      <c r="D926" s="1"/>
    </row>
    <row r="927" spans="1:4" x14ac:dyDescent="0.35">
      <c r="A927" t="s">
        <v>927</v>
      </c>
      <c r="B927" s="1">
        <v>838.03</v>
      </c>
      <c r="D927" s="1"/>
    </row>
    <row r="928" spans="1:4" x14ac:dyDescent="0.35">
      <c r="A928" t="s">
        <v>928</v>
      </c>
      <c r="B928" s="1">
        <v>834.96</v>
      </c>
      <c r="D928" s="1"/>
    </row>
    <row r="929" spans="1:4" x14ac:dyDescent="0.35">
      <c r="A929" t="s">
        <v>929</v>
      </c>
      <c r="B929" s="1">
        <v>833.19</v>
      </c>
      <c r="D929" s="1"/>
    </row>
    <row r="930" spans="1:4" x14ac:dyDescent="0.35">
      <c r="A930" t="s">
        <v>930</v>
      </c>
      <c r="B930" s="1">
        <v>833.19</v>
      </c>
      <c r="D930" s="1"/>
    </row>
    <row r="931" spans="1:4" x14ac:dyDescent="0.35">
      <c r="A931" t="s">
        <v>931</v>
      </c>
      <c r="B931" s="1">
        <v>833.19</v>
      </c>
      <c r="D931" s="1"/>
    </row>
    <row r="932" spans="1:4" x14ac:dyDescent="0.35">
      <c r="A932" t="s">
        <v>932</v>
      </c>
      <c r="B932" s="1">
        <v>833.19</v>
      </c>
      <c r="D932" s="1"/>
    </row>
    <row r="933" spans="1:4" x14ac:dyDescent="0.35">
      <c r="A933" t="s">
        <v>933</v>
      </c>
      <c r="B933" s="1">
        <v>833.16</v>
      </c>
      <c r="D933" s="1"/>
    </row>
    <row r="934" spans="1:4" x14ac:dyDescent="0.35">
      <c r="A934" t="s">
        <v>934</v>
      </c>
      <c r="B934" s="1">
        <v>833.35</v>
      </c>
      <c r="D934" s="1"/>
    </row>
    <row r="935" spans="1:4" x14ac:dyDescent="0.35">
      <c r="A935" t="s">
        <v>935</v>
      </c>
      <c r="B935" s="1">
        <v>831.28</v>
      </c>
      <c r="D935" s="1"/>
    </row>
    <row r="936" spans="1:4" x14ac:dyDescent="0.35">
      <c r="A936" t="s">
        <v>936</v>
      </c>
      <c r="B936" s="1">
        <v>826.61</v>
      </c>
      <c r="D936" s="1"/>
    </row>
    <row r="937" spans="1:4" x14ac:dyDescent="0.35">
      <c r="A937" t="s">
        <v>937</v>
      </c>
      <c r="B937" s="1">
        <v>826.61</v>
      </c>
      <c r="D937" s="1"/>
    </row>
    <row r="938" spans="1:4" x14ac:dyDescent="0.35">
      <c r="A938" t="s">
        <v>938</v>
      </c>
      <c r="B938" s="1">
        <v>826.61</v>
      </c>
      <c r="D938" s="1"/>
    </row>
    <row r="939" spans="1:4" x14ac:dyDescent="0.35">
      <c r="A939" t="s">
        <v>939</v>
      </c>
      <c r="B939" s="1">
        <v>828.94</v>
      </c>
      <c r="D939" s="1"/>
    </row>
    <row r="940" spans="1:4" x14ac:dyDescent="0.35">
      <c r="A940" t="s">
        <v>940</v>
      </c>
      <c r="B940" s="1">
        <v>826.9</v>
      </c>
      <c r="D940" s="1"/>
    </row>
    <row r="941" spans="1:4" x14ac:dyDescent="0.35">
      <c r="A941" t="s">
        <v>941</v>
      </c>
      <c r="B941" s="1">
        <v>824.76</v>
      </c>
      <c r="D941" s="1"/>
    </row>
    <row r="942" spans="1:4" x14ac:dyDescent="0.35">
      <c r="A942" t="s">
        <v>942</v>
      </c>
      <c r="B942" s="1">
        <v>822.87</v>
      </c>
      <c r="D942" s="1"/>
    </row>
    <row r="943" spans="1:4" x14ac:dyDescent="0.35">
      <c r="A943" t="s">
        <v>943</v>
      </c>
      <c r="B943" s="1">
        <v>821</v>
      </c>
      <c r="D943" s="1"/>
    </row>
    <row r="944" spans="1:4" x14ac:dyDescent="0.35">
      <c r="A944" t="s">
        <v>944</v>
      </c>
      <c r="B944" s="1">
        <v>821</v>
      </c>
      <c r="D944" s="1"/>
    </row>
    <row r="945" spans="1:4" x14ac:dyDescent="0.35">
      <c r="A945" t="s">
        <v>945</v>
      </c>
      <c r="B945" s="1">
        <v>821</v>
      </c>
      <c r="D945" s="1"/>
    </row>
    <row r="946" spans="1:4" x14ac:dyDescent="0.35">
      <c r="A946" t="s">
        <v>946</v>
      </c>
      <c r="B946" s="1">
        <v>820.13</v>
      </c>
      <c r="D946" s="1"/>
    </row>
    <row r="947" spans="1:4" x14ac:dyDescent="0.35">
      <c r="A947" t="s">
        <v>947</v>
      </c>
      <c r="B947" s="1">
        <v>818.73</v>
      </c>
      <c r="D947" s="1"/>
    </row>
    <row r="948" spans="1:4" x14ac:dyDescent="0.35">
      <c r="A948" t="s">
        <v>948</v>
      </c>
      <c r="B948" s="1">
        <v>819.64</v>
      </c>
      <c r="D948" s="1"/>
    </row>
    <row r="949" spans="1:4" x14ac:dyDescent="0.35">
      <c r="A949" t="s">
        <v>949</v>
      </c>
      <c r="B949" s="1">
        <v>818.05</v>
      </c>
      <c r="D949" s="1"/>
    </row>
    <row r="950" spans="1:4" x14ac:dyDescent="0.35">
      <c r="A950" t="s">
        <v>950</v>
      </c>
      <c r="B950" s="1">
        <v>817.92</v>
      </c>
      <c r="D950" s="1"/>
    </row>
    <row r="951" spans="1:4" x14ac:dyDescent="0.35">
      <c r="A951" t="s">
        <v>951</v>
      </c>
      <c r="B951" s="1">
        <v>817.92</v>
      </c>
      <c r="D951" s="1"/>
    </row>
    <row r="952" spans="1:4" x14ac:dyDescent="0.35">
      <c r="A952" t="s">
        <v>952</v>
      </c>
      <c r="B952" s="1">
        <v>817.92</v>
      </c>
      <c r="D952" s="1"/>
    </row>
    <row r="953" spans="1:4" x14ac:dyDescent="0.35">
      <c r="A953" t="s">
        <v>953</v>
      </c>
      <c r="B953" s="1">
        <v>817.92</v>
      </c>
      <c r="D953" s="1"/>
    </row>
    <row r="954" spans="1:4" x14ac:dyDescent="0.35">
      <c r="A954" t="s">
        <v>954</v>
      </c>
      <c r="B954" s="1">
        <v>818.45</v>
      </c>
      <c r="D954" s="1"/>
    </row>
    <row r="955" spans="1:4" x14ac:dyDescent="0.35">
      <c r="A955" t="s">
        <v>955</v>
      </c>
      <c r="B955" s="1">
        <v>820.42</v>
      </c>
      <c r="D955" s="1"/>
    </row>
    <row r="956" spans="1:4" x14ac:dyDescent="0.35">
      <c r="A956" t="s">
        <v>956</v>
      </c>
      <c r="B956" s="1">
        <v>820.24</v>
      </c>
      <c r="D956" s="1"/>
    </row>
    <row r="957" spans="1:4" x14ac:dyDescent="0.35">
      <c r="A957" t="s">
        <v>957</v>
      </c>
      <c r="B957" s="1">
        <v>822.34</v>
      </c>
      <c r="D957" s="1"/>
    </row>
    <row r="958" spans="1:4" x14ac:dyDescent="0.35">
      <c r="A958" t="s">
        <v>958</v>
      </c>
      <c r="B958" s="1">
        <v>822.34</v>
      </c>
      <c r="D958" s="1"/>
    </row>
    <row r="959" spans="1:4" x14ac:dyDescent="0.35">
      <c r="A959" t="s">
        <v>959</v>
      </c>
      <c r="B959" s="1">
        <v>822.34</v>
      </c>
      <c r="D959" s="1"/>
    </row>
    <row r="960" spans="1:4" x14ac:dyDescent="0.35">
      <c r="A960" t="s">
        <v>960</v>
      </c>
      <c r="B960" s="1">
        <v>822.14</v>
      </c>
      <c r="D960" s="1"/>
    </row>
    <row r="961" spans="1:4" x14ac:dyDescent="0.35">
      <c r="A961" t="s">
        <v>961</v>
      </c>
      <c r="B961" s="1">
        <v>823.12</v>
      </c>
      <c r="D961" s="1"/>
    </row>
    <row r="962" spans="1:4" x14ac:dyDescent="0.35">
      <c r="A962" t="s">
        <v>962</v>
      </c>
      <c r="B962" s="1">
        <v>822.79</v>
      </c>
      <c r="D962" s="1"/>
    </row>
    <row r="963" spans="1:4" x14ac:dyDescent="0.35">
      <c r="A963" t="s">
        <v>963</v>
      </c>
      <c r="B963" s="1">
        <v>822.28</v>
      </c>
      <c r="D963" s="1"/>
    </row>
    <row r="964" spans="1:4" x14ac:dyDescent="0.35">
      <c r="A964" t="s">
        <v>964</v>
      </c>
      <c r="B964" s="1">
        <v>821.04</v>
      </c>
      <c r="D964" s="1"/>
    </row>
    <row r="965" spans="1:4" x14ac:dyDescent="0.35">
      <c r="A965" t="s">
        <v>965</v>
      </c>
      <c r="B965" s="1">
        <v>821.04</v>
      </c>
      <c r="D965" s="1"/>
    </row>
    <row r="966" spans="1:4" x14ac:dyDescent="0.35">
      <c r="A966" t="s">
        <v>966</v>
      </c>
      <c r="B966" s="1">
        <v>821.04</v>
      </c>
      <c r="D966" s="1"/>
    </row>
    <row r="967" spans="1:4" x14ac:dyDescent="0.35">
      <c r="A967" t="s">
        <v>967</v>
      </c>
      <c r="B967" s="1">
        <v>818.44</v>
      </c>
      <c r="D967" s="1"/>
    </row>
    <row r="968" spans="1:4" x14ac:dyDescent="0.35">
      <c r="A968" t="s">
        <v>968</v>
      </c>
      <c r="B968" s="1">
        <v>817.49</v>
      </c>
      <c r="D968" s="1"/>
    </row>
    <row r="969" spans="1:4" x14ac:dyDescent="0.35">
      <c r="A969" t="s">
        <v>969</v>
      </c>
      <c r="B969" s="1">
        <v>817.49</v>
      </c>
      <c r="D969" s="1"/>
    </row>
    <row r="970" spans="1:4" x14ac:dyDescent="0.35">
      <c r="A970" t="s">
        <v>970</v>
      </c>
      <c r="B970" s="1">
        <v>817.18</v>
      </c>
      <c r="D970" s="1"/>
    </row>
    <row r="971" spans="1:4" x14ac:dyDescent="0.35">
      <c r="A971" t="s">
        <v>971</v>
      </c>
      <c r="B971" s="1">
        <v>816.68</v>
      </c>
      <c r="D971" s="1"/>
    </row>
    <row r="972" spans="1:4" x14ac:dyDescent="0.35">
      <c r="A972" t="s">
        <v>972</v>
      </c>
      <c r="B972" s="1">
        <v>816.68</v>
      </c>
      <c r="D972" s="1"/>
    </row>
    <row r="973" spans="1:4" x14ac:dyDescent="0.35">
      <c r="A973" t="s">
        <v>973</v>
      </c>
      <c r="B973" s="1">
        <v>816.68</v>
      </c>
      <c r="D973" s="1"/>
    </row>
    <row r="974" spans="1:4" x14ac:dyDescent="0.35">
      <c r="A974" t="s">
        <v>974</v>
      </c>
      <c r="B974" s="1">
        <v>816.34</v>
      </c>
      <c r="D974" s="1"/>
    </row>
    <row r="975" spans="1:4" x14ac:dyDescent="0.35">
      <c r="A975" t="s">
        <v>975</v>
      </c>
      <c r="B975" s="1">
        <v>815.75</v>
      </c>
      <c r="D975" s="1"/>
    </row>
    <row r="976" spans="1:4" x14ac:dyDescent="0.35">
      <c r="A976" t="s">
        <v>976</v>
      </c>
      <c r="B976" s="1">
        <v>815.8</v>
      </c>
      <c r="D976" s="1"/>
    </row>
    <row r="977" spans="1:4" x14ac:dyDescent="0.35">
      <c r="A977" t="s">
        <v>977</v>
      </c>
      <c r="B977" s="1">
        <v>815.62</v>
      </c>
      <c r="D977" s="1"/>
    </row>
    <row r="978" spans="1:4" x14ac:dyDescent="0.35">
      <c r="A978" t="s">
        <v>978</v>
      </c>
      <c r="B978" s="1">
        <v>815.62</v>
      </c>
      <c r="D978" s="1"/>
    </row>
    <row r="979" spans="1:4" x14ac:dyDescent="0.35">
      <c r="A979" t="s">
        <v>979</v>
      </c>
      <c r="B979" s="1">
        <v>815.62</v>
      </c>
      <c r="D979" s="1"/>
    </row>
    <row r="980" spans="1:4" x14ac:dyDescent="0.35">
      <c r="A980" t="s">
        <v>980</v>
      </c>
      <c r="B980" s="1">
        <v>815.62</v>
      </c>
      <c r="D980" s="1"/>
    </row>
    <row r="981" spans="1:4" x14ac:dyDescent="0.35">
      <c r="A981" t="s">
        <v>981</v>
      </c>
      <c r="B981" s="1">
        <v>815.89</v>
      </c>
      <c r="D981" s="1"/>
    </row>
    <row r="982" spans="1:4" x14ac:dyDescent="0.35">
      <c r="A982" t="s">
        <v>982</v>
      </c>
      <c r="B982" s="1">
        <v>814.53</v>
      </c>
      <c r="D982" s="1"/>
    </row>
    <row r="983" spans="1:4" x14ac:dyDescent="0.35">
      <c r="A983" t="s">
        <v>983</v>
      </c>
      <c r="B983" s="1">
        <v>812.69</v>
      </c>
      <c r="D983" s="1"/>
    </row>
    <row r="984" spans="1:4" x14ac:dyDescent="0.35">
      <c r="A984" t="s">
        <v>984</v>
      </c>
      <c r="B984" s="1">
        <v>812.57</v>
      </c>
      <c r="D984" s="1"/>
    </row>
    <row r="985" spans="1:4" x14ac:dyDescent="0.35">
      <c r="A985" t="s">
        <v>985</v>
      </c>
      <c r="B985" s="1">
        <v>811.91</v>
      </c>
      <c r="D985" s="1"/>
    </row>
    <row r="986" spans="1:4" x14ac:dyDescent="0.35">
      <c r="A986" t="s">
        <v>986</v>
      </c>
      <c r="B986" s="1">
        <v>811.91</v>
      </c>
      <c r="D986" s="1"/>
    </row>
    <row r="987" spans="1:4" x14ac:dyDescent="0.35">
      <c r="A987" t="s">
        <v>987</v>
      </c>
      <c r="B987" s="1">
        <v>811.91</v>
      </c>
      <c r="D987" s="1"/>
    </row>
    <row r="988" spans="1:4" x14ac:dyDescent="0.35">
      <c r="A988" t="s">
        <v>988</v>
      </c>
      <c r="B988" s="1">
        <v>812.39</v>
      </c>
      <c r="D988" s="1"/>
    </row>
    <row r="989" spans="1:4" x14ac:dyDescent="0.35">
      <c r="A989" t="s">
        <v>989</v>
      </c>
      <c r="B989" s="1">
        <v>813.64</v>
      </c>
      <c r="D989" s="1"/>
    </row>
    <row r="990" spans="1:4" x14ac:dyDescent="0.35">
      <c r="A990" t="s">
        <v>990</v>
      </c>
      <c r="B990" s="1">
        <v>815.4</v>
      </c>
      <c r="D990" s="1"/>
    </row>
    <row r="991" spans="1:4" x14ac:dyDescent="0.35">
      <c r="A991" t="s">
        <v>991</v>
      </c>
      <c r="B991" s="1">
        <v>815.84</v>
      </c>
      <c r="D991" s="1"/>
    </row>
    <row r="992" spans="1:4" x14ac:dyDescent="0.35">
      <c r="A992" t="s">
        <v>992</v>
      </c>
      <c r="B992" s="1">
        <v>814.94</v>
      </c>
      <c r="D992" s="1"/>
    </row>
    <row r="993" spans="1:4" x14ac:dyDescent="0.35">
      <c r="A993" t="s">
        <v>993</v>
      </c>
      <c r="B993" s="1">
        <v>814.94</v>
      </c>
      <c r="D993" s="1"/>
    </row>
    <row r="994" spans="1:4" x14ac:dyDescent="0.35">
      <c r="A994" t="s">
        <v>994</v>
      </c>
      <c r="B994" s="1">
        <v>814.94</v>
      </c>
      <c r="D994" s="1"/>
    </row>
    <row r="995" spans="1:4" x14ac:dyDescent="0.35">
      <c r="A995" t="s">
        <v>995</v>
      </c>
      <c r="B995" s="1">
        <v>814.94</v>
      </c>
      <c r="D995" s="1"/>
    </row>
    <row r="996" spans="1:4" x14ac:dyDescent="0.35">
      <c r="A996" t="s">
        <v>996</v>
      </c>
      <c r="B996" s="1">
        <v>814.4</v>
      </c>
      <c r="D996" s="1"/>
    </row>
    <row r="997" spans="1:4" x14ac:dyDescent="0.35">
      <c r="A997" t="s">
        <v>997</v>
      </c>
      <c r="B997" s="1">
        <v>813.93</v>
      </c>
      <c r="D997" s="1"/>
    </row>
    <row r="998" spans="1:4" x14ac:dyDescent="0.35">
      <c r="A998" t="s">
        <v>998</v>
      </c>
      <c r="B998" s="1">
        <v>813.88</v>
      </c>
      <c r="D998" s="1"/>
    </row>
    <row r="999" spans="1:4" x14ac:dyDescent="0.35">
      <c r="A999" t="s">
        <v>999</v>
      </c>
      <c r="B999" s="1">
        <v>813.76</v>
      </c>
      <c r="D999" s="1"/>
    </row>
    <row r="1000" spans="1:4" x14ac:dyDescent="0.35">
      <c r="A1000" t="s">
        <v>1000</v>
      </c>
      <c r="B1000" s="1">
        <v>813.76</v>
      </c>
      <c r="D1000" s="1"/>
    </row>
    <row r="1001" spans="1:4" x14ac:dyDescent="0.35">
      <c r="A1001" t="s">
        <v>1001</v>
      </c>
      <c r="B1001" s="1">
        <v>813.76</v>
      </c>
      <c r="D1001" s="1"/>
    </row>
    <row r="1002" spans="1:4" x14ac:dyDescent="0.35">
      <c r="A1002" t="s">
        <v>1002</v>
      </c>
      <c r="B1002" s="1">
        <v>815.2</v>
      </c>
      <c r="D1002" s="1"/>
    </row>
    <row r="1003" spans="1:4" x14ac:dyDescent="0.35">
      <c r="A1003" t="s">
        <v>1003</v>
      </c>
      <c r="B1003" s="1">
        <v>816.58</v>
      </c>
      <c r="D1003" s="1"/>
    </row>
    <row r="1004" spans="1:4" x14ac:dyDescent="0.35">
      <c r="A1004" t="s">
        <v>1004</v>
      </c>
      <c r="B1004" s="1">
        <v>816.77</v>
      </c>
      <c r="D1004" s="1"/>
    </row>
    <row r="1005" spans="1:4" x14ac:dyDescent="0.35">
      <c r="A1005" t="s">
        <v>1005</v>
      </c>
      <c r="B1005" s="1">
        <v>817.4</v>
      </c>
      <c r="D1005" s="1"/>
    </row>
    <row r="1006" spans="1:4" x14ac:dyDescent="0.35">
      <c r="A1006" t="s">
        <v>1006</v>
      </c>
      <c r="B1006" s="1">
        <v>816.29</v>
      </c>
      <c r="D1006" s="1"/>
    </row>
    <row r="1007" spans="1:4" x14ac:dyDescent="0.35">
      <c r="A1007" t="s">
        <v>1007</v>
      </c>
      <c r="B1007" s="1">
        <v>816.29</v>
      </c>
      <c r="D1007" s="1"/>
    </row>
    <row r="1008" spans="1:4" x14ac:dyDescent="0.35">
      <c r="A1008" t="s">
        <v>1008</v>
      </c>
      <c r="B1008" s="1">
        <v>816.29</v>
      </c>
      <c r="D1008" s="1"/>
    </row>
    <row r="1009" spans="1:4" x14ac:dyDescent="0.35">
      <c r="A1009" t="s">
        <v>1009</v>
      </c>
      <c r="B1009" s="1">
        <v>816.18</v>
      </c>
      <c r="D1009" s="1"/>
    </row>
    <row r="1010" spans="1:4" x14ac:dyDescent="0.35">
      <c r="A1010" t="s">
        <v>1010</v>
      </c>
      <c r="B1010" s="1">
        <v>816.3</v>
      </c>
      <c r="D1010" s="1"/>
    </row>
    <row r="1011" spans="1:4" x14ac:dyDescent="0.35">
      <c r="A1011" t="s">
        <v>1011</v>
      </c>
      <c r="B1011" s="1">
        <v>816.08</v>
      </c>
      <c r="D1011" s="1"/>
    </row>
    <row r="1012" spans="1:4" x14ac:dyDescent="0.35">
      <c r="A1012" t="s">
        <v>1012</v>
      </c>
      <c r="B1012" s="1">
        <v>817.64</v>
      </c>
      <c r="D1012" s="1"/>
    </row>
    <row r="1013" spans="1:4" x14ac:dyDescent="0.35">
      <c r="A1013" t="s">
        <v>1013</v>
      </c>
      <c r="B1013" s="1">
        <v>818.81</v>
      </c>
      <c r="D1013" s="1"/>
    </row>
    <row r="1014" spans="1:4" x14ac:dyDescent="0.35">
      <c r="A1014" t="s">
        <v>1014</v>
      </c>
      <c r="B1014" s="1">
        <v>818.81</v>
      </c>
      <c r="D1014" s="1"/>
    </row>
    <row r="1015" spans="1:4" x14ac:dyDescent="0.35">
      <c r="A1015" t="s">
        <v>1015</v>
      </c>
      <c r="B1015" s="1">
        <v>818.81</v>
      </c>
      <c r="D1015" s="1"/>
    </row>
    <row r="1016" spans="1:4" x14ac:dyDescent="0.35">
      <c r="A1016" t="s">
        <v>1016</v>
      </c>
      <c r="B1016" s="1">
        <v>817.8</v>
      </c>
      <c r="D1016" s="1"/>
    </row>
    <row r="1017" spans="1:4" x14ac:dyDescent="0.35">
      <c r="A1017" t="s">
        <v>1017</v>
      </c>
      <c r="B1017" s="1">
        <v>818.21</v>
      </c>
      <c r="D1017" s="1"/>
    </row>
    <row r="1018" spans="1:4" x14ac:dyDescent="0.35">
      <c r="A1018" t="s">
        <v>1018</v>
      </c>
      <c r="B1018" s="1">
        <v>819.24</v>
      </c>
      <c r="D1018" s="1"/>
    </row>
    <row r="1019" spans="1:4" x14ac:dyDescent="0.35">
      <c r="A1019" t="s">
        <v>1019</v>
      </c>
      <c r="B1019" s="1">
        <v>820.02</v>
      </c>
      <c r="D1019" s="1"/>
    </row>
    <row r="1020" spans="1:4" x14ac:dyDescent="0.35">
      <c r="A1020" t="s">
        <v>1020</v>
      </c>
      <c r="B1020" s="1">
        <v>820.26</v>
      </c>
      <c r="D1020" s="1"/>
    </row>
    <row r="1021" spans="1:4" x14ac:dyDescent="0.35">
      <c r="A1021" t="s">
        <v>1021</v>
      </c>
      <c r="B1021" s="1">
        <v>820.26</v>
      </c>
      <c r="D1021" s="1"/>
    </row>
    <row r="1022" spans="1:4" x14ac:dyDescent="0.35">
      <c r="A1022" t="s">
        <v>1022</v>
      </c>
      <c r="B1022" s="1">
        <v>820.26</v>
      </c>
      <c r="D1022" s="1"/>
    </row>
    <row r="1023" spans="1:4" x14ac:dyDescent="0.35">
      <c r="A1023" t="s">
        <v>1023</v>
      </c>
      <c r="B1023" s="1">
        <v>821.62</v>
      </c>
      <c r="D1023" s="1"/>
    </row>
    <row r="1024" spans="1:4" x14ac:dyDescent="0.35">
      <c r="A1024" t="s">
        <v>1024</v>
      </c>
      <c r="B1024" s="1">
        <v>824.34</v>
      </c>
      <c r="D1024" s="1"/>
    </row>
    <row r="1025" spans="1:4" x14ac:dyDescent="0.35">
      <c r="A1025" t="s">
        <v>1025</v>
      </c>
      <c r="B1025" s="1">
        <v>827.86</v>
      </c>
      <c r="D1025" s="1"/>
    </row>
    <row r="1026" spans="1:4" x14ac:dyDescent="0.35">
      <c r="A1026" t="s">
        <v>1026</v>
      </c>
      <c r="B1026" s="1">
        <v>833.1</v>
      </c>
      <c r="D1026" s="1"/>
    </row>
    <row r="1027" spans="1:4" x14ac:dyDescent="0.35">
      <c r="A1027" t="s">
        <v>1027</v>
      </c>
      <c r="B1027" s="1">
        <v>837.21</v>
      </c>
      <c r="D1027" s="1"/>
    </row>
    <row r="1028" spans="1:4" x14ac:dyDescent="0.35">
      <c r="A1028" t="s">
        <v>1028</v>
      </c>
      <c r="B1028" s="1">
        <v>837.21</v>
      </c>
      <c r="D1028" s="1"/>
    </row>
    <row r="1029" spans="1:4" x14ac:dyDescent="0.35">
      <c r="A1029" t="s">
        <v>1029</v>
      </c>
      <c r="B1029" s="1">
        <v>837.21</v>
      </c>
      <c r="D1029" s="1"/>
    </row>
    <row r="1030" spans="1:4" x14ac:dyDescent="0.35">
      <c r="A1030" t="s">
        <v>1030</v>
      </c>
      <c r="B1030" s="1">
        <v>838.63</v>
      </c>
      <c r="D1030" s="1"/>
    </row>
    <row r="1031" spans="1:4" x14ac:dyDescent="0.35">
      <c r="A1031" t="s">
        <v>1031</v>
      </c>
      <c r="B1031" s="1">
        <v>841.82</v>
      </c>
      <c r="D1031" s="1"/>
    </row>
    <row r="1032" spans="1:4" x14ac:dyDescent="0.35">
      <c r="A1032" t="s">
        <v>1032</v>
      </c>
      <c r="B1032" s="1">
        <v>842.7</v>
      </c>
      <c r="D1032" s="1"/>
    </row>
    <row r="1033" spans="1:4" x14ac:dyDescent="0.35">
      <c r="A1033" t="s">
        <v>1033</v>
      </c>
      <c r="B1033" s="1">
        <v>841.53</v>
      </c>
      <c r="D1033" s="1"/>
    </row>
    <row r="1034" spans="1:4" x14ac:dyDescent="0.35">
      <c r="A1034" t="s">
        <v>1034</v>
      </c>
      <c r="B1034" s="1">
        <v>839.46</v>
      </c>
      <c r="D1034" s="1"/>
    </row>
    <row r="1035" spans="1:4" x14ac:dyDescent="0.35">
      <c r="A1035" t="s">
        <v>1035</v>
      </c>
      <c r="B1035" s="1">
        <v>839.46</v>
      </c>
      <c r="D1035" s="1"/>
    </row>
    <row r="1036" spans="1:4" x14ac:dyDescent="0.35">
      <c r="A1036" t="s">
        <v>1036</v>
      </c>
      <c r="B1036" s="1">
        <v>839.46</v>
      </c>
      <c r="D1036" s="1"/>
    </row>
    <row r="1037" spans="1:4" x14ac:dyDescent="0.35">
      <c r="A1037" t="s">
        <v>1037</v>
      </c>
      <c r="B1037" s="1">
        <v>840.23</v>
      </c>
      <c r="D1037" s="1"/>
    </row>
    <row r="1038" spans="1:4" x14ac:dyDescent="0.35">
      <c r="A1038" t="s">
        <v>1038</v>
      </c>
      <c r="B1038" s="1">
        <v>841.51</v>
      </c>
      <c r="D1038" s="1"/>
    </row>
    <row r="1039" spans="1:4" x14ac:dyDescent="0.35">
      <c r="A1039" t="s">
        <v>1039</v>
      </c>
      <c r="B1039" s="1">
        <v>841.32</v>
      </c>
      <c r="D1039" s="1"/>
    </row>
    <row r="1040" spans="1:4" x14ac:dyDescent="0.35">
      <c r="A1040" t="s">
        <v>1040</v>
      </c>
      <c r="B1040" s="1">
        <v>842</v>
      </c>
      <c r="D1040" s="1"/>
    </row>
    <row r="1041" spans="1:4" x14ac:dyDescent="0.35">
      <c r="A1041" t="s">
        <v>1041</v>
      </c>
      <c r="B1041" s="1">
        <v>843</v>
      </c>
      <c r="D1041" s="1"/>
    </row>
    <row r="1042" spans="1:4" x14ac:dyDescent="0.35">
      <c r="A1042" t="s">
        <v>1042</v>
      </c>
      <c r="B1042" s="1">
        <v>843</v>
      </c>
      <c r="D1042" s="1"/>
    </row>
    <row r="1043" spans="1:4" x14ac:dyDescent="0.35">
      <c r="A1043" t="s">
        <v>1043</v>
      </c>
      <c r="B1043" s="1">
        <v>843</v>
      </c>
      <c r="D1043" s="1"/>
    </row>
    <row r="1044" spans="1:4" x14ac:dyDescent="0.35">
      <c r="A1044" t="s">
        <v>1044</v>
      </c>
      <c r="B1044" s="1">
        <v>843.65</v>
      </c>
      <c r="D1044" s="1"/>
    </row>
    <row r="1045" spans="1:4" x14ac:dyDescent="0.35">
      <c r="A1045" t="s">
        <v>1045</v>
      </c>
      <c r="B1045" s="1">
        <v>844.4</v>
      </c>
      <c r="D1045" s="1"/>
    </row>
    <row r="1046" spans="1:4" x14ac:dyDescent="0.35">
      <c r="A1046" t="s">
        <v>1046</v>
      </c>
      <c r="B1046" s="1">
        <v>842.54</v>
      </c>
      <c r="D1046" s="1"/>
    </row>
    <row r="1047" spans="1:4" x14ac:dyDescent="0.35">
      <c r="A1047" t="s">
        <v>1047</v>
      </c>
      <c r="B1047" s="1">
        <v>840.06</v>
      </c>
      <c r="D1047" s="1"/>
    </row>
    <row r="1048" spans="1:4" x14ac:dyDescent="0.35">
      <c r="A1048" t="s">
        <v>1048</v>
      </c>
      <c r="B1048" s="1">
        <v>836.8</v>
      </c>
      <c r="D1048" s="1"/>
    </row>
    <row r="1049" spans="1:4" x14ac:dyDescent="0.35">
      <c r="A1049" t="s">
        <v>1049</v>
      </c>
      <c r="B1049" s="1">
        <v>836.8</v>
      </c>
      <c r="D1049" s="1"/>
    </row>
    <row r="1050" spans="1:4" x14ac:dyDescent="0.35">
      <c r="A1050" t="s">
        <v>1050</v>
      </c>
      <c r="B1050" s="1">
        <v>836.8</v>
      </c>
      <c r="D1050" s="1"/>
    </row>
    <row r="1051" spans="1:4" x14ac:dyDescent="0.35">
      <c r="A1051" t="s">
        <v>1051</v>
      </c>
      <c r="B1051" s="1">
        <v>835.59</v>
      </c>
      <c r="D1051" s="1"/>
    </row>
    <row r="1052" spans="1:4" x14ac:dyDescent="0.35">
      <c r="A1052" t="s">
        <v>1052</v>
      </c>
      <c r="B1052" s="1">
        <v>835.38</v>
      </c>
      <c r="D1052" s="1"/>
    </row>
    <row r="1053" spans="1:4" x14ac:dyDescent="0.35">
      <c r="A1053" t="s">
        <v>1053</v>
      </c>
      <c r="B1053" s="1">
        <v>836.4</v>
      </c>
      <c r="D1053" s="1"/>
    </row>
    <row r="1054" spans="1:4" x14ac:dyDescent="0.35">
      <c r="A1054" t="s">
        <v>1054</v>
      </c>
      <c r="B1054" s="1">
        <v>836.01</v>
      </c>
      <c r="D1054" s="1"/>
    </row>
    <row r="1055" spans="1:4" x14ac:dyDescent="0.35">
      <c r="A1055" t="s">
        <v>1055</v>
      </c>
      <c r="B1055" s="1">
        <v>834.83</v>
      </c>
      <c r="D1055" s="1"/>
    </row>
    <row r="1056" spans="1:4" x14ac:dyDescent="0.35">
      <c r="A1056" t="s">
        <v>1056</v>
      </c>
      <c r="B1056" s="1">
        <v>834.83</v>
      </c>
      <c r="D1056" s="1"/>
    </row>
    <row r="1057" spans="1:4" x14ac:dyDescent="0.35">
      <c r="A1057" t="s">
        <v>1057</v>
      </c>
      <c r="B1057" s="1">
        <v>834.83</v>
      </c>
      <c r="D1057" s="1"/>
    </row>
    <row r="1058" spans="1:4" x14ac:dyDescent="0.35">
      <c r="A1058" t="s">
        <v>1058</v>
      </c>
      <c r="B1058" s="1">
        <v>834.83</v>
      </c>
      <c r="D1058" s="1"/>
    </row>
    <row r="1059" spans="1:4" x14ac:dyDescent="0.35">
      <c r="A1059" t="s">
        <v>1059</v>
      </c>
      <c r="B1059" s="1">
        <v>835.33</v>
      </c>
      <c r="D1059" s="1"/>
    </row>
    <row r="1060" spans="1:4" x14ac:dyDescent="0.35">
      <c r="A1060" t="s">
        <v>1060</v>
      </c>
      <c r="B1060" s="1">
        <v>836.72</v>
      </c>
      <c r="D1060" s="1"/>
    </row>
    <row r="1061" spans="1:4" x14ac:dyDescent="0.35">
      <c r="A1061" t="s">
        <v>1061</v>
      </c>
      <c r="B1061" s="1">
        <v>838.32</v>
      </c>
      <c r="D1061" s="1"/>
    </row>
    <row r="1062" spans="1:4" x14ac:dyDescent="0.35">
      <c r="A1062" t="s">
        <v>1062</v>
      </c>
      <c r="B1062" s="1">
        <v>841.41</v>
      </c>
      <c r="D1062" s="1"/>
    </row>
    <row r="1063" spans="1:4" x14ac:dyDescent="0.35">
      <c r="A1063" t="s">
        <v>1063</v>
      </c>
      <c r="B1063" s="1">
        <v>841.41</v>
      </c>
      <c r="D1063" s="1"/>
    </row>
    <row r="1064" spans="1:4" x14ac:dyDescent="0.35">
      <c r="A1064" t="s">
        <v>1064</v>
      </c>
      <c r="B1064" s="1">
        <v>841.41</v>
      </c>
      <c r="D1064" s="1"/>
    </row>
    <row r="1065" spans="1:4" x14ac:dyDescent="0.35">
      <c r="A1065" t="s">
        <v>1065</v>
      </c>
      <c r="B1065" s="1">
        <v>842.6</v>
      </c>
      <c r="D1065" s="1"/>
    </row>
    <row r="1066" spans="1:4" x14ac:dyDescent="0.35">
      <c r="A1066" t="s">
        <v>1066</v>
      </c>
      <c r="B1066" s="1">
        <v>843.48</v>
      </c>
      <c r="D1066" s="1"/>
    </row>
    <row r="1067" spans="1:4" x14ac:dyDescent="0.35">
      <c r="A1067" t="s">
        <v>1067</v>
      </c>
      <c r="B1067" s="1">
        <v>841.32</v>
      </c>
      <c r="D1067" s="1"/>
    </row>
    <row r="1068" spans="1:4" x14ac:dyDescent="0.35">
      <c r="A1068" t="s">
        <v>1068</v>
      </c>
      <c r="B1068" s="1">
        <v>840.05</v>
      </c>
      <c r="D1068" s="1"/>
    </row>
    <row r="1069" spans="1:4" x14ac:dyDescent="0.35">
      <c r="A1069" t="s">
        <v>1069</v>
      </c>
      <c r="B1069" s="1">
        <v>838.55</v>
      </c>
      <c r="D1069" s="1"/>
    </row>
    <row r="1070" spans="1:4" x14ac:dyDescent="0.35">
      <c r="A1070" t="s">
        <v>1070</v>
      </c>
      <c r="B1070" s="1">
        <v>838.55</v>
      </c>
      <c r="D1070" s="1"/>
    </row>
    <row r="1071" spans="1:4" x14ac:dyDescent="0.35">
      <c r="A1071" t="s">
        <v>1071</v>
      </c>
      <c r="B1071" s="1">
        <v>838.55</v>
      </c>
      <c r="D1071" s="1"/>
    </row>
    <row r="1072" spans="1:4" x14ac:dyDescent="0.35">
      <c r="A1072" t="s">
        <v>1072</v>
      </c>
      <c r="B1072" s="1">
        <v>837.62</v>
      </c>
      <c r="D1072" s="1"/>
    </row>
    <row r="1073" spans="1:4" x14ac:dyDescent="0.35">
      <c r="A1073" t="s">
        <v>1073</v>
      </c>
      <c r="B1073" s="1">
        <v>837.79</v>
      </c>
      <c r="D1073" s="1"/>
    </row>
    <row r="1074" spans="1:4" x14ac:dyDescent="0.35">
      <c r="A1074" t="s">
        <v>1074</v>
      </c>
      <c r="B1074" s="1">
        <v>836.18</v>
      </c>
      <c r="D1074" s="1"/>
    </row>
    <row r="1075" spans="1:4" x14ac:dyDescent="0.35">
      <c r="A1075" t="s">
        <v>1075</v>
      </c>
      <c r="B1075" s="1">
        <v>833.19</v>
      </c>
      <c r="D1075" s="1"/>
    </row>
    <row r="1076" spans="1:4" x14ac:dyDescent="0.35">
      <c r="A1076" t="s">
        <v>1076</v>
      </c>
      <c r="B1076" s="1">
        <v>831.25</v>
      </c>
      <c r="D1076" s="1"/>
    </row>
    <row r="1077" spans="1:4" x14ac:dyDescent="0.35">
      <c r="A1077" t="s">
        <v>1077</v>
      </c>
      <c r="B1077" s="1">
        <v>831.25</v>
      </c>
      <c r="D1077" s="1"/>
    </row>
    <row r="1078" spans="1:4" x14ac:dyDescent="0.35">
      <c r="A1078" t="s">
        <v>1078</v>
      </c>
      <c r="B1078" s="1">
        <v>831.25</v>
      </c>
      <c r="D1078" s="1"/>
    </row>
    <row r="1079" spans="1:4" x14ac:dyDescent="0.35">
      <c r="A1079" t="s">
        <v>1079</v>
      </c>
      <c r="B1079" s="1">
        <v>831.25</v>
      </c>
      <c r="D1079" s="1"/>
    </row>
    <row r="1080" spans="1:4" x14ac:dyDescent="0.35">
      <c r="A1080" t="s">
        <v>1080</v>
      </c>
      <c r="B1080" s="1">
        <v>829.09</v>
      </c>
      <c r="D1080" s="1"/>
    </row>
    <row r="1081" spans="1:4" x14ac:dyDescent="0.35">
      <c r="A1081" t="s">
        <v>1081</v>
      </c>
      <c r="B1081" s="1">
        <v>826.84</v>
      </c>
      <c r="D1081" s="1"/>
    </row>
    <row r="1082" spans="1:4" x14ac:dyDescent="0.35">
      <c r="A1082" t="s">
        <v>1082</v>
      </c>
      <c r="B1082" s="1">
        <v>825.17</v>
      </c>
      <c r="D1082" s="1"/>
    </row>
    <row r="1083" spans="1:4" x14ac:dyDescent="0.35">
      <c r="A1083" t="s">
        <v>1083</v>
      </c>
      <c r="B1083" s="1">
        <v>825.87</v>
      </c>
      <c r="D1083" s="1"/>
    </row>
    <row r="1084" spans="1:4" x14ac:dyDescent="0.35">
      <c r="A1084" t="s">
        <v>1084</v>
      </c>
      <c r="B1084" s="1">
        <v>825.87</v>
      </c>
      <c r="D1084" s="1"/>
    </row>
    <row r="1085" spans="1:4" x14ac:dyDescent="0.35">
      <c r="A1085" t="s">
        <v>1085</v>
      </c>
      <c r="B1085" s="1">
        <v>825.87</v>
      </c>
      <c r="D1085" s="1"/>
    </row>
    <row r="1086" spans="1:4" x14ac:dyDescent="0.35">
      <c r="A1086" t="s">
        <v>1086</v>
      </c>
      <c r="B1086" s="1">
        <v>825.87</v>
      </c>
      <c r="D1086" s="1"/>
    </row>
    <row r="1087" spans="1:4" x14ac:dyDescent="0.35">
      <c r="A1087" t="s">
        <v>1087</v>
      </c>
      <c r="B1087" s="1">
        <v>826.45</v>
      </c>
      <c r="D1087" s="1"/>
    </row>
    <row r="1088" spans="1:4" x14ac:dyDescent="0.35">
      <c r="A1088" t="s">
        <v>1088</v>
      </c>
      <c r="B1088" s="1">
        <v>828.74</v>
      </c>
      <c r="D1088" s="1"/>
    </row>
    <row r="1089" spans="1:4" x14ac:dyDescent="0.35">
      <c r="A1089" t="s">
        <v>1089</v>
      </c>
      <c r="B1089" s="1">
        <v>830.49</v>
      </c>
      <c r="D1089" s="1"/>
    </row>
    <row r="1090" spans="1:4" x14ac:dyDescent="0.35">
      <c r="A1090" t="s">
        <v>1090</v>
      </c>
      <c r="B1090" s="1">
        <v>828.46</v>
      </c>
      <c r="D1090" s="1"/>
    </row>
    <row r="1091" spans="1:4" x14ac:dyDescent="0.35">
      <c r="A1091" t="s">
        <v>1091</v>
      </c>
      <c r="B1091" s="1">
        <v>828.46</v>
      </c>
      <c r="D1091" s="1"/>
    </row>
    <row r="1092" spans="1:4" x14ac:dyDescent="0.35">
      <c r="A1092" t="s">
        <v>1092</v>
      </c>
      <c r="B1092" s="1">
        <v>828.46</v>
      </c>
      <c r="D1092" s="1"/>
    </row>
    <row r="1093" spans="1:4" x14ac:dyDescent="0.35">
      <c r="A1093" t="s">
        <v>1093</v>
      </c>
      <c r="B1093" s="1">
        <v>829.08</v>
      </c>
      <c r="D1093" s="1"/>
    </row>
    <row r="1094" spans="1:4" x14ac:dyDescent="0.35">
      <c r="A1094" t="s">
        <v>1094</v>
      </c>
      <c r="B1094" s="1">
        <v>830.74</v>
      </c>
      <c r="D1094" s="1"/>
    </row>
    <row r="1095" spans="1:4" x14ac:dyDescent="0.35">
      <c r="A1095" t="s">
        <v>1095</v>
      </c>
      <c r="B1095" s="1">
        <v>828.67</v>
      </c>
      <c r="D1095" s="1"/>
    </row>
    <row r="1096" spans="1:4" x14ac:dyDescent="0.35">
      <c r="A1096" t="s">
        <v>1096</v>
      </c>
      <c r="B1096" s="1">
        <v>828.76</v>
      </c>
      <c r="D1096" s="1"/>
    </row>
    <row r="1097" spans="1:4" x14ac:dyDescent="0.35">
      <c r="A1097" t="s">
        <v>1097</v>
      </c>
      <c r="B1097" s="1">
        <v>828.42</v>
      </c>
      <c r="D1097" s="1"/>
    </row>
    <row r="1098" spans="1:4" x14ac:dyDescent="0.35">
      <c r="A1098" t="s">
        <v>1098</v>
      </c>
      <c r="B1098" s="1">
        <v>828.42</v>
      </c>
      <c r="D1098" s="1"/>
    </row>
    <row r="1099" spans="1:4" x14ac:dyDescent="0.35">
      <c r="A1099" t="s">
        <v>1099</v>
      </c>
      <c r="B1099" s="1">
        <v>828.42</v>
      </c>
      <c r="D1099" s="1"/>
    </row>
    <row r="1100" spans="1:4" x14ac:dyDescent="0.35">
      <c r="A1100" t="s">
        <v>1100</v>
      </c>
      <c r="B1100" s="1">
        <v>828.66</v>
      </c>
      <c r="D1100" s="1"/>
    </row>
    <row r="1101" spans="1:4" x14ac:dyDescent="0.35">
      <c r="A1101" t="s">
        <v>1101</v>
      </c>
      <c r="B1101" s="1">
        <v>829.03</v>
      </c>
      <c r="D1101" s="1"/>
    </row>
    <row r="1102" spans="1:4" x14ac:dyDescent="0.35">
      <c r="A1102" t="s">
        <v>1102</v>
      </c>
      <c r="B1102" s="1">
        <v>829.29</v>
      </c>
      <c r="D1102" s="1"/>
    </row>
    <row r="1103" spans="1:4" x14ac:dyDescent="0.35">
      <c r="A1103" t="s">
        <v>1103</v>
      </c>
      <c r="B1103" s="1">
        <v>829.56</v>
      </c>
      <c r="D1103" s="1"/>
    </row>
    <row r="1104" spans="1:4" x14ac:dyDescent="0.35">
      <c r="A1104" t="s">
        <v>1104</v>
      </c>
      <c r="B1104" s="1">
        <v>830</v>
      </c>
      <c r="D1104" s="1"/>
    </row>
    <row r="1105" spans="1:4" x14ac:dyDescent="0.35">
      <c r="A1105" t="s">
        <v>1105</v>
      </c>
      <c r="B1105" s="1">
        <v>830</v>
      </c>
      <c r="D1105" s="1"/>
    </row>
    <row r="1106" spans="1:4" x14ac:dyDescent="0.35">
      <c r="A1106" t="s">
        <v>1106</v>
      </c>
      <c r="B1106" s="1">
        <v>830</v>
      </c>
      <c r="D1106" s="1"/>
    </row>
    <row r="1107" spans="1:4" x14ac:dyDescent="0.35">
      <c r="A1107" t="s">
        <v>1107</v>
      </c>
      <c r="B1107" s="1">
        <v>830.37</v>
      </c>
      <c r="D1107" s="1"/>
    </row>
    <row r="1108" spans="1:4" x14ac:dyDescent="0.35">
      <c r="A1108" t="s">
        <v>1108</v>
      </c>
      <c r="B1108" s="1">
        <v>830.85</v>
      </c>
      <c r="D1108" s="1"/>
    </row>
    <row r="1109" spans="1:4" x14ac:dyDescent="0.35">
      <c r="A1109" t="s">
        <v>1109</v>
      </c>
      <c r="B1109" s="1">
        <v>831.1</v>
      </c>
      <c r="D1109" s="1"/>
    </row>
    <row r="1110" spans="1:4" x14ac:dyDescent="0.35">
      <c r="A1110" t="s">
        <v>1110</v>
      </c>
      <c r="B1110" s="1">
        <v>831.1</v>
      </c>
      <c r="D1110" s="1"/>
    </row>
    <row r="1111" spans="1:4" x14ac:dyDescent="0.35">
      <c r="A1111" t="s">
        <v>1111</v>
      </c>
      <c r="B1111" s="1">
        <v>831.49</v>
      </c>
      <c r="D1111" s="1"/>
    </row>
    <row r="1112" spans="1:4" x14ac:dyDescent="0.35">
      <c r="A1112" t="s">
        <v>1112</v>
      </c>
      <c r="B1112" s="1">
        <v>831.49</v>
      </c>
      <c r="D1112" s="1"/>
    </row>
    <row r="1113" spans="1:4" x14ac:dyDescent="0.35">
      <c r="A1113" t="s">
        <v>1113</v>
      </c>
      <c r="B1113" s="1">
        <v>831.49</v>
      </c>
      <c r="D1113" s="1"/>
    </row>
    <row r="1114" spans="1:4" x14ac:dyDescent="0.35">
      <c r="A1114" t="s">
        <v>1114</v>
      </c>
      <c r="B1114" s="1">
        <v>831.91</v>
      </c>
      <c r="D1114" s="1"/>
    </row>
    <row r="1115" spans="1:4" x14ac:dyDescent="0.35">
      <c r="A1115" t="s">
        <v>1115</v>
      </c>
      <c r="B1115" s="1">
        <v>824.68</v>
      </c>
      <c r="D1115" s="1"/>
    </row>
    <row r="1116" spans="1:4" x14ac:dyDescent="0.35">
      <c r="A1116" t="s">
        <v>1116</v>
      </c>
      <c r="B1116" s="1">
        <v>825</v>
      </c>
      <c r="D1116" s="1"/>
    </row>
    <row r="1117" spans="1:4" x14ac:dyDescent="0.35">
      <c r="A1117" t="s">
        <v>1117</v>
      </c>
      <c r="B1117" s="1">
        <v>827.6</v>
      </c>
      <c r="D1117" s="1"/>
    </row>
    <row r="1118" spans="1:4" x14ac:dyDescent="0.35">
      <c r="A1118" t="s">
        <v>1118</v>
      </c>
      <c r="B1118" s="1">
        <v>829.72</v>
      </c>
      <c r="D1118" s="1"/>
    </row>
    <row r="1119" spans="1:4" x14ac:dyDescent="0.35">
      <c r="A1119" t="s">
        <v>1119</v>
      </c>
      <c r="B1119" s="1">
        <v>829.72</v>
      </c>
      <c r="D1119" s="1"/>
    </row>
    <row r="1120" spans="1:4" x14ac:dyDescent="0.35">
      <c r="A1120" t="s">
        <v>1120</v>
      </c>
      <c r="B1120" s="1">
        <v>829.72</v>
      </c>
      <c r="D1120" s="1"/>
    </row>
    <row r="1121" spans="1:4" x14ac:dyDescent="0.35">
      <c r="A1121" t="s">
        <v>1121</v>
      </c>
      <c r="B1121" s="1">
        <v>831.06</v>
      </c>
      <c r="D1121" s="1"/>
    </row>
    <row r="1122" spans="1:4" x14ac:dyDescent="0.35">
      <c r="A1122" t="s">
        <v>1122</v>
      </c>
      <c r="B1122" s="1">
        <v>830.16</v>
      </c>
      <c r="D1122" s="1"/>
    </row>
    <row r="1123" spans="1:4" x14ac:dyDescent="0.35">
      <c r="A1123" t="s">
        <v>1123</v>
      </c>
      <c r="B1123" s="1">
        <v>827.95</v>
      </c>
      <c r="D1123" s="1"/>
    </row>
    <row r="1124" spans="1:4" x14ac:dyDescent="0.35">
      <c r="A1124" t="s">
        <v>1124</v>
      </c>
      <c r="B1124" s="1">
        <v>827.7</v>
      </c>
      <c r="D1124" s="1"/>
    </row>
    <row r="1125" spans="1:4" x14ac:dyDescent="0.35">
      <c r="A1125" t="s">
        <v>1125</v>
      </c>
      <c r="B1125" s="1">
        <v>826.47</v>
      </c>
      <c r="D1125" s="1"/>
    </row>
    <row r="1126" spans="1:4" x14ac:dyDescent="0.35">
      <c r="A1126" t="s">
        <v>1126</v>
      </c>
      <c r="B1126" s="1">
        <v>826.47</v>
      </c>
      <c r="D1126" s="1"/>
    </row>
    <row r="1127" spans="1:4" x14ac:dyDescent="0.35">
      <c r="A1127" t="s">
        <v>1127</v>
      </c>
      <c r="B1127" s="1">
        <v>826.47</v>
      </c>
      <c r="D1127" s="1"/>
    </row>
    <row r="1128" spans="1:4" x14ac:dyDescent="0.35">
      <c r="A1128" t="s">
        <v>1128</v>
      </c>
      <c r="B1128" s="1">
        <v>827.33</v>
      </c>
      <c r="D1128" s="1"/>
    </row>
    <row r="1129" spans="1:4" x14ac:dyDescent="0.35">
      <c r="A1129" t="s">
        <v>1129</v>
      </c>
      <c r="B1129" s="1">
        <v>829.95</v>
      </c>
      <c r="D1129" s="1"/>
    </row>
    <row r="1130" spans="1:4" x14ac:dyDescent="0.35">
      <c r="A1130" t="s">
        <v>1130</v>
      </c>
      <c r="B1130" s="1">
        <v>831.6</v>
      </c>
      <c r="D1130" s="1"/>
    </row>
    <row r="1131" spans="1:4" x14ac:dyDescent="0.35">
      <c r="A1131" t="s">
        <v>1131</v>
      </c>
      <c r="B1131" s="1">
        <v>831.27</v>
      </c>
      <c r="D1131" s="1"/>
    </row>
    <row r="1132" spans="1:4" x14ac:dyDescent="0.35">
      <c r="A1132" t="s">
        <v>1132</v>
      </c>
      <c r="B1132" s="1">
        <v>831.27</v>
      </c>
      <c r="D1132" s="1"/>
    </row>
    <row r="1133" spans="1:4" x14ac:dyDescent="0.35">
      <c r="A1133" t="s">
        <v>1133</v>
      </c>
      <c r="B1133" s="1">
        <v>831.27</v>
      </c>
      <c r="D1133" s="1"/>
    </row>
    <row r="1134" spans="1:4" x14ac:dyDescent="0.35">
      <c r="A1134" t="s">
        <v>1134</v>
      </c>
      <c r="B1134" s="1">
        <v>831.27</v>
      </c>
      <c r="D1134" s="1"/>
    </row>
    <row r="1135" spans="1:4" x14ac:dyDescent="0.35">
      <c r="A1135" t="s">
        <v>1135</v>
      </c>
      <c r="B1135" s="1">
        <v>833.18</v>
      </c>
      <c r="D1135" s="1"/>
    </row>
    <row r="1136" spans="1:4" x14ac:dyDescent="0.35">
      <c r="A1136" t="s">
        <v>1136</v>
      </c>
      <c r="B1136" s="1">
        <v>835.38</v>
      </c>
      <c r="D1136" s="1"/>
    </row>
    <row r="1137" spans="1:4" x14ac:dyDescent="0.35">
      <c r="A1137" t="s">
        <v>1137</v>
      </c>
      <c r="B1137" s="1">
        <v>838.33</v>
      </c>
      <c r="D1137" s="1"/>
    </row>
    <row r="1138" spans="1:4" x14ac:dyDescent="0.35">
      <c r="A1138" t="s">
        <v>1138</v>
      </c>
      <c r="B1138" s="1">
        <v>838.87</v>
      </c>
      <c r="D1138" s="1"/>
    </row>
    <row r="1139" spans="1:4" x14ac:dyDescent="0.35">
      <c r="A1139" t="s">
        <v>1139</v>
      </c>
      <c r="B1139" s="1">
        <v>837.07</v>
      </c>
      <c r="D1139" s="1"/>
    </row>
    <row r="1140" spans="1:4" x14ac:dyDescent="0.35">
      <c r="A1140" t="s">
        <v>1140</v>
      </c>
      <c r="B1140" s="1">
        <v>837.07</v>
      </c>
      <c r="D1140" s="1"/>
    </row>
    <row r="1141" spans="1:4" x14ac:dyDescent="0.35">
      <c r="A1141" t="s">
        <v>1141</v>
      </c>
      <c r="B1141" s="1">
        <v>837.07</v>
      </c>
      <c r="D1141" s="1"/>
    </row>
    <row r="1142" spans="1:4" x14ac:dyDescent="0.35">
      <c r="A1142" t="s">
        <v>1142</v>
      </c>
      <c r="B1142" s="1">
        <v>837.07</v>
      </c>
      <c r="D1142" s="1"/>
    </row>
    <row r="1143" spans="1:4" x14ac:dyDescent="0.35">
      <c r="A1143" t="s">
        <v>1143</v>
      </c>
      <c r="B1143" s="1">
        <v>840.36</v>
      </c>
      <c r="D1143" s="1"/>
    </row>
    <row r="1144" spans="1:4" x14ac:dyDescent="0.35">
      <c r="A1144" t="s">
        <v>1144</v>
      </c>
      <c r="B1144" s="1">
        <v>843.69</v>
      </c>
      <c r="D1144" s="1"/>
    </row>
    <row r="1145" spans="1:4" x14ac:dyDescent="0.35">
      <c r="A1145" t="s">
        <v>1145</v>
      </c>
      <c r="B1145" s="1">
        <v>841.52</v>
      </c>
      <c r="D1145" s="1"/>
    </row>
    <row r="1146" spans="1:4" x14ac:dyDescent="0.35">
      <c r="A1146" t="s">
        <v>1146</v>
      </c>
      <c r="B1146" s="1">
        <v>843.7</v>
      </c>
      <c r="D1146" s="1"/>
    </row>
    <row r="1147" spans="1:4" x14ac:dyDescent="0.35">
      <c r="A1147" t="s">
        <v>1147</v>
      </c>
      <c r="B1147" s="1">
        <v>843.7</v>
      </c>
      <c r="D1147" s="1"/>
    </row>
    <row r="1148" spans="1:4" x14ac:dyDescent="0.35">
      <c r="A1148" t="s">
        <v>1148</v>
      </c>
      <c r="B1148" s="1">
        <v>843.7</v>
      </c>
      <c r="D1148" s="1"/>
    </row>
    <row r="1149" spans="1:4" x14ac:dyDescent="0.35">
      <c r="A1149" t="s">
        <v>1149</v>
      </c>
      <c r="B1149" s="1">
        <v>846.61</v>
      </c>
      <c r="D1149" s="1"/>
    </row>
    <row r="1150" spans="1:4" x14ac:dyDescent="0.35">
      <c r="A1150" t="s">
        <v>1150</v>
      </c>
      <c r="B1150" s="1">
        <v>847.61</v>
      </c>
      <c r="D1150" s="1"/>
    </row>
    <row r="1151" spans="1:4" x14ac:dyDescent="0.35">
      <c r="A1151" t="s">
        <v>1151</v>
      </c>
      <c r="B1151" s="1">
        <v>850.26</v>
      </c>
      <c r="D1151" s="1"/>
    </row>
    <row r="1152" spans="1:4" x14ac:dyDescent="0.35">
      <c r="A1152" t="s">
        <v>1152</v>
      </c>
      <c r="B1152" s="1">
        <v>852.68</v>
      </c>
      <c r="D1152" s="1"/>
    </row>
    <row r="1153" spans="1:4" x14ac:dyDescent="0.35">
      <c r="A1153" t="s">
        <v>1153</v>
      </c>
      <c r="B1153" s="1">
        <v>855.54</v>
      </c>
      <c r="D1153" s="1"/>
    </row>
    <row r="1154" spans="1:4" x14ac:dyDescent="0.35">
      <c r="A1154" t="s">
        <v>1154</v>
      </c>
      <c r="B1154" s="1">
        <v>855.54</v>
      </c>
      <c r="D1154" s="1"/>
    </row>
    <row r="1155" spans="1:4" x14ac:dyDescent="0.35">
      <c r="A1155" t="s">
        <v>1155</v>
      </c>
      <c r="B1155" s="1">
        <v>855.54</v>
      </c>
      <c r="D1155" s="1"/>
    </row>
    <row r="1156" spans="1:4" x14ac:dyDescent="0.35">
      <c r="A1156" t="s">
        <v>1156</v>
      </c>
      <c r="B1156" s="1">
        <v>855.49</v>
      </c>
      <c r="D1156" s="1"/>
    </row>
    <row r="1157" spans="1:4" x14ac:dyDescent="0.35">
      <c r="A1157" t="s">
        <v>1157</v>
      </c>
      <c r="B1157" s="1">
        <v>856.65</v>
      </c>
      <c r="D1157" s="1"/>
    </row>
    <row r="1158" spans="1:4" x14ac:dyDescent="0.35">
      <c r="A1158" t="s">
        <v>1158</v>
      </c>
      <c r="B1158" s="1">
        <v>857.56</v>
      </c>
      <c r="D1158" s="1"/>
    </row>
    <row r="1159" spans="1:4" x14ac:dyDescent="0.35">
      <c r="A1159" t="s">
        <v>1159</v>
      </c>
      <c r="B1159" s="1">
        <v>859.3</v>
      </c>
      <c r="D1159" s="1"/>
    </row>
    <row r="1160" spans="1:4" x14ac:dyDescent="0.35">
      <c r="A1160" t="s">
        <v>1160</v>
      </c>
      <c r="B1160" s="1">
        <v>857.83</v>
      </c>
      <c r="D1160" s="1"/>
    </row>
    <row r="1161" spans="1:4" x14ac:dyDescent="0.35">
      <c r="A1161" t="s">
        <v>1161</v>
      </c>
      <c r="B1161" s="1">
        <v>857.83</v>
      </c>
      <c r="D1161" s="1"/>
    </row>
    <row r="1162" spans="1:4" x14ac:dyDescent="0.35">
      <c r="A1162" t="s">
        <v>1162</v>
      </c>
      <c r="B1162" s="1">
        <v>857.83</v>
      </c>
      <c r="D1162" s="1"/>
    </row>
    <row r="1163" spans="1:4" x14ac:dyDescent="0.35">
      <c r="A1163" t="s">
        <v>1163</v>
      </c>
      <c r="B1163" s="1">
        <v>856.41</v>
      </c>
      <c r="D1163" s="1"/>
    </row>
    <row r="1164" spans="1:4" x14ac:dyDescent="0.35">
      <c r="A1164" t="s">
        <v>1164</v>
      </c>
      <c r="B1164" s="1">
        <v>857.16</v>
      </c>
      <c r="D1164" s="1"/>
    </row>
    <row r="1165" spans="1:4" x14ac:dyDescent="0.35">
      <c r="A1165" t="s">
        <v>1165</v>
      </c>
      <c r="B1165" s="1">
        <v>855.76</v>
      </c>
      <c r="D1165" s="1"/>
    </row>
    <row r="1166" spans="1:4" x14ac:dyDescent="0.35">
      <c r="A1166" t="s">
        <v>1166</v>
      </c>
      <c r="B1166" s="1">
        <v>852.22</v>
      </c>
      <c r="D1166" s="1"/>
    </row>
    <row r="1167" spans="1:4" x14ac:dyDescent="0.35">
      <c r="A1167" t="s">
        <v>1167</v>
      </c>
      <c r="B1167" s="1">
        <v>848.82</v>
      </c>
      <c r="D1167" s="1"/>
    </row>
    <row r="1168" spans="1:4" x14ac:dyDescent="0.35">
      <c r="A1168" t="s">
        <v>1168</v>
      </c>
      <c r="B1168" s="1">
        <v>848.82</v>
      </c>
      <c r="D1168" s="1"/>
    </row>
    <row r="1169" spans="1:4" x14ac:dyDescent="0.35">
      <c r="A1169" t="s">
        <v>1169</v>
      </c>
      <c r="B1169" s="1">
        <v>848.82</v>
      </c>
      <c r="D1169" s="1"/>
    </row>
    <row r="1170" spans="1:4" x14ac:dyDescent="0.35">
      <c r="A1170" t="s">
        <v>1170</v>
      </c>
      <c r="B1170" s="1">
        <v>848.27</v>
      </c>
      <c r="D1170" s="1"/>
    </row>
    <row r="1171" spans="1:4" x14ac:dyDescent="0.35">
      <c r="A1171" t="s">
        <v>1171</v>
      </c>
      <c r="B1171" s="1">
        <v>848.43</v>
      </c>
      <c r="D1171" s="1"/>
    </row>
    <row r="1172" spans="1:4" x14ac:dyDescent="0.35">
      <c r="A1172" t="s">
        <v>1172</v>
      </c>
      <c r="B1172" s="1">
        <v>847.04</v>
      </c>
      <c r="D1172" s="1"/>
    </row>
    <row r="1173" spans="1:4" x14ac:dyDescent="0.35">
      <c r="A1173" t="s">
        <v>1173</v>
      </c>
      <c r="B1173" s="1">
        <v>845.73</v>
      </c>
      <c r="D1173" s="1"/>
    </row>
    <row r="1174" spans="1:4" x14ac:dyDescent="0.35">
      <c r="A1174" t="s">
        <v>1174</v>
      </c>
      <c r="B1174" s="1">
        <v>845.37</v>
      </c>
      <c r="D1174" s="1"/>
    </row>
    <row r="1175" spans="1:4" x14ac:dyDescent="0.35">
      <c r="A1175" t="s">
        <v>1175</v>
      </c>
      <c r="B1175" s="1">
        <v>845.37</v>
      </c>
      <c r="D1175" s="1"/>
    </row>
    <row r="1176" spans="1:4" x14ac:dyDescent="0.35">
      <c r="A1176" t="s">
        <v>1176</v>
      </c>
      <c r="B1176" s="1">
        <v>845.37</v>
      </c>
      <c r="D1176" s="1"/>
    </row>
    <row r="1177" spans="1:4" x14ac:dyDescent="0.35">
      <c r="A1177" t="s">
        <v>1177</v>
      </c>
      <c r="B1177" s="1">
        <v>846.2</v>
      </c>
      <c r="D1177" s="1"/>
    </row>
    <row r="1178" spans="1:4" x14ac:dyDescent="0.35">
      <c r="A1178" t="s">
        <v>1178</v>
      </c>
      <c r="B1178" s="1">
        <v>848.15</v>
      </c>
      <c r="D1178" s="1"/>
    </row>
    <row r="1179" spans="1:4" x14ac:dyDescent="0.35">
      <c r="A1179" t="s">
        <v>1179</v>
      </c>
      <c r="B1179" s="1">
        <v>848.52</v>
      </c>
      <c r="D1179" s="1"/>
    </row>
    <row r="1180" spans="1:4" x14ac:dyDescent="0.35">
      <c r="A1180" t="s">
        <v>1180</v>
      </c>
      <c r="B1180" s="1">
        <v>848.9</v>
      </c>
      <c r="D1180" s="1"/>
    </row>
    <row r="1181" spans="1:4" x14ac:dyDescent="0.35">
      <c r="A1181" t="s">
        <v>1181</v>
      </c>
      <c r="B1181" s="1">
        <v>849.41</v>
      </c>
      <c r="D1181" s="1"/>
    </row>
    <row r="1182" spans="1:4" x14ac:dyDescent="0.35">
      <c r="A1182" t="s">
        <v>1182</v>
      </c>
      <c r="B1182" s="1">
        <v>849.41</v>
      </c>
      <c r="D1182" s="1"/>
    </row>
    <row r="1183" spans="1:4" x14ac:dyDescent="0.35">
      <c r="A1183" t="s">
        <v>1183</v>
      </c>
      <c r="B1183" s="1">
        <v>849.41</v>
      </c>
      <c r="D1183" s="1"/>
    </row>
    <row r="1184" spans="1:4" x14ac:dyDescent="0.35">
      <c r="A1184" t="s">
        <v>1184</v>
      </c>
      <c r="B1184" s="1">
        <v>851.88</v>
      </c>
      <c r="D1184" s="1"/>
    </row>
    <row r="1185" spans="1:4" x14ac:dyDescent="0.35">
      <c r="A1185" t="s">
        <v>1185</v>
      </c>
      <c r="B1185" s="1">
        <v>853.63</v>
      </c>
      <c r="D1185" s="1"/>
    </row>
    <row r="1186" spans="1:4" x14ac:dyDescent="0.35">
      <c r="A1186" t="s">
        <v>1186</v>
      </c>
      <c r="B1186" s="1">
        <v>855.32</v>
      </c>
      <c r="D1186" s="1"/>
    </row>
    <row r="1187" spans="1:4" x14ac:dyDescent="0.35">
      <c r="A1187" t="s">
        <v>1187</v>
      </c>
      <c r="B1187" s="1">
        <v>855.48</v>
      </c>
      <c r="D1187" s="1"/>
    </row>
    <row r="1188" spans="1:4" x14ac:dyDescent="0.35">
      <c r="A1188" t="s">
        <v>1188</v>
      </c>
      <c r="B1188" s="1">
        <v>854.71</v>
      </c>
      <c r="D1188" s="1"/>
    </row>
    <row r="1189" spans="1:4" x14ac:dyDescent="0.35">
      <c r="A1189" t="s">
        <v>1189</v>
      </c>
      <c r="B1189" s="1">
        <v>854.71</v>
      </c>
      <c r="D1189" s="1"/>
    </row>
    <row r="1190" spans="1:4" x14ac:dyDescent="0.35">
      <c r="A1190" t="s">
        <v>1190</v>
      </c>
      <c r="B1190" s="1">
        <v>854.71</v>
      </c>
      <c r="D1190" s="1"/>
    </row>
    <row r="1191" spans="1:4" x14ac:dyDescent="0.35">
      <c r="A1191" t="s">
        <v>1191</v>
      </c>
      <c r="B1191" s="1">
        <v>856.99</v>
      </c>
      <c r="D1191" s="1"/>
    </row>
    <row r="1192" spans="1:4" x14ac:dyDescent="0.35">
      <c r="A1192" t="s">
        <v>1192</v>
      </c>
      <c r="B1192" s="1">
        <v>857.85</v>
      </c>
      <c r="D1192" s="1"/>
    </row>
    <row r="1193" spans="1:4" x14ac:dyDescent="0.35">
      <c r="A1193" t="s">
        <v>1193</v>
      </c>
      <c r="B1193" s="1">
        <v>858.87</v>
      </c>
      <c r="D1193" s="1"/>
    </row>
    <row r="1194" spans="1:4" x14ac:dyDescent="0.35">
      <c r="A1194" t="s">
        <v>1194</v>
      </c>
      <c r="B1194" s="1">
        <v>861.33</v>
      </c>
      <c r="D1194" s="1"/>
    </row>
    <row r="1195" spans="1:4" x14ac:dyDescent="0.35">
      <c r="A1195" t="s">
        <v>1195</v>
      </c>
      <c r="B1195" s="1">
        <v>859.65</v>
      </c>
      <c r="D1195" s="1"/>
    </row>
    <row r="1196" spans="1:4" x14ac:dyDescent="0.35">
      <c r="A1196" t="s">
        <v>1196</v>
      </c>
      <c r="B1196" s="1">
        <v>859.65</v>
      </c>
      <c r="D1196" s="1"/>
    </row>
    <row r="1197" spans="1:4" x14ac:dyDescent="0.35">
      <c r="A1197" t="s">
        <v>1197</v>
      </c>
      <c r="B1197" s="1">
        <v>859.65</v>
      </c>
      <c r="D1197" s="1"/>
    </row>
    <row r="1198" spans="1:4" x14ac:dyDescent="0.35">
      <c r="A1198" t="s">
        <v>1198</v>
      </c>
      <c r="B1198" s="1">
        <v>858.95</v>
      </c>
      <c r="D1198" s="1"/>
    </row>
    <row r="1199" spans="1:4" x14ac:dyDescent="0.35">
      <c r="A1199" t="s">
        <v>1199</v>
      </c>
      <c r="B1199" s="1">
        <v>861.13</v>
      </c>
      <c r="D1199" s="1"/>
    </row>
    <row r="1200" spans="1:4" x14ac:dyDescent="0.35">
      <c r="A1200" t="s">
        <v>1200</v>
      </c>
      <c r="B1200" s="1">
        <v>862.41</v>
      </c>
      <c r="D1200" s="1"/>
    </row>
    <row r="1201" spans="1:4" x14ac:dyDescent="0.35">
      <c r="A1201" t="s">
        <v>1201</v>
      </c>
      <c r="B1201" s="1">
        <v>863.06</v>
      </c>
      <c r="D1201" s="1"/>
    </row>
    <row r="1202" spans="1:4" x14ac:dyDescent="0.35">
      <c r="A1202" t="s">
        <v>1202</v>
      </c>
      <c r="B1202" s="1">
        <v>865.36</v>
      </c>
      <c r="D1202" s="1"/>
    </row>
    <row r="1203" spans="1:4" x14ac:dyDescent="0.35">
      <c r="A1203" t="s">
        <v>1203</v>
      </c>
      <c r="B1203" s="1">
        <v>865.36</v>
      </c>
      <c r="D1203" s="1"/>
    </row>
    <row r="1204" spans="1:4" x14ac:dyDescent="0.35">
      <c r="A1204" t="s">
        <v>1204</v>
      </c>
      <c r="B1204" s="1">
        <v>865.36</v>
      </c>
      <c r="D1204" s="1"/>
    </row>
    <row r="1205" spans="1:4" x14ac:dyDescent="0.35">
      <c r="A1205" t="s">
        <v>1205</v>
      </c>
      <c r="B1205" s="1">
        <v>865.92</v>
      </c>
      <c r="D1205" s="1"/>
    </row>
    <row r="1206" spans="1:4" x14ac:dyDescent="0.35">
      <c r="A1206" t="s">
        <v>1206</v>
      </c>
      <c r="B1206" s="1">
        <v>866.96</v>
      </c>
      <c r="D1206" s="1"/>
    </row>
    <row r="1207" spans="1:4" x14ac:dyDescent="0.35">
      <c r="A1207" t="s">
        <v>1207</v>
      </c>
      <c r="B1207" s="1">
        <v>866.4</v>
      </c>
      <c r="D1207" s="1"/>
    </row>
    <row r="1208" spans="1:4" x14ac:dyDescent="0.35">
      <c r="A1208" t="s">
        <v>1208</v>
      </c>
      <c r="B1208" s="1">
        <v>865.63</v>
      </c>
      <c r="D1208" s="1"/>
    </row>
    <row r="1209" spans="1:4" x14ac:dyDescent="0.35">
      <c r="A1209" t="s">
        <v>1209</v>
      </c>
      <c r="B1209" s="1">
        <v>863.77</v>
      </c>
      <c r="D1209" s="1"/>
    </row>
    <row r="1210" spans="1:4" x14ac:dyDescent="0.35">
      <c r="A1210" t="s">
        <v>1210</v>
      </c>
      <c r="B1210" s="1">
        <v>863.77</v>
      </c>
      <c r="D1210" s="1"/>
    </row>
    <row r="1211" spans="1:4" x14ac:dyDescent="0.35">
      <c r="A1211" t="s">
        <v>1211</v>
      </c>
      <c r="B1211" s="1">
        <v>863.77</v>
      </c>
      <c r="D1211" s="1"/>
    </row>
    <row r="1212" spans="1:4" x14ac:dyDescent="0.35">
      <c r="A1212" t="s">
        <v>1212</v>
      </c>
      <c r="B1212" s="1">
        <v>863.77</v>
      </c>
      <c r="D1212" s="1"/>
    </row>
    <row r="1213" spans="1:4" x14ac:dyDescent="0.35">
      <c r="A1213" t="s">
        <v>1213</v>
      </c>
      <c r="B1213" s="1">
        <v>865.89</v>
      </c>
      <c r="D1213" s="1"/>
    </row>
    <row r="1214" spans="1:4" x14ac:dyDescent="0.35">
      <c r="A1214" t="s">
        <v>1214</v>
      </c>
      <c r="B1214" s="1">
        <v>867.81</v>
      </c>
      <c r="D1214" s="1"/>
    </row>
    <row r="1215" spans="1:4" x14ac:dyDescent="0.35">
      <c r="A1215" t="s">
        <v>1215</v>
      </c>
      <c r="B1215" s="1">
        <v>868.95</v>
      </c>
      <c r="D1215" s="1"/>
    </row>
    <row r="1216" spans="1:4" x14ac:dyDescent="0.35">
      <c r="A1216" t="s">
        <v>1216</v>
      </c>
      <c r="B1216" s="1">
        <v>869.22</v>
      </c>
      <c r="D1216" s="1"/>
    </row>
    <row r="1217" spans="1:4" x14ac:dyDescent="0.35">
      <c r="A1217" t="s">
        <v>1217</v>
      </c>
      <c r="B1217" s="1">
        <v>869.22</v>
      </c>
      <c r="D1217" s="1"/>
    </row>
    <row r="1218" spans="1:4" x14ac:dyDescent="0.35">
      <c r="A1218" t="s">
        <v>1218</v>
      </c>
      <c r="B1218" s="1">
        <v>869.22</v>
      </c>
      <c r="D1218" s="1"/>
    </row>
    <row r="1219" spans="1:4" x14ac:dyDescent="0.35">
      <c r="A1219" t="s">
        <v>1219</v>
      </c>
      <c r="B1219" s="1">
        <v>870.14</v>
      </c>
      <c r="D1219" s="1"/>
    </row>
    <row r="1220" spans="1:4" x14ac:dyDescent="0.35">
      <c r="A1220" t="s">
        <v>1220</v>
      </c>
      <c r="B1220" s="1">
        <v>872.57</v>
      </c>
      <c r="D1220" s="1"/>
    </row>
    <row r="1221" spans="1:4" x14ac:dyDescent="0.35">
      <c r="A1221" t="s">
        <v>1221</v>
      </c>
      <c r="B1221" s="1">
        <v>876.21</v>
      </c>
      <c r="D1221" s="1"/>
    </row>
    <row r="1222" spans="1:4" x14ac:dyDescent="0.35">
      <c r="A1222" t="s">
        <v>1222</v>
      </c>
      <c r="B1222" s="1">
        <v>880.23</v>
      </c>
      <c r="D1222" s="1"/>
    </row>
    <row r="1223" spans="1:4" x14ac:dyDescent="0.35">
      <c r="A1223" t="s">
        <v>1223</v>
      </c>
      <c r="B1223" s="1">
        <v>878.18</v>
      </c>
      <c r="D1223" s="1"/>
    </row>
    <row r="1224" spans="1:4" x14ac:dyDescent="0.35">
      <c r="A1224" t="s">
        <v>1224</v>
      </c>
      <c r="B1224" s="1">
        <v>878.18</v>
      </c>
      <c r="D1224" s="1"/>
    </row>
    <row r="1225" spans="1:4" x14ac:dyDescent="0.35">
      <c r="A1225" t="s">
        <v>1225</v>
      </c>
      <c r="B1225" s="1">
        <v>878.18</v>
      </c>
      <c r="D1225" s="1"/>
    </row>
    <row r="1226" spans="1:4" x14ac:dyDescent="0.35">
      <c r="A1226" t="s">
        <v>1226</v>
      </c>
      <c r="B1226" s="1">
        <v>876</v>
      </c>
      <c r="D1226" s="1"/>
    </row>
    <row r="1227" spans="1:4" x14ac:dyDescent="0.35">
      <c r="A1227" t="s">
        <v>1227</v>
      </c>
      <c r="B1227" s="1">
        <v>874.3</v>
      </c>
      <c r="D1227" s="1"/>
    </row>
    <row r="1228" spans="1:4" x14ac:dyDescent="0.35">
      <c r="A1228" t="s">
        <v>1228</v>
      </c>
      <c r="B1228" s="1">
        <v>871.6</v>
      </c>
      <c r="D1228" s="1"/>
    </row>
    <row r="1229" spans="1:4" x14ac:dyDescent="0.35">
      <c r="A1229" t="s">
        <v>1229</v>
      </c>
      <c r="B1229" s="1">
        <v>868.96</v>
      </c>
      <c r="D1229" s="1"/>
    </row>
    <row r="1230" spans="1:4" x14ac:dyDescent="0.35">
      <c r="A1230" t="s">
        <v>1230</v>
      </c>
      <c r="B1230" s="1">
        <v>869.15</v>
      </c>
      <c r="D1230" s="1"/>
    </row>
    <row r="1231" spans="1:4" x14ac:dyDescent="0.35">
      <c r="A1231" t="s">
        <v>1231</v>
      </c>
      <c r="B1231" s="1">
        <v>869.15</v>
      </c>
      <c r="D1231" s="1"/>
    </row>
    <row r="1232" spans="1:4" x14ac:dyDescent="0.35">
      <c r="A1232" t="s">
        <v>1232</v>
      </c>
      <c r="B1232" s="1">
        <v>869.15</v>
      </c>
      <c r="D1232" s="1"/>
    </row>
    <row r="1233" spans="1:4" x14ac:dyDescent="0.35">
      <c r="A1233" t="s">
        <v>1233</v>
      </c>
      <c r="B1233" s="1">
        <v>866.78</v>
      </c>
      <c r="D1233" s="1"/>
    </row>
    <row r="1234" spans="1:4" x14ac:dyDescent="0.35">
      <c r="A1234" t="s">
        <v>1234</v>
      </c>
      <c r="B1234" s="1">
        <v>868.8</v>
      </c>
      <c r="D1234" s="1"/>
    </row>
    <row r="1235" spans="1:4" x14ac:dyDescent="0.35">
      <c r="A1235" t="s">
        <v>1235</v>
      </c>
      <c r="B1235" s="1">
        <v>866.25</v>
      </c>
      <c r="D1235" s="1"/>
    </row>
    <row r="1236" spans="1:4" x14ac:dyDescent="0.35">
      <c r="A1236" t="s">
        <v>1236</v>
      </c>
      <c r="B1236" s="1">
        <v>866.25</v>
      </c>
      <c r="D1236" s="1"/>
    </row>
    <row r="1237" spans="1:4" x14ac:dyDescent="0.35">
      <c r="A1237" t="s">
        <v>1237</v>
      </c>
      <c r="B1237" s="1">
        <v>866.25</v>
      </c>
      <c r="D1237" s="1"/>
    </row>
    <row r="1238" spans="1:4" x14ac:dyDescent="0.35">
      <c r="A1238" t="s">
        <v>1238</v>
      </c>
      <c r="B1238" s="1">
        <v>866.25</v>
      </c>
      <c r="D1238" s="1"/>
    </row>
    <row r="1239" spans="1:4" x14ac:dyDescent="0.35">
      <c r="A1239" t="s">
        <v>1239</v>
      </c>
      <c r="B1239" s="1">
        <v>866.25</v>
      </c>
      <c r="D1239" s="1"/>
    </row>
    <row r="1240" spans="1:4" x14ac:dyDescent="0.35">
      <c r="A1240" t="s">
        <v>1240</v>
      </c>
      <c r="B1240" s="1">
        <v>871.87</v>
      </c>
      <c r="D1240" s="1"/>
    </row>
    <row r="1241" spans="1:4" x14ac:dyDescent="0.35">
      <c r="A1241" t="s">
        <v>1241</v>
      </c>
      <c r="B1241" s="1">
        <v>874.37</v>
      </c>
      <c r="D1241" s="1"/>
    </row>
    <row r="1242" spans="1:4" x14ac:dyDescent="0.35">
      <c r="A1242" t="s">
        <v>1242</v>
      </c>
      <c r="B1242" s="1">
        <v>874.35</v>
      </c>
      <c r="D1242" s="1"/>
    </row>
    <row r="1243" spans="1:4" x14ac:dyDescent="0.35">
      <c r="A1243" t="s">
        <v>1243</v>
      </c>
      <c r="B1243" s="1">
        <v>877.38</v>
      </c>
      <c r="D1243" s="1"/>
    </row>
    <row r="1244" spans="1:4" x14ac:dyDescent="0.35">
      <c r="A1244" t="s">
        <v>1244</v>
      </c>
      <c r="B1244" s="1">
        <v>876.55</v>
      </c>
      <c r="D1244" s="1"/>
    </row>
    <row r="1245" spans="1:4" x14ac:dyDescent="0.35">
      <c r="A1245" t="s">
        <v>1245</v>
      </c>
      <c r="B1245" s="1">
        <v>876.55</v>
      </c>
      <c r="D1245" s="1"/>
    </row>
    <row r="1246" spans="1:4" x14ac:dyDescent="0.35">
      <c r="A1246" t="s">
        <v>1246</v>
      </c>
      <c r="B1246" s="1">
        <v>876.55</v>
      </c>
      <c r="D1246" s="1"/>
    </row>
    <row r="1247" spans="1:4" x14ac:dyDescent="0.35">
      <c r="A1247" t="s">
        <v>1247</v>
      </c>
      <c r="B1247" s="1">
        <v>878.2</v>
      </c>
      <c r="D1247" s="1"/>
    </row>
    <row r="1248" spans="1:4" x14ac:dyDescent="0.35">
      <c r="A1248" t="s">
        <v>1248</v>
      </c>
      <c r="B1248" s="1">
        <v>876.32</v>
      </c>
      <c r="D1248" s="1"/>
    </row>
    <row r="1249" spans="1:4" x14ac:dyDescent="0.35">
      <c r="A1249" t="s">
        <v>1249</v>
      </c>
      <c r="B1249" s="1">
        <v>875.78</v>
      </c>
      <c r="D1249" s="1"/>
    </row>
    <row r="1250" spans="1:4" x14ac:dyDescent="0.35">
      <c r="A1250" t="s">
        <v>1250</v>
      </c>
      <c r="B1250" s="1">
        <v>876.21</v>
      </c>
      <c r="D1250" s="1"/>
    </row>
    <row r="1251" spans="1:4" x14ac:dyDescent="0.35">
      <c r="A1251" t="s">
        <v>1251</v>
      </c>
      <c r="B1251" s="1">
        <v>877.9</v>
      </c>
      <c r="D1251" s="1"/>
    </row>
    <row r="1252" spans="1:4" x14ac:dyDescent="0.35">
      <c r="A1252" t="s">
        <v>1252</v>
      </c>
      <c r="B1252" s="1">
        <v>877.9</v>
      </c>
      <c r="D1252" s="1"/>
    </row>
    <row r="1253" spans="1:4" x14ac:dyDescent="0.35">
      <c r="A1253" t="s">
        <v>1253</v>
      </c>
      <c r="B1253" s="1">
        <v>877.9</v>
      </c>
      <c r="D1253" s="1"/>
    </row>
    <row r="1254" spans="1:4" x14ac:dyDescent="0.35">
      <c r="A1254" t="s">
        <v>1254</v>
      </c>
      <c r="B1254" s="1">
        <v>877.9</v>
      </c>
      <c r="D1254" s="1"/>
    </row>
    <row r="1255" spans="1:4" x14ac:dyDescent="0.35">
      <c r="A1255" t="s">
        <v>1255</v>
      </c>
      <c r="B1255" s="1">
        <v>880.63</v>
      </c>
      <c r="D1255" s="1"/>
    </row>
    <row r="1256" spans="1:4" x14ac:dyDescent="0.35">
      <c r="A1256" t="s">
        <v>1256</v>
      </c>
      <c r="B1256" s="1">
        <v>882.97</v>
      </c>
      <c r="D1256" s="1"/>
    </row>
    <row r="1257" spans="1:4" x14ac:dyDescent="0.35">
      <c r="A1257" t="s">
        <v>1257</v>
      </c>
      <c r="B1257" s="1">
        <v>882.24</v>
      </c>
      <c r="D1257" s="1"/>
    </row>
    <row r="1258" spans="1:4" x14ac:dyDescent="0.35">
      <c r="A1258" t="s">
        <v>1258</v>
      </c>
      <c r="B1258" s="1">
        <v>881.07</v>
      </c>
      <c r="D1258" s="1"/>
    </row>
    <row r="1259" spans="1:4" x14ac:dyDescent="0.35">
      <c r="A1259" t="s">
        <v>1259</v>
      </c>
      <c r="B1259" s="1">
        <v>881.07</v>
      </c>
      <c r="D1259" s="1"/>
    </row>
    <row r="1260" spans="1:4" x14ac:dyDescent="0.35">
      <c r="A1260" t="s">
        <v>1260</v>
      </c>
      <c r="B1260" s="1">
        <v>881.07</v>
      </c>
      <c r="D1260" s="1"/>
    </row>
    <row r="1261" spans="1:4" x14ac:dyDescent="0.35">
      <c r="A1261" t="s">
        <v>1261</v>
      </c>
      <c r="B1261" s="1">
        <v>881.33</v>
      </c>
      <c r="D1261" s="1"/>
    </row>
    <row r="1262" spans="1:4" x14ac:dyDescent="0.35">
      <c r="A1262" t="s">
        <v>1262</v>
      </c>
      <c r="B1262" s="1">
        <v>878.87</v>
      </c>
      <c r="D1262" s="1"/>
    </row>
    <row r="1263" spans="1:4" x14ac:dyDescent="0.35">
      <c r="A1263" t="s">
        <v>1263</v>
      </c>
      <c r="B1263" s="1">
        <v>880.25</v>
      </c>
      <c r="D1263" s="1"/>
    </row>
    <row r="1264" spans="1:4" x14ac:dyDescent="0.35">
      <c r="A1264" t="s">
        <v>1264</v>
      </c>
      <c r="B1264" s="1">
        <v>881.07</v>
      </c>
      <c r="D1264" s="1"/>
    </row>
    <row r="1265" spans="1:4" x14ac:dyDescent="0.35">
      <c r="A1265" t="s">
        <v>1265</v>
      </c>
      <c r="B1265" s="1">
        <v>879.35</v>
      </c>
      <c r="D1265" s="1"/>
    </row>
    <row r="1266" spans="1:4" x14ac:dyDescent="0.35">
      <c r="A1266" t="s">
        <v>1266</v>
      </c>
      <c r="B1266" s="1">
        <v>879.35</v>
      </c>
      <c r="D1266" s="1"/>
    </row>
    <row r="1267" spans="1:4" x14ac:dyDescent="0.35">
      <c r="A1267" t="s">
        <v>1267</v>
      </c>
      <c r="B1267" s="1">
        <v>879.35</v>
      </c>
      <c r="D1267" s="1"/>
    </row>
    <row r="1268" spans="1:4" x14ac:dyDescent="0.35">
      <c r="A1268" t="s">
        <v>1268</v>
      </c>
      <c r="B1268" s="1">
        <v>877.45</v>
      </c>
      <c r="D1268" s="1"/>
    </row>
    <row r="1269" spans="1:4" x14ac:dyDescent="0.35">
      <c r="A1269" t="s">
        <v>1269</v>
      </c>
      <c r="B1269" s="1">
        <v>875.17</v>
      </c>
      <c r="D1269" s="1"/>
    </row>
    <row r="1270" spans="1:4" x14ac:dyDescent="0.35">
      <c r="A1270" t="s">
        <v>1270</v>
      </c>
      <c r="B1270" s="1">
        <v>874.74</v>
      </c>
      <c r="D1270" s="1"/>
    </row>
    <row r="1271" spans="1:4" x14ac:dyDescent="0.35">
      <c r="A1271" t="s">
        <v>1271</v>
      </c>
      <c r="B1271" s="1">
        <v>875.75</v>
      </c>
      <c r="D1271" s="1"/>
    </row>
    <row r="1272" spans="1:4" x14ac:dyDescent="0.35">
      <c r="A1272" t="s">
        <v>1272</v>
      </c>
      <c r="B1272" s="1">
        <v>873.52</v>
      </c>
      <c r="D1272" s="1"/>
    </row>
    <row r="1273" spans="1:4" x14ac:dyDescent="0.35">
      <c r="A1273" t="s">
        <v>1273</v>
      </c>
      <c r="B1273" s="1">
        <v>873.52</v>
      </c>
      <c r="D1273" s="1"/>
    </row>
    <row r="1274" spans="1:4" x14ac:dyDescent="0.35">
      <c r="A1274" t="s">
        <v>1274</v>
      </c>
      <c r="B1274" s="1">
        <v>873.52</v>
      </c>
      <c r="D1274" s="1"/>
    </row>
    <row r="1275" spans="1:4" x14ac:dyDescent="0.35">
      <c r="A1275" t="s">
        <v>1275</v>
      </c>
      <c r="B1275" s="1">
        <v>871.11</v>
      </c>
      <c r="D1275" s="1"/>
    </row>
    <row r="1276" spans="1:4" x14ac:dyDescent="0.35">
      <c r="A1276" t="s">
        <v>1276</v>
      </c>
      <c r="B1276" s="1">
        <v>869.95</v>
      </c>
      <c r="D1276" s="1"/>
    </row>
    <row r="1277" spans="1:4" x14ac:dyDescent="0.35">
      <c r="A1277" t="s">
        <v>1277</v>
      </c>
      <c r="B1277" s="1">
        <v>870.55</v>
      </c>
      <c r="D1277" s="1"/>
    </row>
    <row r="1278" spans="1:4" x14ac:dyDescent="0.35">
      <c r="A1278" t="s">
        <v>1278</v>
      </c>
      <c r="B1278" s="1">
        <v>872.96</v>
      </c>
      <c r="D1278" s="1"/>
    </row>
    <row r="1279" spans="1:4" x14ac:dyDescent="0.35">
      <c r="A1279" t="s">
        <v>1279</v>
      </c>
      <c r="B1279" s="1">
        <v>872.66</v>
      </c>
      <c r="D1279" s="1"/>
    </row>
    <row r="1280" spans="1:4" x14ac:dyDescent="0.35">
      <c r="A1280" t="s">
        <v>1280</v>
      </c>
      <c r="B1280" s="1">
        <v>872.66</v>
      </c>
      <c r="D1280" s="1"/>
    </row>
    <row r="1281" spans="1:4" x14ac:dyDescent="0.35">
      <c r="A1281" t="s">
        <v>1281</v>
      </c>
      <c r="B1281" s="1">
        <v>872.66</v>
      </c>
      <c r="D1281" s="1"/>
    </row>
    <row r="1282" spans="1:4" x14ac:dyDescent="0.35">
      <c r="A1282" t="s">
        <v>1282</v>
      </c>
      <c r="B1282" s="1">
        <v>872.66</v>
      </c>
      <c r="D1282" s="1"/>
    </row>
    <row r="1283" spans="1:4" x14ac:dyDescent="0.35">
      <c r="A1283" t="s">
        <v>1283</v>
      </c>
      <c r="B1283" s="1">
        <v>876.36</v>
      </c>
      <c r="D1283" s="1"/>
    </row>
    <row r="1284" spans="1:4" x14ac:dyDescent="0.35">
      <c r="A1284" t="s">
        <v>1284</v>
      </c>
      <c r="B1284" s="1">
        <v>876.62</v>
      </c>
      <c r="D1284" s="1"/>
    </row>
    <row r="1285" spans="1:4" x14ac:dyDescent="0.35">
      <c r="A1285" t="s">
        <v>1285</v>
      </c>
      <c r="B1285" s="1">
        <v>877.22</v>
      </c>
      <c r="D1285" s="1"/>
    </row>
    <row r="1286" spans="1:4" x14ac:dyDescent="0.35">
      <c r="A1286" t="s">
        <v>1286</v>
      </c>
      <c r="B1286" s="1">
        <v>875.99</v>
      </c>
      <c r="D1286" s="1"/>
    </row>
    <row r="1287" spans="1:4" x14ac:dyDescent="0.35">
      <c r="A1287" t="s">
        <v>1287</v>
      </c>
      <c r="B1287" s="1">
        <v>875.99</v>
      </c>
      <c r="D1287" s="1"/>
    </row>
    <row r="1288" spans="1:4" x14ac:dyDescent="0.35">
      <c r="A1288" t="s">
        <v>1288</v>
      </c>
      <c r="B1288" s="1">
        <v>875.99</v>
      </c>
      <c r="D1288" s="1"/>
    </row>
    <row r="1289" spans="1:4" x14ac:dyDescent="0.35">
      <c r="A1289" t="s">
        <v>1289</v>
      </c>
      <c r="B1289" s="1">
        <v>874.81</v>
      </c>
      <c r="D1289" s="1"/>
    </row>
    <row r="1290" spans="1:4" x14ac:dyDescent="0.35">
      <c r="A1290" t="s">
        <v>1290</v>
      </c>
      <c r="B1290" s="1">
        <v>873.06</v>
      </c>
      <c r="D1290" s="1"/>
    </row>
    <row r="1291" spans="1:4" x14ac:dyDescent="0.35">
      <c r="A1291" t="s">
        <v>1291</v>
      </c>
      <c r="B1291" s="1">
        <v>871.02</v>
      </c>
      <c r="D1291" s="1"/>
    </row>
    <row r="1292" spans="1:4" x14ac:dyDescent="0.35">
      <c r="A1292" t="s">
        <v>1292</v>
      </c>
      <c r="B1292" s="1">
        <v>871.93</v>
      </c>
      <c r="D1292" s="1"/>
    </row>
    <row r="1293" spans="1:4" x14ac:dyDescent="0.35">
      <c r="A1293" t="s">
        <v>1293</v>
      </c>
      <c r="B1293" s="1">
        <v>871.94</v>
      </c>
      <c r="D1293" s="1"/>
    </row>
    <row r="1294" spans="1:4" x14ac:dyDescent="0.35">
      <c r="A1294" t="s">
        <v>1294</v>
      </c>
      <c r="B1294" s="1">
        <v>871.94</v>
      </c>
      <c r="D1294" s="1"/>
    </row>
    <row r="1295" spans="1:4" x14ac:dyDescent="0.35">
      <c r="A1295" t="s">
        <v>1295</v>
      </c>
      <c r="B1295" s="1">
        <v>871.94</v>
      </c>
      <c r="D1295" s="1"/>
    </row>
    <row r="1296" spans="1:4" x14ac:dyDescent="0.35">
      <c r="A1296" t="s">
        <v>1296</v>
      </c>
      <c r="B1296" s="1">
        <v>873.74</v>
      </c>
      <c r="D1296" s="1"/>
    </row>
    <row r="1297" spans="1:4" x14ac:dyDescent="0.35">
      <c r="A1297" t="s">
        <v>1297</v>
      </c>
      <c r="B1297" s="1">
        <v>875.28</v>
      </c>
      <c r="D1297" s="1"/>
    </row>
    <row r="1298" spans="1:4" x14ac:dyDescent="0.35">
      <c r="A1298" t="s">
        <v>1298</v>
      </c>
      <c r="B1298" s="1">
        <v>873.78</v>
      </c>
      <c r="D1298" s="1"/>
    </row>
    <row r="1299" spans="1:4" x14ac:dyDescent="0.35">
      <c r="A1299" t="s">
        <v>1299</v>
      </c>
      <c r="B1299" s="1">
        <v>872.54</v>
      </c>
      <c r="D1299" s="1"/>
    </row>
    <row r="1300" spans="1:4" x14ac:dyDescent="0.35">
      <c r="A1300" t="s">
        <v>1300</v>
      </c>
      <c r="B1300" s="1">
        <v>873.91</v>
      </c>
      <c r="D1300" s="1"/>
    </row>
    <row r="1301" spans="1:4" x14ac:dyDescent="0.35">
      <c r="A1301" t="s">
        <v>1301</v>
      </c>
      <c r="B1301" s="1">
        <v>873.91</v>
      </c>
      <c r="D1301" s="1"/>
    </row>
    <row r="1302" spans="1:4" x14ac:dyDescent="0.35">
      <c r="A1302" t="s">
        <v>1302</v>
      </c>
      <c r="B1302" s="1">
        <v>873.91</v>
      </c>
      <c r="D1302" s="1"/>
    </row>
    <row r="1303" spans="1:4" x14ac:dyDescent="0.35">
      <c r="A1303" t="s">
        <v>1303</v>
      </c>
      <c r="B1303" s="1">
        <v>873.91</v>
      </c>
      <c r="D1303" s="1"/>
    </row>
    <row r="1304" spans="1:4" x14ac:dyDescent="0.35">
      <c r="A1304" t="s">
        <v>1304</v>
      </c>
      <c r="B1304" s="1">
        <v>875.59</v>
      </c>
      <c r="D1304" s="1"/>
    </row>
    <row r="1305" spans="1:4" x14ac:dyDescent="0.35">
      <c r="A1305" t="s">
        <v>1305</v>
      </c>
      <c r="B1305" s="1">
        <v>875.32</v>
      </c>
      <c r="D1305" s="1"/>
    </row>
    <row r="1306" spans="1:4" x14ac:dyDescent="0.35">
      <c r="A1306" t="s">
        <v>1306</v>
      </c>
      <c r="B1306" s="1">
        <v>874.81</v>
      </c>
      <c r="D1306" s="1"/>
    </row>
    <row r="1307" spans="1:4" x14ac:dyDescent="0.35">
      <c r="A1307" t="s">
        <v>1307</v>
      </c>
      <c r="B1307" s="1">
        <v>873.64</v>
      </c>
      <c r="D1307" s="1"/>
    </row>
    <row r="1308" spans="1:4" x14ac:dyDescent="0.35">
      <c r="A1308" t="s">
        <v>1308</v>
      </c>
      <c r="B1308" s="1">
        <v>873.64</v>
      </c>
      <c r="D1308" s="1"/>
    </row>
    <row r="1309" spans="1:4" x14ac:dyDescent="0.35">
      <c r="A1309" t="s">
        <v>1309</v>
      </c>
      <c r="B1309" s="1">
        <v>873.64</v>
      </c>
      <c r="D1309" s="1"/>
    </row>
    <row r="1310" spans="1:4" x14ac:dyDescent="0.35">
      <c r="A1310" t="s">
        <v>1310</v>
      </c>
      <c r="B1310" s="1">
        <v>873.64</v>
      </c>
      <c r="D1310" s="1"/>
    </row>
    <row r="1311" spans="1:4" x14ac:dyDescent="0.35">
      <c r="A1311" t="s">
        <v>1311</v>
      </c>
      <c r="B1311" s="1">
        <v>875.95</v>
      </c>
      <c r="D1311" s="1"/>
    </row>
    <row r="1312" spans="1:4" x14ac:dyDescent="0.35">
      <c r="A1312" t="s">
        <v>1312</v>
      </c>
      <c r="B1312" s="1">
        <v>878.8</v>
      </c>
      <c r="D1312" s="1"/>
    </row>
    <row r="1313" spans="1:4" x14ac:dyDescent="0.35">
      <c r="A1313" t="s">
        <v>1313</v>
      </c>
      <c r="B1313" s="1">
        <v>881.23</v>
      </c>
      <c r="D1313" s="1"/>
    </row>
    <row r="1314" spans="1:4" x14ac:dyDescent="0.35">
      <c r="A1314" t="s">
        <v>1314</v>
      </c>
      <c r="B1314" s="1">
        <v>880.49</v>
      </c>
      <c r="D1314" s="1"/>
    </row>
    <row r="1315" spans="1:4" x14ac:dyDescent="0.35">
      <c r="A1315" t="s">
        <v>1315</v>
      </c>
      <c r="B1315" s="1">
        <v>880.49</v>
      </c>
      <c r="D1315" s="1"/>
    </row>
    <row r="1316" spans="1:4" x14ac:dyDescent="0.35">
      <c r="A1316" t="s">
        <v>1316</v>
      </c>
      <c r="B1316" s="1">
        <v>880.49</v>
      </c>
      <c r="D1316" s="1"/>
    </row>
    <row r="1317" spans="1:4" x14ac:dyDescent="0.35">
      <c r="A1317" t="s">
        <v>1317</v>
      </c>
      <c r="B1317" s="1">
        <v>880.49</v>
      </c>
      <c r="D1317" s="1"/>
    </row>
    <row r="1318" spans="1:4" x14ac:dyDescent="0.35">
      <c r="A1318" t="s">
        <v>1318</v>
      </c>
      <c r="B1318" s="1">
        <v>883.81</v>
      </c>
      <c r="D1318" s="1"/>
    </row>
    <row r="1319" spans="1:4" x14ac:dyDescent="0.35">
      <c r="A1319" t="s">
        <v>1319</v>
      </c>
      <c r="B1319" s="1">
        <v>887.3</v>
      </c>
      <c r="D1319" s="1"/>
    </row>
    <row r="1320" spans="1:4" x14ac:dyDescent="0.35">
      <c r="A1320" t="s">
        <v>1320</v>
      </c>
      <c r="B1320" s="1">
        <v>891.28</v>
      </c>
      <c r="D1320" s="1"/>
    </row>
    <row r="1321" spans="1:4" x14ac:dyDescent="0.35">
      <c r="A1321" t="s">
        <v>1321</v>
      </c>
      <c r="B1321" s="1">
        <v>891.44</v>
      </c>
      <c r="D1321" s="1"/>
    </row>
    <row r="1322" spans="1:4" x14ac:dyDescent="0.35">
      <c r="A1322" t="s">
        <v>1322</v>
      </c>
      <c r="B1322" s="1">
        <v>891.44</v>
      </c>
      <c r="D1322" s="1"/>
    </row>
    <row r="1323" spans="1:4" x14ac:dyDescent="0.35">
      <c r="A1323" t="s">
        <v>1323</v>
      </c>
      <c r="B1323" s="1">
        <v>891.44</v>
      </c>
      <c r="D1323" s="1"/>
    </row>
    <row r="1324" spans="1:4" x14ac:dyDescent="0.35">
      <c r="A1324" t="s">
        <v>1324</v>
      </c>
      <c r="B1324" s="1">
        <v>897.12</v>
      </c>
      <c r="D1324" s="1"/>
    </row>
    <row r="1325" spans="1:4" x14ac:dyDescent="0.35">
      <c r="A1325" t="s">
        <v>1325</v>
      </c>
      <c r="B1325" s="1">
        <v>897.51</v>
      </c>
      <c r="D1325" s="1"/>
    </row>
    <row r="1326" spans="1:4" x14ac:dyDescent="0.35">
      <c r="A1326" t="s">
        <v>1326</v>
      </c>
      <c r="B1326" s="1">
        <v>895.84</v>
      </c>
      <c r="D1326" s="1"/>
    </row>
    <row r="1327" spans="1:4" x14ac:dyDescent="0.35">
      <c r="A1327" t="s">
        <v>1327</v>
      </c>
      <c r="B1327" s="1">
        <v>892.82</v>
      </c>
      <c r="D1327" s="1"/>
    </row>
    <row r="1328" spans="1:4" x14ac:dyDescent="0.35">
      <c r="A1328" t="s">
        <v>1328</v>
      </c>
      <c r="B1328" s="1">
        <v>893.36</v>
      </c>
      <c r="D1328" s="1"/>
    </row>
    <row r="1329" spans="1:4" x14ac:dyDescent="0.35">
      <c r="A1329" t="s">
        <v>1329</v>
      </c>
      <c r="B1329" s="1">
        <v>893.36</v>
      </c>
      <c r="D1329" s="1"/>
    </row>
    <row r="1330" spans="1:4" x14ac:dyDescent="0.35">
      <c r="A1330" t="s">
        <v>1330</v>
      </c>
      <c r="B1330" s="1">
        <v>893.36</v>
      </c>
      <c r="D1330" s="1"/>
    </row>
    <row r="1331" spans="1:4" x14ac:dyDescent="0.35">
      <c r="A1331" t="s">
        <v>1331</v>
      </c>
      <c r="B1331" s="1">
        <v>891.76</v>
      </c>
      <c r="D1331" s="1"/>
    </row>
    <row r="1332" spans="1:4" x14ac:dyDescent="0.35">
      <c r="A1332" t="s">
        <v>1332</v>
      </c>
      <c r="B1332" s="1">
        <v>894.03</v>
      </c>
      <c r="D1332" s="1"/>
    </row>
    <row r="1333" spans="1:4" x14ac:dyDescent="0.35">
      <c r="A1333" t="s">
        <v>1333</v>
      </c>
      <c r="B1333" s="1">
        <v>894.5</v>
      </c>
      <c r="D1333" s="1"/>
    </row>
    <row r="1334" spans="1:4" x14ac:dyDescent="0.35">
      <c r="A1334" t="s">
        <v>1334</v>
      </c>
      <c r="B1334" s="1">
        <v>894.5</v>
      </c>
      <c r="D1334" s="1"/>
    </row>
    <row r="1335" spans="1:4" x14ac:dyDescent="0.35">
      <c r="A1335" t="s">
        <v>1335</v>
      </c>
      <c r="B1335" s="1">
        <v>894.98</v>
      </c>
      <c r="D1335" s="1"/>
    </row>
    <row r="1336" spans="1:4" x14ac:dyDescent="0.35">
      <c r="A1336" t="s">
        <v>1336</v>
      </c>
      <c r="B1336" s="1">
        <v>894.98</v>
      </c>
      <c r="D1336" s="1"/>
    </row>
    <row r="1337" spans="1:4" x14ac:dyDescent="0.35">
      <c r="A1337" t="s">
        <v>1337</v>
      </c>
      <c r="B1337" s="1">
        <v>894.98</v>
      </c>
      <c r="D1337" s="1"/>
    </row>
    <row r="1338" spans="1:4" x14ac:dyDescent="0.35">
      <c r="A1338" t="s">
        <v>1338</v>
      </c>
      <c r="B1338" s="1">
        <v>896.68</v>
      </c>
      <c r="D1338" s="1"/>
    </row>
    <row r="1339" spans="1:4" x14ac:dyDescent="0.35">
      <c r="A1339" t="s">
        <v>1339</v>
      </c>
      <c r="B1339" s="1">
        <v>897.32</v>
      </c>
      <c r="D1339" s="1"/>
    </row>
    <row r="1340" spans="1:4" x14ac:dyDescent="0.35">
      <c r="A1340" t="s">
        <v>1340</v>
      </c>
      <c r="B1340" s="1">
        <v>897.77</v>
      </c>
      <c r="D1340" s="1"/>
    </row>
    <row r="1341" spans="1:4" x14ac:dyDescent="0.35">
      <c r="A1341" t="s">
        <v>1341</v>
      </c>
      <c r="B1341" s="1">
        <v>895.56</v>
      </c>
      <c r="D1341" s="1"/>
    </row>
    <row r="1342" spans="1:4" x14ac:dyDescent="0.35">
      <c r="A1342" t="s">
        <v>1342</v>
      </c>
      <c r="B1342" s="1">
        <v>897.63</v>
      </c>
      <c r="D1342" s="1"/>
    </row>
    <row r="1343" spans="1:4" x14ac:dyDescent="0.35">
      <c r="A1343" t="s">
        <v>1343</v>
      </c>
      <c r="B1343" s="1">
        <v>897.63</v>
      </c>
      <c r="D1343" s="1"/>
    </row>
    <row r="1344" spans="1:4" x14ac:dyDescent="0.35">
      <c r="A1344" t="s">
        <v>1344</v>
      </c>
      <c r="B1344" s="1">
        <v>897.63</v>
      </c>
      <c r="D1344" s="1"/>
    </row>
    <row r="1345" spans="1:4" x14ac:dyDescent="0.35">
      <c r="A1345" t="s">
        <v>1345</v>
      </c>
      <c r="B1345" s="1">
        <v>898.35</v>
      </c>
      <c r="D1345" s="1"/>
    </row>
    <row r="1346" spans="1:4" x14ac:dyDescent="0.35">
      <c r="A1346" t="s">
        <v>1346</v>
      </c>
      <c r="B1346" s="1">
        <v>900.78</v>
      </c>
      <c r="D1346" s="1"/>
    </row>
    <row r="1347" spans="1:4" x14ac:dyDescent="0.35">
      <c r="A1347" t="s">
        <v>1347</v>
      </c>
      <c r="B1347" s="1">
        <v>905.53</v>
      </c>
      <c r="D1347" s="1"/>
    </row>
    <row r="1348" spans="1:4" x14ac:dyDescent="0.35">
      <c r="A1348" t="s">
        <v>1348</v>
      </c>
      <c r="B1348" s="1">
        <v>917.53</v>
      </c>
      <c r="D1348" s="1"/>
    </row>
    <row r="1349" spans="1:4" x14ac:dyDescent="0.35">
      <c r="A1349" t="s">
        <v>1349</v>
      </c>
      <c r="B1349" s="1">
        <v>916.14</v>
      </c>
      <c r="D1349" s="1"/>
    </row>
    <row r="1350" spans="1:4" x14ac:dyDescent="0.35">
      <c r="A1350" t="s">
        <v>1350</v>
      </c>
      <c r="B1350" s="1">
        <v>916.14</v>
      </c>
      <c r="D1350" s="1"/>
    </row>
    <row r="1351" spans="1:4" x14ac:dyDescent="0.35">
      <c r="A1351" t="s">
        <v>1351</v>
      </c>
      <c r="B1351" s="1">
        <v>916.14</v>
      </c>
      <c r="D1351" s="1"/>
    </row>
    <row r="1352" spans="1:4" x14ac:dyDescent="0.35">
      <c r="A1352" t="s">
        <v>1352</v>
      </c>
      <c r="B1352" s="1">
        <v>916.14</v>
      </c>
      <c r="D1352" s="1"/>
    </row>
    <row r="1353" spans="1:4" x14ac:dyDescent="0.35">
      <c r="A1353" t="s">
        <v>1353</v>
      </c>
      <c r="B1353" s="1">
        <v>920.1</v>
      </c>
      <c r="D1353" s="1"/>
    </row>
    <row r="1354" spans="1:4" x14ac:dyDescent="0.35">
      <c r="A1354" t="s">
        <v>1354</v>
      </c>
      <c r="B1354" s="1">
        <v>919.32</v>
      </c>
      <c r="D1354" s="1"/>
    </row>
    <row r="1355" spans="1:4" x14ac:dyDescent="0.35">
      <c r="A1355" t="s">
        <v>1355</v>
      </c>
      <c r="B1355" s="1">
        <v>917.13</v>
      </c>
      <c r="D1355" s="1"/>
    </row>
    <row r="1356" spans="1:4" x14ac:dyDescent="0.35">
      <c r="A1356" t="s">
        <v>1356</v>
      </c>
      <c r="B1356" s="1">
        <v>919.13</v>
      </c>
      <c r="D1356" s="1"/>
    </row>
    <row r="1357" spans="1:4" x14ac:dyDescent="0.35">
      <c r="A1357" t="s">
        <v>1357</v>
      </c>
      <c r="B1357" s="1">
        <v>919.13</v>
      </c>
      <c r="D1357" s="1"/>
    </row>
    <row r="1358" spans="1:4" x14ac:dyDescent="0.35">
      <c r="A1358" t="s">
        <v>1358</v>
      </c>
      <c r="B1358" s="1">
        <v>919.13</v>
      </c>
      <c r="D1358" s="1"/>
    </row>
    <row r="1359" spans="1:4" x14ac:dyDescent="0.35">
      <c r="A1359" t="s">
        <v>1359</v>
      </c>
      <c r="B1359" s="1">
        <v>922.21</v>
      </c>
      <c r="D1359" s="1"/>
    </row>
    <row r="1360" spans="1:4" x14ac:dyDescent="0.35">
      <c r="A1360" t="s">
        <v>1360</v>
      </c>
      <c r="B1360" s="1">
        <v>928.25</v>
      </c>
      <c r="D1360" s="1"/>
    </row>
    <row r="1361" spans="1:4" x14ac:dyDescent="0.35">
      <c r="A1361" t="s">
        <v>1361</v>
      </c>
      <c r="B1361" s="1">
        <v>944.55</v>
      </c>
      <c r="D1361" s="1"/>
    </row>
    <row r="1362" spans="1:4" x14ac:dyDescent="0.35">
      <c r="A1362" t="s">
        <v>1362</v>
      </c>
      <c r="B1362" s="1">
        <v>947.22</v>
      </c>
      <c r="D1362" s="1"/>
    </row>
    <row r="1363" spans="1:4" x14ac:dyDescent="0.35">
      <c r="A1363" t="s">
        <v>1363</v>
      </c>
      <c r="B1363" s="1">
        <v>946.83</v>
      </c>
      <c r="D1363" s="1"/>
    </row>
    <row r="1364" spans="1:4" x14ac:dyDescent="0.35">
      <c r="A1364" t="s">
        <v>1364</v>
      </c>
      <c r="B1364" s="1">
        <v>946.83</v>
      </c>
      <c r="D1364" s="1"/>
    </row>
    <row r="1365" spans="1:4" x14ac:dyDescent="0.35">
      <c r="A1365" t="s">
        <v>1365</v>
      </c>
      <c r="B1365" s="1">
        <v>946.83</v>
      </c>
      <c r="D1365" s="1"/>
    </row>
    <row r="1366" spans="1:4" x14ac:dyDescent="0.35">
      <c r="A1366" t="s">
        <v>1366</v>
      </c>
      <c r="B1366" s="1">
        <v>946.83</v>
      </c>
      <c r="D1366" s="1"/>
    </row>
    <row r="1367" spans="1:4" x14ac:dyDescent="0.35">
      <c r="A1367" t="s">
        <v>1367</v>
      </c>
      <c r="B1367" s="1">
        <v>949.51</v>
      </c>
      <c r="D1367" s="1"/>
    </row>
    <row r="1368" spans="1:4" x14ac:dyDescent="0.35">
      <c r="A1368" t="s">
        <v>1368</v>
      </c>
      <c r="B1368" s="1">
        <v>955.12</v>
      </c>
      <c r="D1368" s="1"/>
    </row>
    <row r="1369" spans="1:4" x14ac:dyDescent="0.35">
      <c r="A1369" t="s">
        <v>1369</v>
      </c>
      <c r="B1369" s="1">
        <v>962.6</v>
      </c>
      <c r="D1369" s="1"/>
    </row>
    <row r="1370" spans="1:4" x14ac:dyDescent="0.35">
      <c r="A1370" t="s">
        <v>1370</v>
      </c>
      <c r="B1370" s="1">
        <v>970.65</v>
      </c>
      <c r="D1370" s="1"/>
    </row>
    <row r="1371" spans="1:4" x14ac:dyDescent="0.35">
      <c r="A1371" t="s">
        <v>1371</v>
      </c>
      <c r="B1371" s="1">
        <v>970.65</v>
      </c>
      <c r="D1371" s="1"/>
    </row>
    <row r="1372" spans="1:4" x14ac:dyDescent="0.35">
      <c r="A1372" t="s">
        <v>1372</v>
      </c>
      <c r="B1372" s="1">
        <v>970.65</v>
      </c>
      <c r="D1372" s="1"/>
    </row>
    <row r="1373" spans="1:4" x14ac:dyDescent="0.35">
      <c r="A1373" t="s">
        <v>1373</v>
      </c>
      <c r="B1373" s="1">
        <v>972.03</v>
      </c>
      <c r="D1373" s="1"/>
    </row>
    <row r="1374" spans="1:4" x14ac:dyDescent="0.35">
      <c r="A1374" t="s">
        <v>1374</v>
      </c>
      <c r="B1374" s="1">
        <v>963.93</v>
      </c>
      <c r="D1374" s="1"/>
    </row>
    <row r="1375" spans="1:4" x14ac:dyDescent="0.35">
      <c r="A1375" t="s">
        <v>1375</v>
      </c>
      <c r="B1375" s="1">
        <v>960.19</v>
      </c>
      <c r="D1375" s="1"/>
    </row>
    <row r="1376" spans="1:4" x14ac:dyDescent="0.35">
      <c r="A1376" t="s">
        <v>1376</v>
      </c>
      <c r="B1376" s="1">
        <v>949.35</v>
      </c>
      <c r="D1376" s="1"/>
    </row>
    <row r="1377" spans="1:4" x14ac:dyDescent="0.35">
      <c r="A1377" t="s">
        <v>1377</v>
      </c>
      <c r="B1377" s="1">
        <v>948.23</v>
      </c>
      <c r="D1377" s="1"/>
    </row>
    <row r="1378" spans="1:4" x14ac:dyDescent="0.35">
      <c r="A1378" t="s">
        <v>1378</v>
      </c>
      <c r="B1378" s="1">
        <v>948.23</v>
      </c>
      <c r="D1378" s="1"/>
    </row>
    <row r="1379" spans="1:4" x14ac:dyDescent="0.35">
      <c r="A1379" t="s">
        <v>1379</v>
      </c>
      <c r="B1379" s="1">
        <v>948.23</v>
      </c>
      <c r="D1379" s="1"/>
    </row>
    <row r="1380" spans="1:4" x14ac:dyDescent="0.35">
      <c r="A1380" t="s">
        <v>1380</v>
      </c>
      <c r="B1380" s="1">
        <v>957.54</v>
      </c>
      <c r="D1380" s="1"/>
    </row>
    <row r="1381" spans="1:4" x14ac:dyDescent="0.35">
      <c r="A1381" t="s">
        <v>1381</v>
      </c>
      <c r="B1381" s="1">
        <v>958.46</v>
      </c>
      <c r="D1381" s="1"/>
    </row>
    <row r="1382" spans="1:4" x14ac:dyDescent="0.35">
      <c r="A1382" t="s">
        <v>1382</v>
      </c>
      <c r="B1382" s="1">
        <v>953.63</v>
      </c>
      <c r="D1382" s="1"/>
    </row>
    <row r="1383" spans="1:4" x14ac:dyDescent="0.35">
      <c r="A1383" t="s">
        <v>1383</v>
      </c>
      <c r="B1383" s="1">
        <v>954.64</v>
      </c>
      <c r="D1383" s="1"/>
    </row>
    <row r="1384" spans="1:4" x14ac:dyDescent="0.35">
      <c r="A1384" t="s">
        <v>1384</v>
      </c>
      <c r="B1384" s="1">
        <v>958.31</v>
      </c>
      <c r="D1384" s="1"/>
    </row>
    <row r="1385" spans="1:4" x14ac:dyDescent="0.35">
      <c r="A1385" t="s">
        <v>1385</v>
      </c>
      <c r="B1385" s="1">
        <v>958.31</v>
      </c>
      <c r="D1385" s="1"/>
    </row>
    <row r="1386" spans="1:4" x14ac:dyDescent="0.35">
      <c r="A1386" t="s">
        <v>1386</v>
      </c>
      <c r="B1386" s="1">
        <v>958.31</v>
      </c>
      <c r="D1386" s="1"/>
    </row>
    <row r="1387" spans="1:4" x14ac:dyDescent="0.35">
      <c r="A1387" t="s">
        <v>1387</v>
      </c>
      <c r="B1387" s="1">
        <v>958.59</v>
      </c>
      <c r="D1387" s="1"/>
    </row>
    <row r="1388" spans="1:4" x14ac:dyDescent="0.35">
      <c r="A1388" t="s">
        <v>1388</v>
      </c>
      <c r="B1388" s="1">
        <v>959.18</v>
      </c>
      <c r="D1388" s="1"/>
    </row>
    <row r="1389" spans="1:4" x14ac:dyDescent="0.35">
      <c r="A1389" t="s">
        <v>1389</v>
      </c>
      <c r="B1389" s="1">
        <v>959.15</v>
      </c>
      <c r="D1389" s="1"/>
    </row>
    <row r="1390" spans="1:4" x14ac:dyDescent="0.35">
      <c r="A1390" t="s">
        <v>1390</v>
      </c>
      <c r="B1390" s="1">
        <v>960.25</v>
      </c>
      <c r="D1390" s="1"/>
    </row>
    <row r="1391" spans="1:4" x14ac:dyDescent="0.35">
      <c r="A1391" t="s">
        <v>1391</v>
      </c>
      <c r="B1391" s="1">
        <v>960.91</v>
      </c>
      <c r="D1391" s="1"/>
    </row>
    <row r="1392" spans="1:4" x14ac:dyDescent="0.35">
      <c r="A1392" t="s">
        <v>1392</v>
      </c>
      <c r="B1392" s="1">
        <v>960.91</v>
      </c>
      <c r="D1392" s="1"/>
    </row>
    <row r="1393" spans="1:4" x14ac:dyDescent="0.35">
      <c r="A1393" t="s">
        <v>1393</v>
      </c>
      <c r="B1393" s="1">
        <v>960.91</v>
      </c>
      <c r="D1393" s="1"/>
    </row>
    <row r="1394" spans="1:4" x14ac:dyDescent="0.35">
      <c r="A1394" t="s">
        <v>1394</v>
      </c>
      <c r="B1394" s="1">
        <v>962.5</v>
      </c>
      <c r="D1394" s="1"/>
    </row>
    <row r="1395" spans="1:4" x14ac:dyDescent="0.35">
      <c r="A1395" t="s">
        <v>1395</v>
      </c>
      <c r="B1395" s="1">
        <v>970.08</v>
      </c>
      <c r="D1395" s="1"/>
    </row>
    <row r="1396" spans="1:4" x14ac:dyDescent="0.35">
      <c r="A1396" t="s">
        <v>1396</v>
      </c>
      <c r="B1396" s="1">
        <v>974.88</v>
      </c>
      <c r="D1396" s="1"/>
    </row>
    <row r="1397" spans="1:4" x14ac:dyDescent="0.35">
      <c r="A1397" t="s">
        <v>1397</v>
      </c>
      <c r="B1397" s="1">
        <v>974.23</v>
      </c>
      <c r="D1397" s="1"/>
    </row>
    <row r="1398" spans="1:4" x14ac:dyDescent="0.35">
      <c r="A1398" t="s">
        <v>1398</v>
      </c>
      <c r="B1398" s="1">
        <v>975.9</v>
      </c>
      <c r="D1398" s="1"/>
    </row>
    <row r="1399" spans="1:4" x14ac:dyDescent="0.35">
      <c r="A1399" t="s">
        <v>1399</v>
      </c>
      <c r="B1399" s="1">
        <v>975.9</v>
      </c>
      <c r="D1399" s="1"/>
    </row>
    <row r="1400" spans="1:4" x14ac:dyDescent="0.35">
      <c r="A1400" t="s">
        <v>1400</v>
      </c>
      <c r="B1400" s="1">
        <v>975.9</v>
      </c>
      <c r="D1400" s="1"/>
    </row>
    <row r="1401" spans="1:4" x14ac:dyDescent="0.35">
      <c r="A1401" t="s">
        <v>1401</v>
      </c>
      <c r="B1401" s="1">
        <v>977.35</v>
      </c>
      <c r="D1401" s="1"/>
    </row>
    <row r="1402" spans="1:4" x14ac:dyDescent="0.35">
      <c r="A1402" t="s">
        <v>1402</v>
      </c>
      <c r="B1402" s="1">
        <v>980.54</v>
      </c>
      <c r="D1402" s="1"/>
    </row>
    <row r="1403" spans="1:4" x14ac:dyDescent="0.35">
      <c r="A1403" t="s">
        <v>1403</v>
      </c>
      <c r="B1403" s="1">
        <v>981.09</v>
      </c>
      <c r="D1403" s="1"/>
    </row>
    <row r="1404" spans="1:4" x14ac:dyDescent="0.35">
      <c r="A1404" t="s">
        <v>1404</v>
      </c>
      <c r="B1404" s="1">
        <v>972.8</v>
      </c>
      <c r="D1404" s="1"/>
    </row>
    <row r="1405" spans="1:4" x14ac:dyDescent="0.35">
      <c r="A1405" t="s">
        <v>1405</v>
      </c>
      <c r="B1405" s="1">
        <v>966.78</v>
      </c>
      <c r="D1405" s="1"/>
    </row>
    <row r="1406" spans="1:4" x14ac:dyDescent="0.35">
      <c r="A1406" t="s">
        <v>1406</v>
      </c>
      <c r="B1406" s="1">
        <v>966.78</v>
      </c>
      <c r="D1406" s="1"/>
    </row>
    <row r="1407" spans="1:4" x14ac:dyDescent="0.35">
      <c r="A1407" t="s">
        <v>1407</v>
      </c>
      <c r="B1407" s="1">
        <v>966.78</v>
      </c>
      <c r="D1407" s="1"/>
    </row>
    <row r="1408" spans="1:4" x14ac:dyDescent="0.35">
      <c r="A1408" t="s">
        <v>1408</v>
      </c>
      <c r="B1408" s="1">
        <v>971.22</v>
      </c>
      <c r="D1408" s="1"/>
    </row>
    <row r="1409" spans="1:4" x14ac:dyDescent="0.35">
      <c r="A1409" t="s">
        <v>1409</v>
      </c>
      <c r="B1409" s="1">
        <v>976.76</v>
      </c>
      <c r="D1409" s="1"/>
    </row>
    <row r="1410" spans="1:4" x14ac:dyDescent="0.35">
      <c r="A1410" t="s">
        <v>1410</v>
      </c>
      <c r="B1410" s="1">
        <v>972.75</v>
      </c>
      <c r="D1410" s="1"/>
    </row>
    <row r="1411" spans="1:4" x14ac:dyDescent="0.35">
      <c r="A1411" t="s">
        <v>1411</v>
      </c>
      <c r="B1411" s="1">
        <v>972.93</v>
      </c>
      <c r="D1411" s="1"/>
    </row>
    <row r="1412" spans="1:4" x14ac:dyDescent="0.35">
      <c r="A1412" t="s">
        <v>1412</v>
      </c>
      <c r="B1412" s="1">
        <v>979.16</v>
      </c>
      <c r="D1412" s="1"/>
    </row>
    <row r="1413" spans="1:4" x14ac:dyDescent="0.35">
      <c r="A1413" t="s">
        <v>1413</v>
      </c>
      <c r="B1413" s="1">
        <v>979.16</v>
      </c>
      <c r="D1413" s="1"/>
    </row>
    <row r="1414" spans="1:4" x14ac:dyDescent="0.35">
      <c r="A1414" t="s">
        <v>1414</v>
      </c>
      <c r="B1414" s="1">
        <v>979.16</v>
      </c>
      <c r="D1414" s="1"/>
    </row>
    <row r="1415" spans="1:4" x14ac:dyDescent="0.35">
      <c r="A1415" t="s">
        <v>1415</v>
      </c>
      <c r="B1415" s="1">
        <v>982.84</v>
      </c>
      <c r="D1415" s="1"/>
    </row>
    <row r="1416" spans="1:4" x14ac:dyDescent="0.35">
      <c r="A1416" t="s">
        <v>1416</v>
      </c>
      <c r="B1416" s="1">
        <v>981.45</v>
      </c>
      <c r="D1416" s="1"/>
    </row>
    <row r="1417" spans="1:4" x14ac:dyDescent="0.35">
      <c r="A1417" t="s">
        <v>1417</v>
      </c>
      <c r="B1417" s="1">
        <v>981.26</v>
      </c>
      <c r="D1417" s="1"/>
    </row>
    <row r="1418" spans="1:4" x14ac:dyDescent="0.35">
      <c r="A1418" t="s">
        <v>1418</v>
      </c>
      <c r="B1418" s="1">
        <v>984.88</v>
      </c>
      <c r="D1418" s="1"/>
    </row>
    <row r="1419" spans="1:4" x14ac:dyDescent="0.35">
      <c r="A1419" t="s">
        <v>1419</v>
      </c>
      <c r="B1419" s="1">
        <v>987</v>
      </c>
      <c r="D1419" s="1"/>
    </row>
    <row r="1420" spans="1:4" x14ac:dyDescent="0.35">
      <c r="A1420" t="s">
        <v>1420</v>
      </c>
      <c r="B1420" s="1">
        <v>987</v>
      </c>
      <c r="D1420" s="1"/>
    </row>
    <row r="1421" spans="1:4" x14ac:dyDescent="0.35">
      <c r="A1421" t="s">
        <v>1421</v>
      </c>
      <c r="B1421" s="1">
        <v>987</v>
      </c>
      <c r="D1421" s="1"/>
    </row>
    <row r="1422" spans="1:4" x14ac:dyDescent="0.35">
      <c r="A1422" t="s">
        <v>1422</v>
      </c>
      <c r="B1422" s="1">
        <v>987</v>
      </c>
      <c r="D1422" s="1"/>
    </row>
    <row r="1423" spans="1:4" x14ac:dyDescent="0.35">
      <c r="A1423" t="s">
        <v>1423</v>
      </c>
      <c r="B1423" s="1">
        <v>990.52</v>
      </c>
      <c r="D1423" s="1"/>
    </row>
    <row r="1424" spans="1:4" x14ac:dyDescent="0.35">
      <c r="A1424" t="s">
        <v>1424</v>
      </c>
      <c r="B1424" s="1">
        <v>991.22</v>
      </c>
      <c r="D1424" s="1"/>
    </row>
    <row r="1425" spans="1:4" x14ac:dyDescent="0.35">
      <c r="A1425" t="s">
        <v>1425</v>
      </c>
      <c r="B1425" s="1">
        <v>991.52</v>
      </c>
      <c r="D1425" s="1"/>
    </row>
    <row r="1426" spans="1:4" x14ac:dyDescent="0.35">
      <c r="A1426" t="s">
        <v>1426</v>
      </c>
      <c r="B1426" s="1">
        <v>988.96</v>
      </c>
      <c r="D1426" s="1"/>
    </row>
    <row r="1427" spans="1:4" x14ac:dyDescent="0.35">
      <c r="A1427" t="s">
        <v>1427</v>
      </c>
      <c r="B1427" s="1">
        <v>988.96</v>
      </c>
      <c r="D1427" s="1"/>
    </row>
    <row r="1428" spans="1:4" x14ac:dyDescent="0.35">
      <c r="A1428" t="s">
        <v>1428</v>
      </c>
      <c r="B1428" s="1">
        <v>988.96</v>
      </c>
      <c r="D1428" s="1"/>
    </row>
    <row r="1429" spans="1:4" x14ac:dyDescent="0.35">
      <c r="A1429" t="s">
        <v>1429</v>
      </c>
      <c r="B1429" s="1">
        <v>991.98</v>
      </c>
      <c r="D1429" s="1"/>
    </row>
    <row r="1430" spans="1:4" x14ac:dyDescent="0.35">
      <c r="A1430" t="s">
        <v>1430</v>
      </c>
      <c r="B1430" s="1">
        <v>993.68</v>
      </c>
      <c r="D1430" s="1"/>
    </row>
    <row r="1431" spans="1:4" x14ac:dyDescent="0.35">
      <c r="A1431" t="s">
        <v>1431</v>
      </c>
      <c r="B1431" s="1">
        <v>994.77</v>
      </c>
      <c r="D1431" s="1"/>
    </row>
    <row r="1432" spans="1:4" x14ac:dyDescent="0.35">
      <c r="A1432" t="s">
        <v>1432</v>
      </c>
      <c r="B1432" s="1">
        <v>995.01</v>
      </c>
      <c r="D1432" s="1"/>
    </row>
    <row r="1433" spans="1:4" x14ac:dyDescent="0.35">
      <c r="A1433" t="s">
        <v>1433</v>
      </c>
      <c r="B1433" s="1">
        <v>994.99</v>
      </c>
      <c r="D1433" s="1"/>
    </row>
    <row r="1434" spans="1:4" x14ac:dyDescent="0.35">
      <c r="A1434" t="s">
        <v>1434</v>
      </c>
      <c r="B1434" s="1">
        <v>994.99</v>
      </c>
      <c r="D1434" s="1"/>
    </row>
    <row r="1435" spans="1:4" x14ac:dyDescent="0.35">
      <c r="A1435" t="s">
        <v>1435</v>
      </c>
      <c r="B1435" s="1">
        <v>994.99</v>
      </c>
      <c r="D1435" s="1"/>
    </row>
    <row r="1436" spans="1:4" x14ac:dyDescent="0.35">
      <c r="A1436" t="s">
        <v>1436</v>
      </c>
      <c r="B1436" s="1">
        <v>994.5</v>
      </c>
      <c r="D1436" s="1"/>
    </row>
    <row r="1437" spans="1:4" x14ac:dyDescent="0.35">
      <c r="A1437" t="s">
        <v>1437</v>
      </c>
      <c r="B1437" s="1">
        <v>996.76</v>
      </c>
      <c r="D1437" s="1"/>
    </row>
    <row r="1438" spans="1:4" x14ac:dyDescent="0.35">
      <c r="A1438" t="s">
        <v>1438</v>
      </c>
      <c r="B1438" s="1">
        <v>996.96</v>
      </c>
      <c r="D1438" s="1"/>
    </row>
    <row r="1439" spans="1:4" x14ac:dyDescent="0.35">
      <c r="A1439" t="s">
        <v>1439</v>
      </c>
      <c r="B1439" s="1">
        <v>998.18</v>
      </c>
      <c r="D1439" s="1"/>
    </row>
    <row r="1440" spans="1:4" x14ac:dyDescent="0.35">
      <c r="A1440" t="s">
        <v>1440</v>
      </c>
      <c r="B1440" s="1">
        <v>998.49</v>
      </c>
      <c r="D1440" s="1"/>
    </row>
    <row r="1441" spans="1:4" x14ac:dyDescent="0.35">
      <c r="A1441" t="s">
        <v>1441</v>
      </c>
      <c r="B1441" s="1">
        <v>998.49</v>
      </c>
      <c r="D1441" s="1"/>
    </row>
    <row r="1442" spans="1:4" x14ac:dyDescent="0.35">
      <c r="A1442" t="s">
        <v>1442</v>
      </c>
      <c r="B1442" s="1">
        <v>998.49</v>
      </c>
      <c r="D1442" s="1"/>
    </row>
    <row r="1443" spans="1:4" x14ac:dyDescent="0.35">
      <c r="A1443" t="s">
        <v>1443</v>
      </c>
      <c r="B1443" s="1">
        <v>998.49</v>
      </c>
      <c r="D1443" s="1"/>
    </row>
    <row r="1444" spans="1:4" x14ac:dyDescent="0.35">
      <c r="A1444" t="s">
        <v>1444</v>
      </c>
      <c r="B1444" s="1">
        <v>999.51</v>
      </c>
      <c r="D1444" s="1"/>
    </row>
    <row r="1445" spans="1:4" x14ac:dyDescent="0.35">
      <c r="A1445" t="s">
        <v>1445</v>
      </c>
      <c r="B1445" s="1">
        <v>999.73</v>
      </c>
      <c r="D1445" s="1"/>
    </row>
    <row r="1446" spans="1:4" x14ac:dyDescent="0.35">
      <c r="A1446" t="s">
        <v>1446</v>
      </c>
      <c r="B1446" s="1">
        <v>1000.13</v>
      </c>
      <c r="D1446" s="1"/>
    </row>
    <row r="1447" spans="1:4" x14ac:dyDescent="0.35">
      <c r="A1447" t="s">
        <v>1447</v>
      </c>
      <c r="B1447" s="1">
        <v>999.77</v>
      </c>
      <c r="D1447" s="1"/>
    </row>
    <row r="1448" spans="1:4" x14ac:dyDescent="0.35">
      <c r="A1448" t="s">
        <v>1448</v>
      </c>
      <c r="B1448" s="1">
        <v>999.77</v>
      </c>
      <c r="D1448" s="1"/>
    </row>
    <row r="1449" spans="1:4" x14ac:dyDescent="0.35">
      <c r="A1449" t="s">
        <v>1449</v>
      </c>
      <c r="B1449" s="1">
        <v>999.77</v>
      </c>
      <c r="D1449" s="1"/>
    </row>
    <row r="1450" spans="1:4" x14ac:dyDescent="0.35">
      <c r="A1450" t="s">
        <v>1450</v>
      </c>
      <c r="B1450" s="1">
        <v>999.77</v>
      </c>
      <c r="D1450" s="1"/>
    </row>
    <row r="1451" spans="1:4" x14ac:dyDescent="0.35">
      <c r="A1451" t="s">
        <v>1451</v>
      </c>
      <c r="B1451" s="1">
        <v>1001.14</v>
      </c>
      <c r="D1451" s="1"/>
    </row>
    <row r="1452" spans="1:4" x14ac:dyDescent="0.35">
      <c r="A1452" t="s">
        <v>1452</v>
      </c>
      <c r="B1452" s="1">
        <v>1001.62</v>
      </c>
      <c r="D1452" s="1"/>
    </row>
    <row r="1453" spans="1:4" x14ac:dyDescent="0.35">
      <c r="A1453" t="s">
        <v>1453</v>
      </c>
      <c r="B1453" s="1">
        <v>1002.25</v>
      </c>
      <c r="D1453" s="1"/>
    </row>
    <row r="1454" spans="1:4" x14ac:dyDescent="0.35">
      <c r="A1454" t="s">
        <v>1454</v>
      </c>
      <c r="B1454" s="1">
        <v>1002.63</v>
      </c>
      <c r="D1454" s="1"/>
    </row>
    <row r="1455" spans="1:4" x14ac:dyDescent="0.35">
      <c r="A1455" t="s">
        <v>1455</v>
      </c>
      <c r="B1455" s="1">
        <v>1002.63</v>
      </c>
      <c r="D1455" s="1"/>
    </row>
    <row r="1456" spans="1:4" x14ac:dyDescent="0.35">
      <c r="A1456" t="s">
        <v>1456</v>
      </c>
      <c r="B1456" s="1">
        <v>1002.63</v>
      </c>
      <c r="D1456" s="1"/>
    </row>
    <row r="1457" spans="1:4" x14ac:dyDescent="0.35">
      <c r="A1457" t="s">
        <v>1457</v>
      </c>
      <c r="B1457" s="1">
        <v>1003.44</v>
      </c>
      <c r="D1457" s="1"/>
    </row>
    <row r="1458" spans="1:4" x14ac:dyDescent="0.35">
      <c r="A1458" t="s">
        <v>1458</v>
      </c>
      <c r="B1458" s="1">
        <v>1003.47</v>
      </c>
      <c r="D1458" s="1"/>
    </row>
    <row r="1459" spans="1:4" x14ac:dyDescent="0.35">
      <c r="A1459" t="s">
        <v>1459</v>
      </c>
      <c r="B1459" s="1">
        <v>1002.49</v>
      </c>
      <c r="D1459" s="1"/>
    </row>
    <row r="1460" spans="1:4" x14ac:dyDescent="0.35">
      <c r="A1460" t="s">
        <v>1460</v>
      </c>
      <c r="B1460" s="1">
        <v>1001.23</v>
      </c>
      <c r="D1460" s="1"/>
    </row>
    <row r="1461" spans="1:4" x14ac:dyDescent="0.35">
      <c r="A1461" t="s">
        <v>1461</v>
      </c>
      <c r="B1461" s="1">
        <v>1000.69</v>
      </c>
      <c r="D1461" s="1"/>
    </row>
    <row r="1462" spans="1:4" x14ac:dyDescent="0.35">
      <c r="A1462" t="s">
        <v>1462</v>
      </c>
      <c r="B1462" s="1">
        <v>1000.69</v>
      </c>
      <c r="D1462" s="1"/>
    </row>
    <row r="1463" spans="1:4" x14ac:dyDescent="0.35">
      <c r="A1463" t="s">
        <v>1463</v>
      </c>
      <c r="B1463" s="1">
        <v>1000.69</v>
      </c>
      <c r="D1463" s="1"/>
    </row>
    <row r="1464" spans="1:4" x14ac:dyDescent="0.35">
      <c r="A1464" t="s">
        <v>1464</v>
      </c>
      <c r="B1464" s="1">
        <v>1003.24</v>
      </c>
      <c r="D1464" s="1"/>
    </row>
    <row r="1465" spans="1:4" x14ac:dyDescent="0.35">
      <c r="A1465" t="s">
        <v>1465</v>
      </c>
      <c r="B1465" s="1">
        <v>1001.73</v>
      </c>
      <c r="D1465" s="1"/>
    </row>
    <row r="1466" spans="1:4" x14ac:dyDescent="0.35">
      <c r="A1466" t="s">
        <v>1466</v>
      </c>
      <c r="B1466" s="1">
        <v>998.16</v>
      </c>
      <c r="D1466" s="1"/>
    </row>
    <row r="1467" spans="1:4" x14ac:dyDescent="0.35">
      <c r="A1467" t="s">
        <v>1467</v>
      </c>
      <c r="B1467" s="1">
        <v>998.15</v>
      </c>
      <c r="D1467" s="1"/>
    </row>
    <row r="1468" spans="1:4" x14ac:dyDescent="0.35">
      <c r="A1468" t="s">
        <v>1468</v>
      </c>
      <c r="B1468" s="1">
        <v>997.87</v>
      </c>
      <c r="D1468" s="1"/>
    </row>
    <row r="1469" spans="1:4" x14ac:dyDescent="0.35">
      <c r="A1469" t="s">
        <v>1469</v>
      </c>
      <c r="B1469" s="1">
        <v>997.87</v>
      </c>
      <c r="D1469" s="1"/>
    </row>
    <row r="1470" spans="1:4" x14ac:dyDescent="0.35">
      <c r="A1470" t="s">
        <v>1470</v>
      </c>
      <c r="B1470" s="1">
        <v>997.87</v>
      </c>
      <c r="D1470" s="1"/>
    </row>
    <row r="1471" spans="1:4" x14ac:dyDescent="0.35">
      <c r="A1471" t="s">
        <v>1471</v>
      </c>
      <c r="B1471" s="1">
        <v>995.93</v>
      </c>
      <c r="D1471" s="1"/>
    </row>
    <row r="1472" spans="1:4" x14ac:dyDescent="0.35">
      <c r="A1472" t="s">
        <v>1472</v>
      </c>
      <c r="B1472" s="1">
        <v>990.16</v>
      </c>
      <c r="D1472" s="1"/>
    </row>
    <row r="1473" spans="1:4" x14ac:dyDescent="0.35">
      <c r="A1473" t="s">
        <v>1473</v>
      </c>
      <c r="B1473" s="1">
        <v>983.29</v>
      </c>
      <c r="D1473" s="1"/>
    </row>
    <row r="1474" spans="1:4" x14ac:dyDescent="0.35">
      <c r="A1474" t="s">
        <v>1474</v>
      </c>
      <c r="B1474" s="1">
        <v>974.04</v>
      </c>
      <c r="D1474" s="1"/>
    </row>
    <row r="1475" spans="1:4" x14ac:dyDescent="0.35">
      <c r="A1475" t="s">
        <v>1475</v>
      </c>
      <c r="B1475" s="1">
        <v>974.04</v>
      </c>
      <c r="D1475" s="1"/>
    </row>
    <row r="1476" spans="1:4" x14ac:dyDescent="0.35">
      <c r="A1476" t="s">
        <v>1476</v>
      </c>
      <c r="B1476" s="1">
        <v>974.04</v>
      </c>
      <c r="D1476" s="1"/>
    </row>
    <row r="1477" spans="1:4" x14ac:dyDescent="0.35">
      <c r="A1477" t="s">
        <v>1477</v>
      </c>
      <c r="B1477" s="1">
        <v>974.04</v>
      </c>
      <c r="D1477" s="1"/>
    </row>
    <row r="1478" spans="1:4" x14ac:dyDescent="0.35">
      <c r="A1478" t="s">
        <v>1478</v>
      </c>
      <c r="B1478" s="1">
        <v>979.87</v>
      </c>
      <c r="D1478" s="1"/>
    </row>
    <row r="1479" spans="1:4" x14ac:dyDescent="0.35">
      <c r="A1479" t="s">
        <v>1479</v>
      </c>
      <c r="B1479" s="1">
        <v>986.17</v>
      </c>
      <c r="D1479" s="1"/>
    </row>
    <row r="1480" spans="1:4" x14ac:dyDescent="0.35">
      <c r="A1480" t="s">
        <v>1480</v>
      </c>
      <c r="B1480" s="1">
        <v>994.57</v>
      </c>
      <c r="D1480" s="1"/>
    </row>
    <row r="1481" spans="1:4" x14ac:dyDescent="0.35">
      <c r="A1481" t="s">
        <v>1481</v>
      </c>
      <c r="B1481" s="1">
        <v>992.88</v>
      </c>
      <c r="D1481" s="1"/>
    </row>
    <row r="1482" spans="1:4" x14ac:dyDescent="0.35">
      <c r="A1482" t="s">
        <v>1482</v>
      </c>
      <c r="B1482" s="1">
        <v>988.94</v>
      </c>
      <c r="D1482" s="1"/>
    </row>
    <row r="1483" spans="1:4" x14ac:dyDescent="0.35">
      <c r="A1483" t="s">
        <v>1483</v>
      </c>
      <c r="B1483" s="1">
        <v>988.94</v>
      </c>
      <c r="D1483" s="1"/>
    </row>
    <row r="1484" spans="1:4" x14ac:dyDescent="0.35">
      <c r="A1484" t="s">
        <v>1484</v>
      </c>
      <c r="B1484" s="1">
        <v>988.94</v>
      </c>
      <c r="D1484" s="1"/>
    </row>
    <row r="1485" spans="1:4" x14ac:dyDescent="0.35">
      <c r="A1485" t="s">
        <v>1485</v>
      </c>
      <c r="B1485" s="1">
        <v>986.71</v>
      </c>
      <c r="D1485" s="1"/>
    </row>
    <row r="1486" spans="1:4" x14ac:dyDescent="0.35">
      <c r="A1486" t="s">
        <v>1486</v>
      </c>
      <c r="B1486" s="1">
        <v>987.22</v>
      </c>
      <c r="D1486" s="1"/>
    </row>
    <row r="1487" spans="1:4" x14ac:dyDescent="0.35">
      <c r="A1487" t="s">
        <v>1487</v>
      </c>
      <c r="B1487" s="1">
        <v>985.39</v>
      </c>
      <c r="D1487" s="1"/>
    </row>
    <row r="1488" spans="1:4" x14ac:dyDescent="0.35">
      <c r="A1488" t="s">
        <v>1488</v>
      </c>
      <c r="B1488" s="1">
        <v>984.06</v>
      </c>
      <c r="D1488" s="1"/>
    </row>
    <row r="1489" spans="1:4" x14ac:dyDescent="0.35">
      <c r="A1489" t="s">
        <v>1489</v>
      </c>
      <c r="B1489" s="1">
        <v>984.96</v>
      </c>
      <c r="D1489" s="1"/>
    </row>
    <row r="1490" spans="1:4" x14ac:dyDescent="0.35">
      <c r="A1490" t="s">
        <v>1490</v>
      </c>
      <c r="B1490" s="1">
        <v>984.96</v>
      </c>
      <c r="D1490" s="1"/>
    </row>
    <row r="1491" spans="1:4" x14ac:dyDescent="0.35">
      <c r="A1491" t="s">
        <v>1491</v>
      </c>
      <c r="B1491" s="1">
        <v>984.96</v>
      </c>
      <c r="D1491" s="1"/>
    </row>
    <row r="1492" spans="1:4" x14ac:dyDescent="0.35">
      <c r="A1492" t="s">
        <v>1492</v>
      </c>
      <c r="B1492" s="1">
        <v>984.96</v>
      </c>
      <c r="D1492" s="1"/>
    </row>
    <row r="1493" spans="1:4" x14ac:dyDescent="0.35">
      <c r="A1493" t="s">
        <v>1493</v>
      </c>
      <c r="B1493" s="1">
        <v>990.1</v>
      </c>
      <c r="D1493" s="1"/>
    </row>
    <row r="1494" spans="1:4" x14ac:dyDescent="0.35">
      <c r="A1494" t="s">
        <v>1494</v>
      </c>
      <c r="B1494" s="1">
        <v>986.96</v>
      </c>
      <c r="D1494" s="1"/>
    </row>
    <row r="1495" spans="1:4" x14ac:dyDescent="0.35">
      <c r="A1495" t="s">
        <v>1495</v>
      </c>
      <c r="B1495" s="1">
        <v>987.65</v>
      </c>
      <c r="D1495" s="1"/>
    </row>
    <row r="1496" spans="1:4" x14ac:dyDescent="0.35">
      <c r="A1496" t="s">
        <v>1496</v>
      </c>
      <c r="B1496" s="1">
        <v>987.65</v>
      </c>
      <c r="D1496" s="1"/>
    </row>
    <row r="1497" spans="1:4" x14ac:dyDescent="0.35">
      <c r="A1497" t="s">
        <v>1497</v>
      </c>
      <c r="B1497" s="1">
        <v>987.65</v>
      </c>
      <c r="D1497" s="1"/>
    </row>
    <row r="1498" spans="1:4" x14ac:dyDescent="0.35">
      <c r="A1498" t="s">
        <v>1498</v>
      </c>
      <c r="B1498" s="1">
        <v>987.65</v>
      </c>
      <c r="D1498" s="1"/>
    </row>
    <row r="1499" spans="1:4" x14ac:dyDescent="0.35">
      <c r="A1499" t="s">
        <v>1499</v>
      </c>
      <c r="B1499" s="1">
        <v>987.65</v>
      </c>
      <c r="D1499" s="1"/>
    </row>
    <row r="1500" spans="1:4" x14ac:dyDescent="0.35">
      <c r="A1500" t="s">
        <v>1500</v>
      </c>
      <c r="B1500" s="1">
        <v>994.31</v>
      </c>
      <c r="D1500" s="1"/>
    </row>
    <row r="1501" spans="1:4" x14ac:dyDescent="0.35">
      <c r="A1501" t="s">
        <v>1501</v>
      </c>
      <c r="B1501" s="1">
        <v>994.5</v>
      </c>
      <c r="D1501" s="1"/>
    </row>
    <row r="1502" spans="1:4" x14ac:dyDescent="0.35">
      <c r="A1502" t="s">
        <v>1502</v>
      </c>
      <c r="B1502" s="1">
        <v>998.68</v>
      </c>
      <c r="D1502" s="1"/>
    </row>
    <row r="1503" spans="1:4" x14ac:dyDescent="0.35">
      <c r="A1503" t="s">
        <v>1503</v>
      </c>
      <c r="B1503" s="1">
        <v>997.06</v>
      </c>
      <c r="D1503" s="1"/>
    </row>
    <row r="1504" spans="1:4" x14ac:dyDescent="0.35">
      <c r="A1504" t="s">
        <v>1504</v>
      </c>
      <c r="B1504" s="1">
        <v>997.06</v>
      </c>
      <c r="D1504" s="1"/>
    </row>
    <row r="1505" spans="1:4" x14ac:dyDescent="0.35">
      <c r="A1505" t="s">
        <v>1505</v>
      </c>
      <c r="B1505" s="1">
        <v>997.06</v>
      </c>
      <c r="D1505" s="1"/>
    </row>
    <row r="1506" spans="1:4" x14ac:dyDescent="0.35">
      <c r="A1506" t="s">
        <v>1506</v>
      </c>
      <c r="B1506" s="1">
        <v>997.06</v>
      </c>
      <c r="D1506" s="1"/>
    </row>
    <row r="1507" spans="1:4" x14ac:dyDescent="0.35">
      <c r="A1507" t="s">
        <v>1507</v>
      </c>
      <c r="B1507" s="1">
        <v>1003.44</v>
      </c>
      <c r="D1507" s="1"/>
    </row>
    <row r="1508" spans="1:4" x14ac:dyDescent="0.35">
      <c r="A1508" t="s">
        <v>1508</v>
      </c>
      <c r="B1508" s="1">
        <v>1003.86</v>
      </c>
      <c r="D1508" s="1"/>
    </row>
    <row r="1509" spans="1:4" x14ac:dyDescent="0.35">
      <c r="A1509" t="s">
        <v>1509</v>
      </c>
      <c r="B1509" s="1">
        <v>1002.59</v>
      </c>
      <c r="D1509" s="1"/>
    </row>
    <row r="1510" spans="1:4" x14ac:dyDescent="0.35">
      <c r="A1510" t="s">
        <v>1510</v>
      </c>
      <c r="B1510" s="1">
        <v>1005.63</v>
      </c>
      <c r="D1510" s="1"/>
    </row>
    <row r="1511" spans="1:4" x14ac:dyDescent="0.35">
      <c r="A1511" t="s">
        <v>1511</v>
      </c>
      <c r="B1511" s="1">
        <v>1005.63</v>
      </c>
      <c r="D1511" s="1"/>
    </row>
    <row r="1512" spans="1:4" x14ac:dyDescent="0.35">
      <c r="A1512" t="s">
        <v>1512</v>
      </c>
      <c r="B1512" s="1">
        <v>1005.63</v>
      </c>
      <c r="D1512" s="1"/>
    </row>
    <row r="1513" spans="1:4" x14ac:dyDescent="0.35">
      <c r="A1513" t="s">
        <v>1513</v>
      </c>
      <c r="B1513" s="1">
        <v>1011.59</v>
      </c>
      <c r="D1513" s="1"/>
    </row>
    <row r="1514" spans="1:4" x14ac:dyDescent="0.35">
      <c r="A1514" t="s">
        <v>1514</v>
      </c>
      <c r="B1514" s="1">
        <v>1011.72</v>
      </c>
      <c r="D1514" s="1"/>
    </row>
    <row r="1515" spans="1:4" x14ac:dyDescent="0.35">
      <c r="A1515" t="s">
        <v>1515</v>
      </c>
      <c r="B1515" s="1">
        <v>1010.34</v>
      </c>
      <c r="D1515" s="1"/>
    </row>
    <row r="1516" spans="1:4" x14ac:dyDescent="0.35">
      <c r="A1516" t="s">
        <v>1516</v>
      </c>
      <c r="B1516" s="1">
        <v>1015.1</v>
      </c>
      <c r="D1516" s="1"/>
    </row>
    <row r="1517" spans="1:4" x14ac:dyDescent="0.35">
      <c r="A1517" t="s">
        <v>1517</v>
      </c>
      <c r="B1517" s="1">
        <v>1018.99</v>
      </c>
      <c r="D1517" s="1"/>
    </row>
    <row r="1518" spans="1:4" x14ac:dyDescent="0.35">
      <c r="A1518" t="s">
        <v>1518</v>
      </c>
      <c r="B1518" s="1">
        <v>1018.99</v>
      </c>
      <c r="D1518" s="1"/>
    </row>
    <row r="1519" spans="1:4" x14ac:dyDescent="0.35">
      <c r="A1519" t="s">
        <v>1519</v>
      </c>
      <c r="B1519" s="1">
        <v>1018.99</v>
      </c>
      <c r="D1519" s="1"/>
    </row>
    <row r="1520" spans="1:4" x14ac:dyDescent="0.35">
      <c r="A1520" t="s">
        <v>1520</v>
      </c>
      <c r="B1520" s="1">
        <v>1019.17</v>
      </c>
      <c r="D1520" s="1"/>
    </row>
    <row r="1521" spans="1:4" x14ac:dyDescent="0.35">
      <c r="A1521" t="s">
        <v>1521</v>
      </c>
      <c r="B1521" s="1">
        <v>1024.8900000000001</v>
      </c>
      <c r="D1521" s="1"/>
    </row>
    <row r="1522" spans="1:4" x14ac:dyDescent="0.35">
      <c r="A1522" t="s">
        <v>1522</v>
      </c>
      <c r="B1522" s="1">
        <v>1026.08</v>
      </c>
      <c r="D1522" s="1"/>
    </row>
    <row r="1523" spans="1:4" x14ac:dyDescent="0.35">
      <c r="A1523" t="s">
        <v>1523</v>
      </c>
      <c r="B1523" s="1">
        <v>1026.78</v>
      </c>
      <c r="D1523" s="1"/>
    </row>
    <row r="1524" spans="1:4" x14ac:dyDescent="0.35">
      <c r="A1524" t="s">
        <v>1524</v>
      </c>
      <c r="B1524" s="1">
        <v>1026.8900000000001</v>
      </c>
      <c r="D1524" s="1"/>
    </row>
    <row r="1525" spans="1:4" x14ac:dyDescent="0.35">
      <c r="A1525" t="s">
        <v>1525</v>
      </c>
      <c r="B1525" s="1">
        <v>1026.8900000000001</v>
      </c>
      <c r="D1525" s="1"/>
    </row>
    <row r="1526" spans="1:4" x14ac:dyDescent="0.35">
      <c r="A1526" t="s">
        <v>1526</v>
      </c>
      <c r="B1526" s="1">
        <v>1026.8900000000001</v>
      </c>
      <c r="D1526" s="1"/>
    </row>
    <row r="1527" spans="1:4" x14ac:dyDescent="0.35">
      <c r="A1527" t="s">
        <v>1527</v>
      </c>
      <c r="B1527" s="1">
        <v>1027.6099999999999</v>
      </c>
      <c r="D1527" s="1"/>
    </row>
    <row r="1528" spans="1:4" x14ac:dyDescent="0.35">
      <c r="A1528" t="s">
        <v>1528</v>
      </c>
      <c r="B1528" s="1">
        <v>1028.1400000000001</v>
      </c>
      <c r="D1528" s="1"/>
    </row>
    <row r="1529" spans="1:4" x14ac:dyDescent="0.35">
      <c r="A1529" t="s">
        <v>1529</v>
      </c>
      <c r="B1529" s="1">
        <v>1026.3</v>
      </c>
      <c r="D1529" s="1"/>
    </row>
    <row r="1530" spans="1:4" x14ac:dyDescent="0.35">
      <c r="A1530" t="s">
        <v>1530</v>
      </c>
      <c r="B1530" s="1">
        <v>1024.8900000000001</v>
      </c>
      <c r="D1530" s="1"/>
    </row>
    <row r="1531" spans="1:4" x14ac:dyDescent="0.35">
      <c r="A1531" t="s">
        <v>1531</v>
      </c>
      <c r="B1531" s="1">
        <v>1021.29</v>
      </c>
      <c r="D1531" s="1"/>
    </row>
    <row r="1532" spans="1:4" x14ac:dyDescent="0.35">
      <c r="A1532" t="s">
        <v>1532</v>
      </c>
      <c r="B1532" s="1">
        <v>1021.29</v>
      </c>
      <c r="D1532" s="1"/>
    </row>
    <row r="1533" spans="1:4" x14ac:dyDescent="0.35">
      <c r="A1533" t="s">
        <v>1533</v>
      </c>
      <c r="B1533" s="1">
        <v>1021.29</v>
      </c>
      <c r="D1533" s="1"/>
    </row>
    <row r="1534" spans="1:4" x14ac:dyDescent="0.35">
      <c r="A1534" t="s">
        <v>1534</v>
      </c>
      <c r="B1534" s="1">
        <v>1022.93</v>
      </c>
      <c r="D1534" s="1"/>
    </row>
    <row r="1535" spans="1:4" x14ac:dyDescent="0.35">
      <c r="A1535" t="s">
        <v>1535</v>
      </c>
      <c r="B1535" s="1">
        <v>1021.3</v>
      </c>
      <c r="D1535" s="1"/>
    </row>
    <row r="1536" spans="1:4" x14ac:dyDescent="0.35">
      <c r="A1536" t="s">
        <v>1536</v>
      </c>
      <c r="B1536" s="1">
        <v>1022.28</v>
      </c>
      <c r="D1536" s="1"/>
    </row>
    <row r="1537" spans="1:4" x14ac:dyDescent="0.35">
      <c r="A1537" t="s">
        <v>1537</v>
      </c>
      <c r="B1537" s="1">
        <v>1024.17</v>
      </c>
      <c r="D1537" s="1"/>
    </row>
    <row r="1538" spans="1:4" x14ac:dyDescent="0.35">
      <c r="A1538" t="s">
        <v>1538</v>
      </c>
      <c r="B1538" s="1">
        <v>1023.07</v>
      </c>
      <c r="D1538" s="1"/>
    </row>
    <row r="1539" spans="1:4" x14ac:dyDescent="0.35">
      <c r="A1539" t="s">
        <v>1539</v>
      </c>
      <c r="B1539" s="1">
        <v>1023.07</v>
      </c>
      <c r="D1539" s="1"/>
    </row>
    <row r="1540" spans="1:4" x14ac:dyDescent="0.35">
      <c r="A1540" t="s">
        <v>1540</v>
      </c>
      <c r="B1540" s="1">
        <v>1023.07</v>
      </c>
      <c r="D1540" s="1"/>
    </row>
    <row r="1541" spans="1:4" x14ac:dyDescent="0.35">
      <c r="A1541" t="s">
        <v>1541</v>
      </c>
      <c r="B1541" s="1">
        <v>1027.54</v>
      </c>
      <c r="D1541" s="1"/>
    </row>
    <row r="1542" spans="1:4" x14ac:dyDescent="0.35">
      <c r="A1542" t="s">
        <v>1542</v>
      </c>
      <c r="B1542" s="1">
        <v>1028.58</v>
      </c>
      <c r="D1542" s="1"/>
    </row>
    <row r="1543" spans="1:4" x14ac:dyDescent="0.35">
      <c r="A1543" t="s">
        <v>1543</v>
      </c>
      <c r="B1543" s="1">
        <v>1027.57</v>
      </c>
      <c r="D1543" s="1"/>
    </row>
    <row r="1544" spans="1:4" x14ac:dyDescent="0.35">
      <c r="A1544" t="s">
        <v>1544</v>
      </c>
      <c r="B1544" s="1">
        <v>1030.67</v>
      </c>
      <c r="D1544" s="1"/>
    </row>
    <row r="1545" spans="1:4" x14ac:dyDescent="0.35">
      <c r="A1545" t="s">
        <v>1545</v>
      </c>
      <c r="B1545" s="1">
        <v>1029.5</v>
      </c>
      <c r="D1545" s="1"/>
    </row>
    <row r="1546" spans="1:4" x14ac:dyDescent="0.35">
      <c r="A1546" t="s">
        <v>1546</v>
      </c>
      <c r="B1546" s="1">
        <v>1029.5</v>
      </c>
      <c r="D1546" s="1"/>
    </row>
    <row r="1547" spans="1:4" x14ac:dyDescent="0.35">
      <c r="A1547" t="s">
        <v>1547</v>
      </c>
      <c r="B1547" s="1">
        <v>1029.5</v>
      </c>
      <c r="D1547" s="1"/>
    </row>
    <row r="1548" spans="1:4" x14ac:dyDescent="0.35">
      <c r="A1548" t="s">
        <v>1548</v>
      </c>
      <c r="B1548" s="1">
        <v>1033.4100000000001</v>
      </c>
      <c r="D1548" s="1"/>
    </row>
    <row r="1549" spans="1:4" x14ac:dyDescent="0.35">
      <c r="A1549" t="s">
        <v>1549</v>
      </c>
      <c r="B1549" s="1">
        <v>1034.3399999999999</v>
      </c>
      <c r="D1549" s="1"/>
    </row>
    <row r="1550" spans="1:4" x14ac:dyDescent="0.35">
      <c r="A1550" t="s">
        <v>1550</v>
      </c>
      <c r="B1550" s="1">
        <v>1035.43</v>
      </c>
      <c r="D1550" s="1"/>
    </row>
    <row r="1551" spans="1:4" x14ac:dyDescent="0.35">
      <c r="A1551" t="s">
        <v>1551</v>
      </c>
      <c r="B1551" s="1">
        <v>1035.04</v>
      </c>
      <c r="D1551" s="1"/>
    </row>
    <row r="1552" spans="1:4" x14ac:dyDescent="0.35">
      <c r="A1552" t="s">
        <v>1552</v>
      </c>
      <c r="B1552" s="1">
        <v>1036.71</v>
      </c>
      <c r="D1552" s="1"/>
    </row>
    <row r="1553" spans="1:4" x14ac:dyDescent="0.35">
      <c r="A1553" t="s">
        <v>1553</v>
      </c>
      <c r="B1553" s="1">
        <v>1036.71</v>
      </c>
      <c r="D1553" s="1"/>
    </row>
    <row r="1554" spans="1:4" x14ac:dyDescent="0.35">
      <c r="A1554" t="s">
        <v>1554</v>
      </c>
      <c r="B1554" s="1">
        <v>1036.71</v>
      </c>
      <c r="D1554" s="1"/>
    </row>
    <row r="1555" spans="1:4" x14ac:dyDescent="0.35">
      <c r="A1555" t="s">
        <v>1555</v>
      </c>
      <c r="B1555" s="1">
        <v>1038.49</v>
      </c>
      <c r="D1555" s="1"/>
    </row>
    <row r="1556" spans="1:4" x14ac:dyDescent="0.35">
      <c r="A1556" t="s">
        <v>1556</v>
      </c>
      <c r="B1556" s="1">
        <v>1039.06</v>
      </c>
      <c r="D1556" s="1"/>
    </row>
    <row r="1557" spans="1:4" x14ac:dyDescent="0.35">
      <c r="A1557" t="s">
        <v>1557</v>
      </c>
      <c r="B1557" s="1">
        <v>1039.81</v>
      </c>
      <c r="D1557" s="1"/>
    </row>
    <row r="1558" spans="1:4" x14ac:dyDescent="0.35">
      <c r="A1558" t="s">
        <v>1558</v>
      </c>
      <c r="B1558" s="1">
        <v>1039.9000000000001</v>
      </c>
      <c r="D1558" s="1"/>
    </row>
    <row r="1559" spans="1:4" x14ac:dyDescent="0.35">
      <c r="A1559" t="s">
        <v>1559</v>
      </c>
      <c r="B1559" s="1">
        <v>1040.7</v>
      </c>
      <c r="D1559" s="1"/>
    </row>
    <row r="1560" spans="1:4" x14ac:dyDescent="0.35">
      <c r="A1560" t="s">
        <v>1560</v>
      </c>
      <c r="B1560" s="1">
        <v>1040.7</v>
      </c>
      <c r="D1560" s="1"/>
    </row>
    <row r="1561" spans="1:4" x14ac:dyDescent="0.35">
      <c r="A1561" t="s">
        <v>1561</v>
      </c>
      <c r="B1561" s="1">
        <v>1040.7</v>
      </c>
      <c r="D1561" s="1"/>
    </row>
    <row r="1562" spans="1:4" x14ac:dyDescent="0.35">
      <c r="A1562" t="s">
        <v>1562</v>
      </c>
      <c r="B1562" s="1">
        <v>1041.28</v>
      </c>
      <c r="D1562" s="1"/>
    </row>
    <row r="1563" spans="1:4" x14ac:dyDescent="0.35">
      <c r="A1563" t="s">
        <v>1563</v>
      </c>
      <c r="B1563" s="1">
        <v>1041.83</v>
      </c>
      <c r="D1563" s="1"/>
    </row>
    <row r="1564" spans="1:4" x14ac:dyDescent="0.35">
      <c r="A1564" t="s">
        <v>1564</v>
      </c>
      <c r="B1564" s="1">
        <v>1042.03</v>
      </c>
      <c r="D1564" s="1"/>
    </row>
    <row r="1565" spans="1:4" x14ac:dyDescent="0.35">
      <c r="A1565" t="s">
        <v>1565</v>
      </c>
      <c r="B1565" s="1">
        <v>1042.6099999999999</v>
      </c>
      <c r="D1565" s="1"/>
    </row>
    <row r="1566" spans="1:4" x14ac:dyDescent="0.35">
      <c r="A1566" t="s">
        <v>1566</v>
      </c>
      <c r="B1566" s="1">
        <v>1042.42</v>
      </c>
      <c r="D1566" s="1"/>
    </row>
    <row r="1567" spans="1:4" x14ac:dyDescent="0.35">
      <c r="A1567" t="s">
        <v>1567</v>
      </c>
      <c r="B1567" s="1">
        <v>1042.42</v>
      </c>
      <c r="D1567" s="1"/>
    </row>
    <row r="1568" spans="1:4" x14ac:dyDescent="0.35">
      <c r="A1568" t="s">
        <v>1568</v>
      </c>
      <c r="B1568" s="1">
        <v>1042.42</v>
      </c>
      <c r="D1568" s="1"/>
    </row>
    <row r="1569" spans="1:4" x14ac:dyDescent="0.35">
      <c r="A1569" t="s">
        <v>1569</v>
      </c>
      <c r="B1569" s="1">
        <v>1043.5</v>
      </c>
      <c r="D1569" s="1"/>
    </row>
    <row r="1570" spans="1:4" x14ac:dyDescent="0.35">
      <c r="A1570" t="s">
        <v>1570</v>
      </c>
      <c r="B1570" s="1">
        <v>1044.07</v>
      </c>
      <c r="D1570" s="1"/>
    </row>
    <row r="1571" spans="1:4" x14ac:dyDescent="0.35">
      <c r="A1571" t="s">
        <v>1571</v>
      </c>
      <c r="B1571" s="1">
        <v>1044.99</v>
      </c>
      <c r="D1571" s="1"/>
    </row>
    <row r="1572" spans="1:4" x14ac:dyDescent="0.35">
      <c r="A1572" t="s">
        <v>1572</v>
      </c>
      <c r="B1572" s="1">
        <v>1045.44</v>
      </c>
      <c r="D1572" s="1"/>
    </row>
    <row r="1573" spans="1:4" x14ac:dyDescent="0.35">
      <c r="A1573" t="s">
        <v>1573</v>
      </c>
      <c r="B1573" s="1">
        <v>1046.0899999999999</v>
      </c>
      <c r="D1573" s="1"/>
    </row>
    <row r="1574" spans="1:4" x14ac:dyDescent="0.35">
      <c r="A1574" t="s">
        <v>1574</v>
      </c>
      <c r="B1574" s="1">
        <v>1046.0899999999999</v>
      </c>
      <c r="D1574" s="1"/>
    </row>
    <row r="1575" spans="1:4" x14ac:dyDescent="0.35">
      <c r="A1575" t="s">
        <v>1575</v>
      </c>
      <c r="B1575" s="1">
        <v>1046.0899999999999</v>
      </c>
      <c r="D1575" s="1"/>
    </row>
    <row r="1576" spans="1:4" x14ac:dyDescent="0.35">
      <c r="A1576" t="s">
        <v>1576</v>
      </c>
      <c r="B1576" s="1">
        <v>1046.76</v>
      </c>
      <c r="D1576" s="1"/>
    </row>
    <row r="1577" spans="1:4" x14ac:dyDescent="0.35">
      <c r="A1577" t="s">
        <v>1577</v>
      </c>
      <c r="B1577" s="1">
        <v>1047.24</v>
      </c>
      <c r="D1577" s="1"/>
    </row>
    <row r="1578" spans="1:4" x14ac:dyDescent="0.35">
      <c r="A1578" t="s">
        <v>1578</v>
      </c>
      <c r="B1578" s="1">
        <v>1047.6500000000001</v>
      </c>
      <c r="D1578" s="1"/>
    </row>
    <row r="1579" spans="1:4" x14ac:dyDescent="0.35">
      <c r="A1579" t="s">
        <v>1579</v>
      </c>
      <c r="B1579" s="1">
        <v>1048.4000000000001</v>
      </c>
      <c r="D1579" s="1"/>
    </row>
    <row r="1580" spans="1:4" x14ac:dyDescent="0.35">
      <c r="A1580" t="s">
        <v>1580</v>
      </c>
      <c r="B1580" s="1">
        <v>1048</v>
      </c>
      <c r="D1580" s="1"/>
    </row>
    <row r="1581" spans="1:4" x14ac:dyDescent="0.35">
      <c r="A1581" t="s">
        <v>1581</v>
      </c>
      <c r="B1581" s="1">
        <v>1048</v>
      </c>
      <c r="D1581" s="1"/>
    </row>
    <row r="1582" spans="1:4" x14ac:dyDescent="0.35">
      <c r="A1582" t="s">
        <v>1582</v>
      </c>
      <c r="B1582" s="1">
        <v>1048</v>
      </c>
      <c r="D1582" s="1"/>
    </row>
    <row r="1583" spans="1:4" x14ac:dyDescent="0.35">
      <c r="A1583" t="s">
        <v>1583</v>
      </c>
      <c r="B1583" s="1">
        <v>1048</v>
      </c>
      <c r="D1583" s="1"/>
    </row>
    <row r="1584" spans="1:4" x14ac:dyDescent="0.35">
      <c r="A1584" t="s">
        <v>1584</v>
      </c>
      <c r="B1584" s="1">
        <v>1049.08</v>
      </c>
      <c r="D1584" s="1"/>
    </row>
    <row r="1585" spans="1:4" x14ac:dyDescent="0.35">
      <c r="A1585" t="s">
        <v>1585</v>
      </c>
      <c r="B1585" s="1">
        <v>1049.22</v>
      </c>
      <c r="D1585" s="1"/>
    </row>
    <row r="1586" spans="1:4" x14ac:dyDescent="0.35">
      <c r="A1586" t="s">
        <v>1586</v>
      </c>
      <c r="B1586" s="1">
        <v>1048.42</v>
      </c>
      <c r="D1586" s="1"/>
    </row>
    <row r="1587" spans="1:4" x14ac:dyDescent="0.35">
      <c r="A1587" t="s">
        <v>1587</v>
      </c>
      <c r="B1587" s="1">
        <v>1046</v>
      </c>
      <c r="D1587" s="1"/>
    </row>
    <row r="1588" spans="1:4" x14ac:dyDescent="0.35">
      <c r="A1588" t="s">
        <v>1588</v>
      </c>
      <c r="B1588" s="1">
        <v>1046</v>
      </c>
      <c r="D1588" s="1"/>
    </row>
    <row r="1589" spans="1:4" x14ac:dyDescent="0.35">
      <c r="A1589" t="s">
        <v>1589</v>
      </c>
      <c r="B1589" s="1">
        <v>1046</v>
      </c>
      <c r="D1589" s="1"/>
    </row>
    <row r="1590" spans="1:4" x14ac:dyDescent="0.35">
      <c r="A1590" t="s">
        <v>1590</v>
      </c>
      <c r="B1590" s="1">
        <v>1042.2</v>
      </c>
      <c r="D1590" s="1"/>
    </row>
    <row r="1591" spans="1:4" x14ac:dyDescent="0.35">
      <c r="A1591" t="s">
        <v>1591</v>
      </c>
      <c r="B1591" s="1">
        <v>1045.23</v>
      </c>
      <c r="D1591" s="1"/>
    </row>
    <row r="1592" spans="1:4" x14ac:dyDescent="0.35">
      <c r="A1592" t="s">
        <v>1592</v>
      </c>
      <c r="B1592" s="1">
        <v>1046.92</v>
      </c>
      <c r="D1592" s="1"/>
    </row>
    <row r="1593" spans="1:4" x14ac:dyDescent="0.35">
      <c r="A1593" t="s">
        <v>1593</v>
      </c>
      <c r="B1593" s="1">
        <v>1046.92</v>
      </c>
      <c r="D1593" s="1"/>
    </row>
    <row r="1594" spans="1:4" x14ac:dyDescent="0.35">
      <c r="A1594" t="s">
        <v>1594</v>
      </c>
      <c r="B1594" s="1">
        <v>1046.92</v>
      </c>
      <c r="D1594" s="1"/>
    </row>
    <row r="1595" spans="1:4" x14ac:dyDescent="0.35">
      <c r="A1595" t="s">
        <v>1595</v>
      </c>
      <c r="B1595" s="1">
        <v>1046.92</v>
      </c>
      <c r="D1595" s="1"/>
    </row>
    <row r="1596" spans="1:4" x14ac:dyDescent="0.35">
      <c r="A1596" t="s">
        <v>1596</v>
      </c>
      <c r="B1596" s="1">
        <v>1046.92</v>
      </c>
      <c r="D1596" s="1"/>
    </row>
    <row r="1597" spans="1:4" x14ac:dyDescent="0.35">
      <c r="A1597" t="s">
        <v>1597</v>
      </c>
      <c r="B1597" s="1">
        <v>1050.1199999999999</v>
      </c>
      <c r="D1597" s="1"/>
    </row>
    <row r="1598" spans="1:4" x14ac:dyDescent="0.35">
      <c r="A1598" t="s">
        <v>1598</v>
      </c>
      <c r="B1598" s="1">
        <v>1047.3499999999999</v>
      </c>
      <c r="D1598" s="1"/>
    </row>
    <row r="1599" spans="1:4" x14ac:dyDescent="0.35">
      <c r="A1599" t="s">
        <v>1599</v>
      </c>
      <c r="B1599" s="1">
        <v>1046.55</v>
      </c>
      <c r="D1599" s="1"/>
    </row>
    <row r="1600" spans="1:4" x14ac:dyDescent="0.35">
      <c r="A1600" t="s">
        <v>1600</v>
      </c>
      <c r="B1600" s="1">
        <v>1047.48</v>
      </c>
      <c r="D1600" s="1"/>
    </row>
    <row r="1601" spans="1:4" x14ac:dyDescent="0.35">
      <c r="A1601" t="s">
        <v>1601</v>
      </c>
      <c r="B1601" s="1">
        <v>1048.8900000000001</v>
      </c>
      <c r="D1601" s="1"/>
    </row>
    <row r="1602" spans="1:4" x14ac:dyDescent="0.35">
      <c r="A1602" t="s">
        <v>1602</v>
      </c>
      <c r="B1602" s="1">
        <v>1048.8900000000001</v>
      </c>
      <c r="D1602" s="1"/>
    </row>
    <row r="1603" spans="1:4" x14ac:dyDescent="0.35">
      <c r="A1603" t="s">
        <v>1603</v>
      </c>
      <c r="B1603" s="1">
        <v>1048.8900000000001</v>
      </c>
      <c r="D1603" s="1"/>
    </row>
    <row r="1604" spans="1:4" x14ac:dyDescent="0.35">
      <c r="A1604" t="s">
        <v>1604</v>
      </c>
      <c r="B1604" s="1">
        <v>1050.73</v>
      </c>
      <c r="D1604" s="1"/>
    </row>
    <row r="1605" spans="1:4" x14ac:dyDescent="0.35">
      <c r="A1605" t="s">
        <v>1605</v>
      </c>
      <c r="B1605" s="1">
        <v>1054.4100000000001</v>
      </c>
      <c r="D1605" s="1"/>
    </row>
    <row r="1606" spans="1:4" x14ac:dyDescent="0.35">
      <c r="A1606" t="s">
        <v>1606</v>
      </c>
      <c r="B1606" s="1">
        <v>1054.03</v>
      </c>
      <c r="D1606" s="1"/>
    </row>
    <row r="1607" spans="1:4" x14ac:dyDescent="0.35">
      <c r="A1607" t="s">
        <v>1607</v>
      </c>
      <c r="B1607" s="1">
        <v>1052.9000000000001</v>
      </c>
      <c r="D1607" s="1"/>
    </row>
    <row r="1608" spans="1:4" x14ac:dyDescent="0.35">
      <c r="A1608" t="s">
        <v>1608</v>
      </c>
      <c r="B1608" s="1">
        <v>1053.5899999999999</v>
      </c>
      <c r="D1608" s="1"/>
    </row>
    <row r="1609" spans="1:4" x14ac:dyDescent="0.35">
      <c r="A1609" t="s">
        <v>1609</v>
      </c>
      <c r="B1609" s="1">
        <v>1053.5899999999999</v>
      </c>
      <c r="D1609" s="1"/>
    </row>
    <row r="1610" spans="1:4" x14ac:dyDescent="0.35">
      <c r="A1610" t="s">
        <v>1610</v>
      </c>
      <c r="B1610" s="1">
        <v>1053.5899999999999</v>
      </c>
      <c r="D1610" s="1"/>
    </row>
    <row r="1611" spans="1:4" x14ac:dyDescent="0.35">
      <c r="A1611" t="s">
        <v>1611</v>
      </c>
      <c r="B1611" s="1">
        <v>1054.43</v>
      </c>
      <c r="D1611" s="1"/>
    </row>
    <row r="1612" spans="1:4" x14ac:dyDescent="0.35">
      <c r="A1612" t="s">
        <v>1612</v>
      </c>
      <c r="B1612" s="1">
        <v>1055.31</v>
      </c>
      <c r="D1612" s="1"/>
    </row>
    <row r="1613" spans="1:4" x14ac:dyDescent="0.35">
      <c r="A1613" t="s">
        <v>1613</v>
      </c>
      <c r="B1613" s="1">
        <v>1054.53</v>
      </c>
      <c r="D1613" s="1"/>
    </row>
    <row r="1614" spans="1:4" x14ac:dyDescent="0.35">
      <c r="A1614" t="s">
        <v>1614</v>
      </c>
      <c r="B1614" s="1">
        <v>1054.29</v>
      </c>
      <c r="D1614" s="1"/>
    </row>
    <row r="1615" spans="1:4" x14ac:dyDescent="0.35">
      <c r="A1615" t="s">
        <v>1615</v>
      </c>
      <c r="B1615" s="1">
        <v>1054.8</v>
      </c>
      <c r="D1615" s="1"/>
    </row>
    <row r="1616" spans="1:4" x14ac:dyDescent="0.35">
      <c r="A1616" t="s">
        <v>1616</v>
      </c>
      <c r="B1616" s="1">
        <v>1054.8</v>
      </c>
      <c r="D1616" s="1"/>
    </row>
    <row r="1617" spans="1:4" x14ac:dyDescent="0.35">
      <c r="A1617" t="s">
        <v>1617</v>
      </c>
      <c r="B1617" s="1">
        <v>1054.8</v>
      </c>
      <c r="D1617" s="1"/>
    </row>
    <row r="1618" spans="1:4" x14ac:dyDescent="0.35">
      <c r="A1618" t="s">
        <v>1618</v>
      </c>
      <c r="B1618" s="1">
        <v>1058.9000000000001</v>
      </c>
      <c r="D1618" s="1"/>
    </row>
    <row r="1619" spans="1:4" x14ac:dyDescent="0.35">
      <c r="A1619" t="s">
        <v>1619</v>
      </c>
      <c r="B1619" s="1">
        <v>1061.55</v>
      </c>
      <c r="D1619" s="1"/>
    </row>
    <row r="1620" spans="1:4" x14ac:dyDescent="0.35">
      <c r="A1620" t="s">
        <v>1620</v>
      </c>
      <c r="B1620" s="1">
        <v>1061.55</v>
      </c>
      <c r="D1620" s="1"/>
    </row>
    <row r="1621" spans="1:4" x14ac:dyDescent="0.35">
      <c r="A1621" t="s">
        <v>1621</v>
      </c>
      <c r="B1621" s="1">
        <v>1062.56</v>
      </c>
      <c r="D1621" s="1"/>
    </row>
    <row r="1622" spans="1:4" x14ac:dyDescent="0.35">
      <c r="A1622" t="s">
        <v>1622</v>
      </c>
      <c r="B1622" s="1">
        <v>1062.4000000000001</v>
      </c>
      <c r="D1622" s="1"/>
    </row>
    <row r="1623" spans="1:4" x14ac:dyDescent="0.35">
      <c r="A1623" t="s">
        <v>1623</v>
      </c>
      <c r="B1623" s="1">
        <v>1062.4000000000001</v>
      </c>
      <c r="D1623" s="1"/>
    </row>
    <row r="1624" spans="1:4" x14ac:dyDescent="0.35">
      <c r="A1624" t="s">
        <v>1624</v>
      </c>
      <c r="B1624" s="1">
        <v>1062.4000000000001</v>
      </c>
      <c r="D1624" s="1"/>
    </row>
    <row r="1625" spans="1:4" x14ac:dyDescent="0.35">
      <c r="A1625" t="s">
        <v>1625</v>
      </c>
      <c r="B1625" s="1">
        <v>1063.4100000000001</v>
      </c>
      <c r="D1625" s="1"/>
    </row>
    <row r="1626" spans="1:4" x14ac:dyDescent="0.35">
      <c r="A1626" t="s">
        <v>1626</v>
      </c>
      <c r="B1626" s="1">
        <v>1063.53</v>
      </c>
      <c r="D1626" s="1"/>
    </row>
    <row r="1627" spans="1:4" x14ac:dyDescent="0.35">
      <c r="A1627" t="s">
        <v>1627</v>
      </c>
      <c r="B1627" s="1">
        <v>1061.6300000000001</v>
      </c>
      <c r="D1627" s="1"/>
    </row>
    <row r="1628" spans="1:4" x14ac:dyDescent="0.35">
      <c r="A1628" t="s">
        <v>1628</v>
      </c>
      <c r="B1628" s="1">
        <v>1061.0999999999999</v>
      </c>
      <c r="D1628" s="1"/>
    </row>
    <row r="1629" spans="1:4" x14ac:dyDescent="0.35">
      <c r="A1629" t="s">
        <v>1629</v>
      </c>
      <c r="B1629" s="1">
        <v>1062.08</v>
      </c>
      <c r="D1629" s="1"/>
    </row>
    <row r="1630" spans="1:4" x14ac:dyDescent="0.35">
      <c r="A1630" t="s">
        <v>1630</v>
      </c>
      <c r="B1630" s="1">
        <v>1062.08</v>
      </c>
      <c r="D1630" s="1"/>
    </row>
    <row r="1631" spans="1:4" x14ac:dyDescent="0.35">
      <c r="A1631" t="s">
        <v>1631</v>
      </c>
      <c r="B1631" s="1">
        <v>1062.08</v>
      </c>
      <c r="D1631" s="1"/>
    </row>
    <row r="1632" spans="1:4" x14ac:dyDescent="0.35">
      <c r="A1632" t="s">
        <v>1632</v>
      </c>
      <c r="B1632" s="1">
        <v>1065.78</v>
      </c>
      <c r="D1632" s="1"/>
    </row>
    <row r="1633" spans="1:4" x14ac:dyDescent="0.35">
      <c r="A1633" t="s">
        <v>1633</v>
      </c>
      <c r="B1633" s="1">
        <v>1066.24</v>
      </c>
      <c r="D1633" s="1"/>
    </row>
    <row r="1634" spans="1:4" x14ac:dyDescent="0.35">
      <c r="A1634" t="s">
        <v>1634</v>
      </c>
      <c r="B1634" s="1">
        <v>1066.6099999999999</v>
      </c>
      <c r="D1634" s="1"/>
    </row>
    <row r="1635" spans="1:4" x14ac:dyDescent="0.35">
      <c r="A1635" t="s">
        <v>1635</v>
      </c>
      <c r="B1635" s="1">
        <v>1065.8800000000001</v>
      </c>
      <c r="D1635" s="1"/>
    </row>
    <row r="1636" spans="1:4" x14ac:dyDescent="0.35">
      <c r="A1636" t="s">
        <v>1636</v>
      </c>
      <c r="B1636" s="1">
        <v>1066.47</v>
      </c>
      <c r="D1636" s="1"/>
    </row>
    <row r="1637" spans="1:4" x14ac:dyDescent="0.35">
      <c r="A1637" t="s">
        <v>1637</v>
      </c>
      <c r="B1637" s="1">
        <v>1066.47</v>
      </c>
      <c r="D1637" s="1"/>
    </row>
    <row r="1638" spans="1:4" x14ac:dyDescent="0.35">
      <c r="A1638" t="s">
        <v>1638</v>
      </c>
      <c r="B1638" s="1">
        <v>1066.47</v>
      </c>
      <c r="D1638" s="1"/>
    </row>
    <row r="1639" spans="1:4" x14ac:dyDescent="0.35">
      <c r="A1639" t="s">
        <v>1639</v>
      </c>
      <c r="B1639" s="1">
        <v>1066.47</v>
      </c>
      <c r="D1639" s="1"/>
    </row>
    <row r="1640" spans="1:4" x14ac:dyDescent="0.35">
      <c r="A1640" t="s">
        <v>1640</v>
      </c>
      <c r="B1640" s="1">
        <v>1068.18</v>
      </c>
      <c r="D1640" s="1"/>
    </row>
    <row r="1641" spans="1:4" x14ac:dyDescent="0.35">
      <c r="A1641" t="s">
        <v>1641</v>
      </c>
      <c r="B1641" s="1">
        <v>1068.9100000000001</v>
      </c>
      <c r="D1641" s="1"/>
    </row>
    <row r="1642" spans="1:4" x14ac:dyDescent="0.35">
      <c r="A1642" t="s">
        <v>1642</v>
      </c>
      <c r="B1642" s="1">
        <v>1069.47</v>
      </c>
      <c r="D1642" s="1"/>
    </row>
    <row r="1643" spans="1:4" x14ac:dyDescent="0.35">
      <c r="A1643" t="s">
        <v>1643</v>
      </c>
      <c r="B1643" s="1">
        <v>1068.94</v>
      </c>
      <c r="D1643" s="1"/>
    </row>
    <row r="1644" spans="1:4" x14ac:dyDescent="0.35">
      <c r="A1644" t="s">
        <v>1644</v>
      </c>
      <c r="B1644" s="1">
        <v>1068.94</v>
      </c>
      <c r="D1644" s="1"/>
    </row>
    <row r="1645" spans="1:4" x14ac:dyDescent="0.35">
      <c r="A1645" t="s">
        <v>1645</v>
      </c>
      <c r="B1645" s="1">
        <v>1068.94</v>
      </c>
      <c r="D1645" s="1"/>
    </row>
    <row r="1646" spans="1:4" x14ac:dyDescent="0.35">
      <c r="A1646" t="s">
        <v>1646</v>
      </c>
      <c r="B1646" s="1">
        <v>1069.8</v>
      </c>
      <c r="D1646" s="1"/>
    </row>
    <row r="1647" spans="1:4" x14ac:dyDescent="0.35">
      <c r="A1647" t="s">
        <v>1647</v>
      </c>
      <c r="B1647" s="1">
        <v>1071.19</v>
      </c>
      <c r="D1647" s="1"/>
    </row>
    <row r="1648" spans="1:4" x14ac:dyDescent="0.35">
      <c r="A1648" t="s">
        <v>1648</v>
      </c>
      <c r="B1648" s="1">
        <v>1072.24</v>
      </c>
      <c r="D1648" s="1"/>
    </row>
    <row r="1649" spans="1:4" x14ac:dyDescent="0.35">
      <c r="A1649" t="s">
        <v>1649</v>
      </c>
      <c r="B1649" s="1">
        <v>1073.06</v>
      </c>
      <c r="D1649" s="1"/>
    </row>
    <row r="1650" spans="1:4" x14ac:dyDescent="0.35">
      <c r="A1650" t="s">
        <v>1650</v>
      </c>
      <c r="B1650" s="1">
        <v>1072.5899999999999</v>
      </c>
      <c r="D1650" s="1"/>
    </row>
    <row r="1651" spans="1:4" x14ac:dyDescent="0.35">
      <c r="A1651" t="s">
        <v>1651</v>
      </c>
      <c r="B1651" s="1">
        <v>1072.5899999999999</v>
      </c>
      <c r="D1651" s="1"/>
    </row>
    <row r="1652" spans="1:4" x14ac:dyDescent="0.35">
      <c r="A1652" t="s">
        <v>1652</v>
      </c>
      <c r="B1652" s="1">
        <v>1072.5899999999999</v>
      </c>
      <c r="D1652" s="1"/>
    </row>
    <row r="1653" spans="1:4" x14ac:dyDescent="0.35">
      <c r="A1653" t="s">
        <v>1653</v>
      </c>
      <c r="B1653" s="1">
        <v>1074.7</v>
      </c>
      <c r="D1653" s="1"/>
    </row>
    <row r="1654" spans="1:4" x14ac:dyDescent="0.35">
      <c r="A1654" t="s">
        <v>1654</v>
      </c>
      <c r="B1654" s="1">
        <v>1074.72</v>
      </c>
      <c r="D1654" s="1"/>
    </row>
    <row r="1655" spans="1:4" x14ac:dyDescent="0.35">
      <c r="A1655" t="s">
        <v>1655</v>
      </c>
      <c r="B1655" s="1">
        <v>1074.27</v>
      </c>
      <c r="D1655" s="1"/>
    </row>
    <row r="1656" spans="1:4" x14ac:dyDescent="0.35">
      <c r="A1656" t="s">
        <v>1656</v>
      </c>
      <c r="B1656" s="1">
        <v>1072.95</v>
      </c>
      <c r="D1656" s="1"/>
    </row>
    <row r="1657" spans="1:4" x14ac:dyDescent="0.35">
      <c r="A1657" t="s">
        <v>1657</v>
      </c>
      <c r="B1657" s="1">
        <v>1073.06</v>
      </c>
      <c r="D1657" s="1"/>
    </row>
    <row r="1658" spans="1:4" x14ac:dyDescent="0.35">
      <c r="A1658" t="s">
        <v>1658</v>
      </c>
      <c r="B1658" s="1">
        <v>1073.06</v>
      </c>
      <c r="D1658" s="1"/>
    </row>
    <row r="1659" spans="1:4" x14ac:dyDescent="0.35">
      <c r="A1659" t="s">
        <v>1659</v>
      </c>
      <c r="B1659" s="1">
        <v>1073.06</v>
      </c>
      <c r="D1659" s="1"/>
    </row>
    <row r="1660" spans="1:4" x14ac:dyDescent="0.35">
      <c r="A1660" t="s">
        <v>1660</v>
      </c>
      <c r="B1660" s="1">
        <v>1073.06</v>
      </c>
      <c r="D1660" s="1"/>
    </row>
    <row r="1661" spans="1:4" x14ac:dyDescent="0.35">
      <c r="A1661" t="s">
        <v>1661</v>
      </c>
      <c r="B1661" s="1">
        <v>1073.6500000000001</v>
      </c>
      <c r="D1661" s="1"/>
    </row>
    <row r="1662" spans="1:4" x14ac:dyDescent="0.35">
      <c r="A1662" t="s">
        <v>1662</v>
      </c>
      <c r="B1662" s="1">
        <v>1070.8</v>
      </c>
      <c r="D1662" s="1"/>
    </row>
    <row r="1663" spans="1:4" x14ac:dyDescent="0.35">
      <c r="A1663" t="s">
        <v>1663</v>
      </c>
      <c r="B1663" s="1">
        <v>1072.3399999999999</v>
      </c>
      <c r="D1663" s="1"/>
    </row>
    <row r="1664" spans="1:4" x14ac:dyDescent="0.35">
      <c r="A1664" t="s">
        <v>1664</v>
      </c>
      <c r="B1664" s="1">
        <v>1071.3499999999999</v>
      </c>
      <c r="D1664" s="1"/>
    </row>
    <row r="1665" spans="1:4" x14ac:dyDescent="0.35">
      <c r="A1665" t="s">
        <v>1665</v>
      </c>
      <c r="B1665" s="1">
        <v>1071.3499999999999</v>
      </c>
      <c r="D1665" s="1"/>
    </row>
    <row r="1666" spans="1:4" x14ac:dyDescent="0.35">
      <c r="A1666" t="s">
        <v>1666</v>
      </c>
      <c r="B1666" s="1">
        <v>1071.3499999999999</v>
      </c>
      <c r="D1666" s="1"/>
    </row>
    <row r="1667" spans="1:4" x14ac:dyDescent="0.35">
      <c r="A1667" t="s">
        <v>1667</v>
      </c>
      <c r="B1667" s="1">
        <v>1071.3499999999999</v>
      </c>
      <c r="D1667" s="1"/>
    </row>
    <row r="1668" spans="1:4" x14ac:dyDescent="0.35">
      <c r="A1668" t="s">
        <v>1668</v>
      </c>
      <c r="B1668" s="1">
        <v>1072.74</v>
      </c>
      <c r="D1668" s="1"/>
    </row>
    <row r="1669" spans="1:4" x14ac:dyDescent="0.35">
      <c r="A1669" t="s">
        <v>1669</v>
      </c>
      <c r="B1669" s="1">
        <v>1070.94</v>
      </c>
      <c r="D1669" s="1"/>
    </row>
    <row r="1670" spans="1:4" x14ac:dyDescent="0.35">
      <c r="A1670" t="s">
        <v>1670</v>
      </c>
      <c r="B1670" s="1">
        <v>1070.8599999999999</v>
      </c>
      <c r="D1670" s="1"/>
    </row>
    <row r="1671" spans="1:4" x14ac:dyDescent="0.35">
      <c r="A1671" t="s">
        <v>1671</v>
      </c>
      <c r="B1671" s="1">
        <v>1068.2</v>
      </c>
      <c r="D1671" s="1"/>
    </row>
    <row r="1672" spans="1:4" x14ac:dyDescent="0.35">
      <c r="A1672" t="s">
        <v>1672</v>
      </c>
      <c r="B1672" s="1">
        <v>1068.2</v>
      </c>
      <c r="D1672" s="1"/>
    </row>
    <row r="1673" spans="1:4" x14ac:dyDescent="0.35">
      <c r="A1673" t="s">
        <v>1673</v>
      </c>
      <c r="B1673" s="1">
        <v>1068.2</v>
      </c>
      <c r="D1673" s="1"/>
    </row>
    <row r="1674" spans="1:4" x14ac:dyDescent="0.35">
      <c r="A1674" t="s">
        <v>1674</v>
      </c>
      <c r="B1674" s="1">
        <v>1070.25</v>
      </c>
      <c r="D1674" s="1"/>
    </row>
    <row r="1675" spans="1:4" x14ac:dyDescent="0.35">
      <c r="A1675" t="s">
        <v>1675</v>
      </c>
      <c r="B1675" s="1">
        <v>1069.81</v>
      </c>
      <c r="D1675" s="1"/>
    </row>
    <row r="1676" spans="1:4" x14ac:dyDescent="0.35">
      <c r="A1676" t="s">
        <v>1676</v>
      </c>
      <c r="B1676" s="1">
        <v>1072.3699999999999</v>
      </c>
      <c r="D1676" s="1"/>
    </row>
    <row r="1677" spans="1:4" x14ac:dyDescent="0.35">
      <c r="A1677" t="s">
        <v>1677</v>
      </c>
      <c r="B1677" s="1">
        <v>1069.73</v>
      </c>
      <c r="D1677" s="1"/>
    </row>
    <row r="1678" spans="1:4" x14ac:dyDescent="0.35">
      <c r="A1678" t="s">
        <v>1678</v>
      </c>
      <c r="B1678" s="1">
        <v>1069.1099999999999</v>
      </c>
      <c r="D1678" s="1"/>
    </row>
    <row r="1679" spans="1:4" x14ac:dyDescent="0.35">
      <c r="A1679" t="s">
        <v>1679</v>
      </c>
      <c r="B1679" s="1">
        <v>1069.1099999999999</v>
      </c>
      <c r="D1679" s="1"/>
    </row>
    <row r="1680" spans="1:4" x14ac:dyDescent="0.35">
      <c r="A1680" t="s">
        <v>1680</v>
      </c>
      <c r="B1680" s="1">
        <v>1069.1099999999999</v>
      </c>
      <c r="D1680" s="1"/>
    </row>
    <row r="1681" spans="1:4" x14ac:dyDescent="0.35">
      <c r="A1681" t="s">
        <v>1681</v>
      </c>
      <c r="B1681" s="1">
        <v>1069.1099999999999</v>
      </c>
      <c r="D1681" s="1"/>
    </row>
    <row r="1682" spans="1:4" x14ac:dyDescent="0.35">
      <c r="A1682" t="s">
        <v>1682</v>
      </c>
      <c r="B1682" s="1">
        <v>1070.55</v>
      </c>
      <c r="D1682" s="1"/>
    </row>
    <row r="1683" spans="1:4" x14ac:dyDescent="0.35">
      <c r="A1683" t="s">
        <v>1683</v>
      </c>
      <c r="B1683" s="1">
        <v>1068.1199999999999</v>
      </c>
      <c r="D1683" s="1"/>
    </row>
    <row r="1684" spans="1:4" x14ac:dyDescent="0.35">
      <c r="A1684" t="s">
        <v>1684</v>
      </c>
      <c r="B1684" s="1">
        <v>1068.3</v>
      </c>
      <c r="D1684" s="1"/>
    </row>
    <row r="1685" spans="1:4" x14ac:dyDescent="0.35">
      <c r="A1685" t="s">
        <v>1685</v>
      </c>
      <c r="B1685" s="1">
        <v>1067.3499999999999</v>
      </c>
      <c r="D1685" s="1"/>
    </row>
    <row r="1686" spans="1:4" x14ac:dyDescent="0.35">
      <c r="A1686" t="s">
        <v>1686</v>
      </c>
      <c r="B1686" s="1">
        <v>1067.3499999999999</v>
      </c>
      <c r="D1686" s="1"/>
    </row>
    <row r="1687" spans="1:4" x14ac:dyDescent="0.35">
      <c r="A1687" t="s">
        <v>1687</v>
      </c>
      <c r="B1687" s="1">
        <v>1067.3499999999999</v>
      </c>
      <c r="D1687" s="1"/>
    </row>
    <row r="1688" spans="1:4" x14ac:dyDescent="0.35">
      <c r="A1688" t="s">
        <v>1688</v>
      </c>
      <c r="B1688" s="1">
        <v>1068.17</v>
      </c>
      <c r="D1688" s="1"/>
    </row>
    <row r="1689" spans="1:4" x14ac:dyDescent="0.35">
      <c r="A1689" t="s">
        <v>1689</v>
      </c>
      <c r="B1689" s="1">
        <v>1067.97</v>
      </c>
      <c r="D1689" s="1"/>
    </row>
    <row r="1690" spans="1:4" x14ac:dyDescent="0.35">
      <c r="A1690" t="s">
        <v>1690</v>
      </c>
      <c r="B1690" s="1">
        <v>1065.6500000000001</v>
      </c>
      <c r="D1690" s="1"/>
    </row>
    <row r="1691" spans="1:4" x14ac:dyDescent="0.35">
      <c r="A1691" t="s">
        <v>1691</v>
      </c>
      <c r="B1691" s="1">
        <v>1061.79</v>
      </c>
      <c r="D1691" s="1"/>
    </row>
    <row r="1692" spans="1:4" x14ac:dyDescent="0.35">
      <c r="A1692" t="s">
        <v>1692</v>
      </c>
      <c r="B1692" s="1">
        <v>1061.99</v>
      </c>
      <c r="D1692" s="1"/>
    </row>
    <row r="1693" spans="1:4" x14ac:dyDescent="0.35">
      <c r="A1693" t="s">
        <v>1693</v>
      </c>
      <c r="B1693" s="1">
        <v>1061.99</v>
      </c>
      <c r="D1693" s="1"/>
    </row>
    <row r="1694" spans="1:4" x14ac:dyDescent="0.35">
      <c r="A1694" t="s">
        <v>1694</v>
      </c>
      <c r="B1694" s="1">
        <v>1061.99</v>
      </c>
      <c r="D1694" s="1"/>
    </row>
    <row r="1695" spans="1:4" x14ac:dyDescent="0.35">
      <c r="A1695" t="s">
        <v>1695</v>
      </c>
      <c r="B1695" s="1">
        <v>1065.58</v>
      </c>
      <c r="D1695" s="1"/>
    </row>
    <row r="1696" spans="1:4" x14ac:dyDescent="0.35">
      <c r="A1696" t="s">
        <v>1696</v>
      </c>
      <c r="B1696" s="1">
        <v>1064.82</v>
      </c>
      <c r="D1696" s="1"/>
    </row>
    <row r="1697" spans="1:4" x14ac:dyDescent="0.35">
      <c r="A1697" t="s">
        <v>1697</v>
      </c>
      <c r="B1697" s="1">
        <v>1062.8599999999999</v>
      </c>
      <c r="D1697" s="1"/>
    </row>
    <row r="1698" spans="1:4" x14ac:dyDescent="0.35">
      <c r="A1698" t="s">
        <v>1698</v>
      </c>
      <c r="B1698" s="1">
        <v>1058.92</v>
      </c>
      <c r="D1698" s="1"/>
    </row>
    <row r="1699" spans="1:4" x14ac:dyDescent="0.35">
      <c r="A1699" t="s">
        <v>1699</v>
      </c>
      <c r="B1699" s="1">
        <v>1061.02</v>
      </c>
      <c r="D1699" s="1"/>
    </row>
    <row r="1700" spans="1:4" x14ac:dyDescent="0.35">
      <c r="A1700" t="s">
        <v>1700</v>
      </c>
      <c r="B1700" s="1">
        <v>1061.02</v>
      </c>
      <c r="D1700" s="1"/>
    </row>
    <row r="1701" spans="1:4" x14ac:dyDescent="0.35">
      <c r="A1701" t="s">
        <v>1701</v>
      </c>
      <c r="B1701" s="1">
        <v>1061.02</v>
      </c>
      <c r="D1701" s="1"/>
    </row>
    <row r="1702" spans="1:4" x14ac:dyDescent="0.35">
      <c r="A1702" t="s">
        <v>1702</v>
      </c>
      <c r="B1702" s="1">
        <v>1063.53</v>
      </c>
      <c r="D1702" s="1"/>
    </row>
    <row r="1703" spans="1:4" x14ac:dyDescent="0.35">
      <c r="A1703" t="s">
        <v>1703</v>
      </c>
      <c r="B1703" s="1">
        <v>1064.56</v>
      </c>
      <c r="D1703" s="1"/>
    </row>
    <row r="1704" spans="1:4" x14ac:dyDescent="0.35">
      <c r="A1704" t="s">
        <v>1704</v>
      </c>
      <c r="B1704" s="1">
        <v>1061.46</v>
      </c>
      <c r="D1704" s="1"/>
    </row>
    <row r="1705" spans="1:4" x14ac:dyDescent="0.35">
      <c r="A1705" t="s">
        <v>1705</v>
      </c>
      <c r="B1705" s="1">
        <v>1061.03</v>
      </c>
      <c r="D1705" s="1"/>
    </row>
    <row r="1706" spans="1:4" x14ac:dyDescent="0.35">
      <c r="A1706" t="s">
        <v>1706</v>
      </c>
      <c r="B1706" s="1">
        <v>1061.48</v>
      </c>
      <c r="D1706" s="1"/>
    </row>
    <row r="1707" spans="1:4" x14ac:dyDescent="0.35">
      <c r="A1707" t="s">
        <v>1707</v>
      </c>
      <c r="B1707" s="1">
        <v>1061.48</v>
      </c>
      <c r="D1707" s="1"/>
    </row>
    <row r="1708" spans="1:4" x14ac:dyDescent="0.35">
      <c r="A1708" t="s">
        <v>1708</v>
      </c>
      <c r="B1708" s="1">
        <v>1061.48</v>
      </c>
      <c r="D1708" s="1"/>
    </row>
    <row r="1709" spans="1:4" x14ac:dyDescent="0.35">
      <c r="A1709" t="s">
        <v>1709</v>
      </c>
      <c r="B1709" s="1">
        <v>1059.18</v>
      </c>
      <c r="D1709" s="1"/>
    </row>
    <row r="1710" spans="1:4" x14ac:dyDescent="0.35">
      <c r="A1710" t="s">
        <v>1710</v>
      </c>
      <c r="B1710" s="1">
        <v>1056.74</v>
      </c>
      <c r="D1710" s="1"/>
    </row>
    <row r="1711" spans="1:4" x14ac:dyDescent="0.35">
      <c r="A1711" t="s">
        <v>1711</v>
      </c>
      <c r="B1711" s="1">
        <v>1057.47</v>
      </c>
      <c r="D1711" s="1"/>
    </row>
    <row r="1712" spans="1:4" x14ac:dyDescent="0.35">
      <c r="A1712" t="s">
        <v>1712</v>
      </c>
      <c r="B1712" s="1">
        <v>1054.8699999999999</v>
      </c>
      <c r="D1712" s="1"/>
    </row>
    <row r="1713" spans="1:4" x14ac:dyDescent="0.35">
      <c r="A1713" t="s">
        <v>1713</v>
      </c>
      <c r="B1713" s="1">
        <v>1054.0999999999999</v>
      </c>
      <c r="D1713" s="1"/>
    </row>
    <row r="1714" spans="1:4" x14ac:dyDescent="0.35">
      <c r="A1714" t="s">
        <v>1714</v>
      </c>
      <c r="B1714" s="1">
        <v>1054.0999999999999</v>
      </c>
      <c r="D1714" s="1"/>
    </row>
    <row r="1715" spans="1:4" x14ac:dyDescent="0.35">
      <c r="A1715" t="s">
        <v>1715</v>
      </c>
      <c r="B1715" s="1">
        <v>1054.0999999999999</v>
      </c>
      <c r="D1715" s="1"/>
    </row>
    <row r="1716" spans="1:4" x14ac:dyDescent="0.35">
      <c r="A1716" t="s">
        <v>1716</v>
      </c>
      <c r="B1716" s="1">
        <v>1051.6099999999999</v>
      </c>
      <c r="D1716" s="1"/>
    </row>
    <row r="1717" spans="1:4" x14ac:dyDescent="0.35">
      <c r="A1717" t="s">
        <v>1717</v>
      </c>
      <c r="B1717" s="1">
        <v>1049.3699999999999</v>
      </c>
      <c r="D1717" s="1"/>
    </row>
    <row r="1718" spans="1:4" x14ac:dyDescent="0.35">
      <c r="A1718" t="s">
        <v>1718</v>
      </c>
      <c r="B1718" s="1">
        <v>1049.3699999999999</v>
      </c>
      <c r="D1718" s="1"/>
    </row>
    <row r="1719" spans="1:4" x14ac:dyDescent="0.35">
      <c r="A1719" t="s">
        <v>1719</v>
      </c>
      <c r="B1719" s="1">
        <v>1044.9000000000001</v>
      </c>
      <c r="D1719" s="1"/>
    </row>
    <row r="1720" spans="1:4" x14ac:dyDescent="0.35">
      <c r="A1720" t="s">
        <v>1720</v>
      </c>
      <c r="B1720" s="1">
        <v>1040.68</v>
      </c>
      <c r="D1720" s="1"/>
    </row>
    <row r="1721" spans="1:4" x14ac:dyDescent="0.35">
      <c r="A1721" t="s">
        <v>1721</v>
      </c>
      <c r="B1721" s="1">
        <v>1040.68</v>
      </c>
      <c r="D1721" s="1"/>
    </row>
    <row r="1722" spans="1:4" x14ac:dyDescent="0.35">
      <c r="A1722" t="s">
        <v>1722</v>
      </c>
      <c r="B1722" s="1">
        <v>1040.68</v>
      </c>
      <c r="D1722" s="1"/>
    </row>
    <row r="1723" spans="1:4" x14ac:dyDescent="0.35">
      <c r="A1723" t="s">
        <v>1723</v>
      </c>
      <c r="B1723" s="1">
        <v>1035.79</v>
      </c>
      <c r="D1723" s="1"/>
    </row>
    <row r="1724" spans="1:4" x14ac:dyDescent="0.35">
      <c r="A1724" t="s">
        <v>1724</v>
      </c>
      <c r="B1724" s="1">
        <v>1029.46</v>
      </c>
      <c r="D1724" s="1"/>
    </row>
    <row r="1725" spans="1:4" x14ac:dyDescent="0.35">
      <c r="A1725" t="s">
        <v>1725</v>
      </c>
      <c r="B1725" s="1">
        <v>1041.76</v>
      </c>
      <c r="D1725" s="1"/>
    </row>
    <row r="1726" spans="1:4" x14ac:dyDescent="0.35">
      <c r="A1726" t="s">
        <v>1726</v>
      </c>
      <c r="B1726" s="1">
        <v>1051.82</v>
      </c>
      <c r="D1726" s="1"/>
    </row>
    <row r="1727" spans="1:4" x14ac:dyDescent="0.35">
      <c r="A1727" t="s">
        <v>1727</v>
      </c>
      <c r="B1727" s="1">
        <v>1047.9000000000001</v>
      </c>
      <c r="D1727" s="1"/>
    </row>
    <row r="1728" spans="1:4" x14ac:dyDescent="0.35">
      <c r="A1728" t="s">
        <v>1728</v>
      </c>
      <c r="B1728" s="1">
        <v>1047.9000000000001</v>
      </c>
      <c r="D1728" s="1"/>
    </row>
    <row r="1729" spans="1:4" x14ac:dyDescent="0.35">
      <c r="A1729" t="s">
        <v>1729</v>
      </c>
      <c r="B1729" s="1">
        <v>1047.9000000000001</v>
      </c>
      <c r="D1729" s="1"/>
    </row>
    <row r="1730" spans="1:4" x14ac:dyDescent="0.35">
      <c r="A1730" t="s">
        <v>1730</v>
      </c>
      <c r="B1730" s="1">
        <v>1047.9000000000001</v>
      </c>
      <c r="D1730" s="1"/>
    </row>
    <row r="1731" spans="1:4" x14ac:dyDescent="0.35">
      <c r="A1731" t="s">
        <v>1731</v>
      </c>
      <c r="B1731" s="1">
        <v>1044.54</v>
      </c>
      <c r="D1731" s="1"/>
    </row>
    <row r="1732" spans="1:4" x14ac:dyDescent="0.35">
      <c r="A1732" t="s">
        <v>1732</v>
      </c>
      <c r="B1732" s="1">
        <v>1037.43</v>
      </c>
      <c r="D1732" s="1"/>
    </row>
    <row r="1733" spans="1:4" x14ac:dyDescent="0.35">
      <c r="A1733" t="s">
        <v>1733</v>
      </c>
      <c r="B1733" s="1">
        <v>1040.1500000000001</v>
      </c>
      <c r="D1733" s="1"/>
    </row>
    <row r="1734" spans="1:4" x14ac:dyDescent="0.35">
      <c r="A1734" t="s">
        <v>1734</v>
      </c>
      <c r="B1734" s="1">
        <v>1037.0999999999999</v>
      </c>
      <c r="D1734" s="1"/>
    </row>
    <row r="1735" spans="1:4" x14ac:dyDescent="0.35">
      <c r="A1735" t="s">
        <v>1735</v>
      </c>
      <c r="B1735" s="1">
        <v>1037.0999999999999</v>
      </c>
      <c r="D1735" s="1"/>
    </row>
    <row r="1736" spans="1:4" x14ac:dyDescent="0.35">
      <c r="A1736" t="s">
        <v>1736</v>
      </c>
      <c r="B1736" s="1">
        <v>1037.0999999999999</v>
      </c>
      <c r="D1736" s="1"/>
    </row>
    <row r="1737" spans="1:4" x14ac:dyDescent="0.35">
      <c r="A1737" t="s">
        <v>1737</v>
      </c>
      <c r="B1737" s="1">
        <v>1041.6400000000001</v>
      </c>
      <c r="D1737" s="1"/>
    </row>
    <row r="1738" spans="1:4" x14ac:dyDescent="0.35">
      <c r="A1738" t="s">
        <v>1738</v>
      </c>
      <c r="B1738" s="1">
        <v>1044.54</v>
      </c>
      <c r="D1738" s="1"/>
    </row>
    <row r="1739" spans="1:4" x14ac:dyDescent="0.35">
      <c r="A1739" t="s">
        <v>1739</v>
      </c>
      <c r="B1739" s="1">
        <v>1046.7</v>
      </c>
      <c r="D1739" s="1"/>
    </row>
    <row r="1740" spans="1:4" x14ac:dyDescent="0.35">
      <c r="A1740" t="s">
        <v>1740</v>
      </c>
      <c r="B1740" s="1">
        <v>1045.02</v>
      </c>
      <c r="D1740" s="1"/>
    </row>
    <row r="1741" spans="1:4" x14ac:dyDescent="0.35">
      <c r="A1741" t="s">
        <v>1741</v>
      </c>
      <c r="B1741" s="1">
        <v>1042.32</v>
      </c>
      <c r="D1741" s="1"/>
    </row>
    <row r="1742" spans="1:4" x14ac:dyDescent="0.35">
      <c r="A1742" t="s">
        <v>1742</v>
      </c>
      <c r="B1742" s="1">
        <v>1042.32</v>
      </c>
      <c r="D1742" s="1"/>
    </row>
    <row r="1743" spans="1:4" x14ac:dyDescent="0.35">
      <c r="A1743" t="s">
        <v>1743</v>
      </c>
      <c r="B1743" s="1">
        <v>1042.32</v>
      </c>
      <c r="D1743" s="1"/>
    </row>
    <row r="1744" spans="1:4" x14ac:dyDescent="0.35">
      <c r="A1744" t="s">
        <v>1744</v>
      </c>
      <c r="B1744" s="1">
        <v>1044.3800000000001</v>
      </c>
      <c r="D1744" s="1"/>
    </row>
    <row r="1745" spans="1:4" x14ac:dyDescent="0.35">
      <c r="A1745" t="s">
        <v>1745</v>
      </c>
      <c r="B1745" s="1">
        <v>1045.27</v>
      </c>
      <c r="D1745" s="1"/>
    </row>
    <row r="1746" spans="1:4" x14ac:dyDescent="0.35">
      <c r="A1746" t="s">
        <v>1746</v>
      </c>
      <c r="B1746" s="1">
        <v>1044.0899999999999</v>
      </c>
      <c r="D1746" s="1"/>
    </row>
    <row r="1747" spans="1:4" x14ac:dyDescent="0.35">
      <c r="A1747" t="s">
        <v>1747</v>
      </c>
      <c r="B1747" s="1">
        <v>1043.93</v>
      </c>
      <c r="D1747" s="1"/>
    </row>
    <row r="1748" spans="1:4" x14ac:dyDescent="0.35">
      <c r="A1748" t="s">
        <v>1748</v>
      </c>
      <c r="B1748" s="1">
        <v>1045.8699999999999</v>
      </c>
      <c r="D1748" s="1"/>
    </row>
    <row r="1749" spans="1:4" x14ac:dyDescent="0.35">
      <c r="A1749" t="s">
        <v>1749</v>
      </c>
      <c r="B1749" s="1">
        <v>1045.8699999999999</v>
      </c>
      <c r="D1749" s="1"/>
    </row>
    <row r="1750" spans="1:4" x14ac:dyDescent="0.35">
      <c r="A1750" t="s">
        <v>1750</v>
      </c>
      <c r="B1750" s="1">
        <v>1045.8699999999999</v>
      </c>
      <c r="D1750" s="1"/>
    </row>
    <row r="1751" spans="1:4" x14ac:dyDescent="0.35">
      <c r="A1751" t="s">
        <v>1751</v>
      </c>
      <c r="B1751" s="1">
        <v>1047.95</v>
      </c>
      <c r="D1751" s="1"/>
    </row>
    <row r="1752" spans="1:4" x14ac:dyDescent="0.35">
      <c r="A1752" t="s">
        <v>1752</v>
      </c>
      <c r="B1752" s="1">
        <v>1051.6400000000001</v>
      </c>
      <c r="D1752" s="1"/>
    </row>
    <row r="1753" spans="1:4" x14ac:dyDescent="0.35">
      <c r="A1753" t="s">
        <v>1753</v>
      </c>
      <c r="B1753" s="1">
        <v>1047.26</v>
      </c>
      <c r="D1753" s="1"/>
    </row>
    <row r="1754" spans="1:4" x14ac:dyDescent="0.35">
      <c r="A1754" t="s">
        <v>1754</v>
      </c>
      <c r="B1754" s="1">
        <v>1047.6600000000001</v>
      </c>
      <c r="D1754" s="1"/>
    </row>
    <row r="1755" spans="1:4" x14ac:dyDescent="0.35">
      <c r="A1755" t="s">
        <v>1755</v>
      </c>
      <c r="B1755" s="1">
        <v>1043.8900000000001</v>
      </c>
      <c r="D1755" s="1"/>
    </row>
    <row r="1756" spans="1:4" x14ac:dyDescent="0.35">
      <c r="A1756" t="s">
        <v>1756</v>
      </c>
      <c r="B1756" s="1">
        <v>1043.8900000000001</v>
      </c>
      <c r="D1756" s="1"/>
    </row>
    <row r="1757" spans="1:4" x14ac:dyDescent="0.35">
      <c r="A1757" t="s">
        <v>1757</v>
      </c>
      <c r="B1757" s="1">
        <v>1043.8900000000001</v>
      </c>
      <c r="D1757" s="1"/>
    </row>
    <row r="1758" spans="1:4" x14ac:dyDescent="0.35">
      <c r="A1758" t="s">
        <v>1758</v>
      </c>
      <c r="B1758" s="1">
        <v>1042.8</v>
      </c>
      <c r="D1758" s="1"/>
    </row>
    <row r="1759" spans="1:4" x14ac:dyDescent="0.35">
      <c r="A1759" t="s">
        <v>1759</v>
      </c>
      <c r="B1759" s="1">
        <v>1038.9000000000001</v>
      </c>
      <c r="D1759" s="1"/>
    </row>
    <row r="1760" spans="1:4" x14ac:dyDescent="0.35">
      <c r="A1760" t="s">
        <v>1760</v>
      </c>
      <c r="B1760" s="1">
        <v>1035.94</v>
      </c>
      <c r="D1760" s="1"/>
    </row>
    <row r="1761" spans="1:4" x14ac:dyDescent="0.35">
      <c r="A1761" t="s">
        <v>1761</v>
      </c>
      <c r="B1761" s="1">
        <v>1037.0999999999999</v>
      </c>
      <c r="D1761" s="1"/>
    </row>
    <row r="1762" spans="1:4" x14ac:dyDescent="0.35">
      <c r="A1762" t="s">
        <v>1762</v>
      </c>
      <c r="B1762" s="1">
        <v>1037.1099999999999</v>
      </c>
      <c r="D1762" s="1"/>
    </row>
    <row r="1763" spans="1:4" x14ac:dyDescent="0.35">
      <c r="A1763" t="s">
        <v>1763</v>
      </c>
      <c r="B1763" s="1">
        <v>1037.1099999999999</v>
      </c>
      <c r="D1763" s="1"/>
    </row>
    <row r="1764" spans="1:4" x14ac:dyDescent="0.35">
      <c r="A1764" t="s">
        <v>1764</v>
      </c>
      <c r="B1764" s="1">
        <v>1037.1099999999999</v>
      </c>
      <c r="D1764" s="1"/>
    </row>
    <row r="1765" spans="1:4" x14ac:dyDescent="0.35">
      <c r="A1765" t="s">
        <v>1765</v>
      </c>
      <c r="B1765" s="1">
        <v>1038.0899999999999</v>
      </c>
      <c r="D1765" s="1"/>
    </row>
    <row r="1766" spans="1:4" x14ac:dyDescent="0.35">
      <c r="A1766" t="s">
        <v>1766</v>
      </c>
      <c r="B1766" s="1">
        <v>1040.3599999999999</v>
      </c>
      <c r="D1766" s="1"/>
    </row>
    <row r="1767" spans="1:4" x14ac:dyDescent="0.35">
      <c r="A1767" t="s">
        <v>1767</v>
      </c>
      <c r="B1767" s="1">
        <v>1030.25</v>
      </c>
      <c r="D1767" s="1"/>
    </row>
    <row r="1768" spans="1:4" x14ac:dyDescent="0.35">
      <c r="A1768" t="s">
        <v>1768</v>
      </c>
      <c r="B1768" s="1">
        <v>1027.68</v>
      </c>
      <c r="D1768" s="1"/>
    </row>
    <row r="1769" spans="1:4" x14ac:dyDescent="0.35">
      <c r="A1769" t="s">
        <v>1769</v>
      </c>
      <c r="B1769" s="1">
        <v>1025.06</v>
      </c>
      <c r="D1769" s="1"/>
    </row>
    <row r="1770" spans="1:4" x14ac:dyDescent="0.35">
      <c r="A1770" t="s">
        <v>1770</v>
      </c>
      <c r="B1770" s="1">
        <v>1025.06</v>
      </c>
      <c r="D1770" s="1"/>
    </row>
    <row r="1771" spans="1:4" x14ac:dyDescent="0.35">
      <c r="A1771" t="s">
        <v>1771</v>
      </c>
      <c r="B1771" s="1">
        <v>1025.06</v>
      </c>
      <c r="D1771" s="1"/>
    </row>
    <row r="1772" spans="1:4" x14ac:dyDescent="0.35">
      <c r="A1772" t="s">
        <v>1772</v>
      </c>
      <c r="B1772" s="1">
        <v>1027.08</v>
      </c>
      <c r="D1772" s="1"/>
    </row>
    <row r="1773" spans="1:4" x14ac:dyDescent="0.35">
      <c r="A1773" t="s">
        <v>1773</v>
      </c>
      <c r="B1773" s="1">
        <v>1030.54</v>
      </c>
      <c r="D1773" s="1"/>
    </row>
    <row r="1774" spans="1:4" x14ac:dyDescent="0.35">
      <c r="A1774" t="s">
        <v>1774</v>
      </c>
      <c r="B1774" s="1">
        <v>1019.17</v>
      </c>
      <c r="D1774" s="1"/>
    </row>
    <row r="1775" spans="1:4" x14ac:dyDescent="0.35">
      <c r="A1775" t="s">
        <v>1775</v>
      </c>
      <c r="B1775" s="1">
        <v>1015.24</v>
      </c>
      <c r="D1775" s="1"/>
    </row>
    <row r="1776" spans="1:4" x14ac:dyDescent="0.35">
      <c r="A1776" t="s">
        <v>1776</v>
      </c>
      <c r="B1776" s="1">
        <v>1014.99</v>
      </c>
      <c r="D1776" s="1"/>
    </row>
    <row r="1777" spans="1:4" x14ac:dyDescent="0.35">
      <c r="A1777" t="s">
        <v>1777</v>
      </c>
      <c r="B1777" s="1">
        <v>1014.99</v>
      </c>
      <c r="D1777" s="1"/>
    </row>
    <row r="1778" spans="1:4" x14ac:dyDescent="0.35">
      <c r="A1778" t="s">
        <v>1778</v>
      </c>
      <c r="B1778" s="1">
        <v>1014.99</v>
      </c>
      <c r="D1778" s="1"/>
    </row>
    <row r="1779" spans="1:4" x14ac:dyDescent="0.35">
      <c r="A1779" t="s">
        <v>1779</v>
      </c>
      <c r="B1779" s="1">
        <v>1012.56</v>
      </c>
      <c r="D1779" s="1"/>
    </row>
    <row r="1780" spans="1:4" x14ac:dyDescent="0.35">
      <c r="A1780" t="s">
        <v>1780</v>
      </c>
      <c r="B1780" s="1">
        <v>1010.32</v>
      </c>
      <c r="D1780" s="1"/>
    </row>
    <row r="1781" spans="1:4" x14ac:dyDescent="0.35">
      <c r="A1781" t="s">
        <v>1781</v>
      </c>
      <c r="B1781" s="1">
        <v>1012.27</v>
      </c>
      <c r="D1781" s="1"/>
    </row>
    <row r="1782" spans="1:4" x14ac:dyDescent="0.35">
      <c r="A1782" t="s">
        <v>1782</v>
      </c>
      <c r="B1782" s="1">
        <v>1013.12</v>
      </c>
      <c r="D1782" s="1"/>
    </row>
    <row r="1783" spans="1:4" x14ac:dyDescent="0.35">
      <c r="A1783" t="s">
        <v>1783</v>
      </c>
      <c r="B1783" s="1">
        <v>1015.07</v>
      </c>
      <c r="D1783" s="1"/>
    </row>
    <row r="1784" spans="1:4" x14ac:dyDescent="0.35">
      <c r="A1784" t="s">
        <v>1784</v>
      </c>
      <c r="B1784" s="1">
        <v>1015.07</v>
      </c>
      <c r="D1784" s="1"/>
    </row>
    <row r="1785" spans="1:4" x14ac:dyDescent="0.35">
      <c r="A1785" t="s">
        <v>1785</v>
      </c>
      <c r="B1785" s="1">
        <v>1015.07</v>
      </c>
      <c r="D1785" s="1"/>
    </row>
    <row r="1786" spans="1:4" x14ac:dyDescent="0.35">
      <c r="A1786" t="s">
        <v>1786</v>
      </c>
      <c r="B1786" s="1">
        <v>1015.07</v>
      </c>
      <c r="D1786" s="1"/>
    </row>
    <row r="1787" spans="1:4" x14ac:dyDescent="0.35">
      <c r="A1787" t="s">
        <v>1787</v>
      </c>
      <c r="B1787" s="1">
        <v>1019.22</v>
      </c>
      <c r="D1787" s="1"/>
    </row>
    <row r="1788" spans="1:4" x14ac:dyDescent="0.35">
      <c r="A1788" t="s">
        <v>1788</v>
      </c>
      <c r="B1788" s="1">
        <v>1018.5</v>
      </c>
      <c r="D1788" s="1"/>
    </row>
    <row r="1789" spans="1:4" x14ac:dyDescent="0.35">
      <c r="A1789" t="s">
        <v>1789</v>
      </c>
      <c r="B1789" s="1">
        <v>1015.24</v>
      </c>
      <c r="D1789" s="1"/>
    </row>
    <row r="1790" spans="1:4" x14ac:dyDescent="0.35">
      <c r="A1790" t="s">
        <v>1790</v>
      </c>
      <c r="B1790" s="1">
        <v>1016.87</v>
      </c>
      <c r="D1790" s="1"/>
    </row>
    <row r="1791" spans="1:4" x14ac:dyDescent="0.35">
      <c r="A1791" t="s">
        <v>1791</v>
      </c>
      <c r="B1791" s="1">
        <v>1016.87</v>
      </c>
      <c r="D1791" s="1"/>
    </row>
    <row r="1792" spans="1:4" x14ac:dyDescent="0.35">
      <c r="A1792" t="s">
        <v>1792</v>
      </c>
      <c r="B1792" s="1">
        <v>1016.87</v>
      </c>
      <c r="D1792" s="1"/>
    </row>
    <row r="1793" spans="1:4" x14ac:dyDescent="0.35">
      <c r="A1793" t="s">
        <v>1793</v>
      </c>
      <c r="B1793" s="1">
        <v>1018.33</v>
      </c>
      <c r="D1793" s="1"/>
    </row>
    <row r="1794" spans="1:4" x14ac:dyDescent="0.35">
      <c r="A1794" t="s">
        <v>1794</v>
      </c>
      <c r="B1794" s="1">
        <v>1018.04</v>
      </c>
      <c r="D1794" s="1"/>
    </row>
    <row r="1795" spans="1:4" x14ac:dyDescent="0.35">
      <c r="A1795" t="s">
        <v>1795</v>
      </c>
      <c r="B1795" s="1">
        <v>1017.52</v>
      </c>
      <c r="D1795" s="1"/>
    </row>
    <row r="1796" spans="1:4" x14ac:dyDescent="0.35">
      <c r="A1796" t="s">
        <v>1796</v>
      </c>
      <c r="B1796" s="1">
        <v>1015.49</v>
      </c>
      <c r="D1796" s="1"/>
    </row>
    <row r="1797" spans="1:4" x14ac:dyDescent="0.35">
      <c r="A1797" t="s">
        <v>1797</v>
      </c>
      <c r="B1797" s="1">
        <v>1011.69</v>
      </c>
      <c r="D1797" s="1"/>
    </row>
    <row r="1798" spans="1:4" x14ac:dyDescent="0.35">
      <c r="A1798" t="s">
        <v>1798</v>
      </c>
      <c r="B1798" s="1">
        <v>1011.69</v>
      </c>
      <c r="D1798" s="1"/>
    </row>
    <row r="1799" spans="1:4" x14ac:dyDescent="0.35">
      <c r="A1799" t="s">
        <v>1799</v>
      </c>
      <c r="B1799" s="1">
        <v>1011.69</v>
      </c>
      <c r="D1799" s="1"/>
    </row>
    <row r="1800" spans="1:4" x14ac:dyDescent="0.35">
      <c r="A1800" t="s">
        <v>1800</v>
      </c>
      <c r="B1800" s="1">
        <v>1012.43</v>
      </c>
      <c r="D1800" s="1"/>
    </row>
    <row r="1801" spans="1:4" x14ac:dyDescent="0.35">
      <c r="A1801" t="s">
        <v>1801</v>
      </c>
      <c r="B1801" s="1">
        <v>1007.57</v>
      </c>
      <c r="D1801" s="1"/>
    </row>
    <row r="1802" spans="1:4" x14ac:dyDescent="0.35">
      <c r="A1802" t="s">
        <v>1802</v>
      </c>
      <c r="B1802" s="1">
        <v>1005.83</v>
      </c>
      <c r="D1802" s="1"/>
    </row>
    <row r="1803" spans="1:4" x14ac:dyDescent="0.35">
      <c r="A1803" t="s">
        <v>1803</v>
      </c>
      <c r="B1803" s="1">
        <v>1000.14</v>
      </c>
      <c r="D1803" s="1"/>
    </row>
    <row r="1804" spans="1:4" x14ac:dyDescent="0.35">
      <c r="A1804" t="s">
        <v>1804</v>
      </c>
      <c r="B1804" s="1">
        <v>999.49</v>
      </c>
      <c r="D1804" s="1"/>
    </row>
    <row r="1805" spans="1:4" x14ac:dyDescent="0.35">
      <c r="A1805" t="s">
        <v>1805</v>
      </c>
      <c r="B1805" s="1">
        <v>999.49</v>
      </c>
      <c r="D1805" s="1"/>
    </row>
    <row r="1806" spans="1:4" x14ac:dyDescent="0.35">
      <c r="A1806" t="s">
        <v>1806</v>
      </c>
      <c r="B1806" s="1">
        <v>999.49</v>
      </c>
      <c r="D1806" s="1"/>
    </row>
    <row r="1807" spans="1:4" x14ac:dyDescent="0.35">
      <c r="A1807" t="s">
        <v>1807</v>
      </c>
      <c r="B1807" s="1">
        <v>999.49</v>
      </c>
      <c r="D1807" s="1"/>
    </row>
    <row r="1808" spans="1:4" x14ac:dyDescent="0.35">
      <c r="A1808" t="s">
        <v>1808</v>
      </c>
      <c r="B1808" s="1">
        <v>1006.36</v>
      </c>
      <c r="D1808" s="1"/>
    </row>
    <row r="1809" spans="1:4" x14ac:dyDescent="0.35">
      <c r="A1809" t="s">
        <v>1809</v>
      </c>
      <c r="B1809" s="1">
        <v>1003.75</v>
      </c>
      <c r="D1809" s="1"/>
    </row>
    <row r="1810" spans="1:4" x14ac:dyDescent="0.35">
      <c r="A1810" t="s">
        <v>1810</v>
      </c>
      <c r="B1810" s="1">
        <v>999.59</v>
      </c>
      <c r="D1810" s="1"/>
    </row>
    <row r="1811" spans="1:4" x14ac:dyDescent="0.35">
      <c r="A1811" t="s">
        <v>1811</v>
      </c>
      <c r="B1811" s="1">
        <v>1001.24</v>
      </c>
      <c r="D1811" s="1"/>
    </row>
    <row r="1812" spans="1:4" x14ac:dyDescent="0.35">
      <c r="A1812" t="s">
        <v>1812</v>
      </c>
      <c r="B1812" s="1">
        <v>1001.24</v>
      </c>
      <c r="D1812" s="1"/>
    </row>
    <row r="1813" spans="1:4" x14ac:dyDescent="0.35">
      <c r="A1813" t="s">
        <v>1813</v>
      </c>
      <c r="B1813" s="1">
        <v>1001.24</v>
      </c>
      <c r="D1813" s="1"/>
    </row>
    <row r="1814" spans="1:4" x14ac:dyDescent="0.35">
      <c r="A1814" t="s">
        <v>1814</v>
      </c>
      <c r="B1814" s="1">
        <v>1001.24</v>
      </c>
      <c r="D1814" s="1"/>
    </row>
    <row r="1815" spans="1:4" x14ac:dyDescent="0.35">
      <c r="A1815" t="s">
        <v>1815</v>
      </c>
      <c r="B1815" s="1">
        <v>1000.22</v>
      </c>
      <c r="D1815" s="1"/>
    </row>
    <row r="1816" spans="1:4" x14ac:dyDescent="0.35">
      <c r="A1816" t="s">
        <v>1816</v>
      </c>
      <c r="B1816" s="1">
        <v>997.38</v>
      </c>
      <c r="D1816" s="1"/>
    </row>
    <row r="1817" spans="1:4" x14ac:dyDescent="0.35">
      <c r="A1817" t="s">
        <v>1817</v>
      </c>
      <c r="B1817" s="1">
        <v>1001.68</v>
      </c>
      <c r="D1817" s="1"/>
    </row>
    <row r="1818" spans="1:4" x14ac:dyDescent="0.35">
      <c r="A1818" t="s">
        <v>1818</v>
      </c>
      <c r="B1818" s="1">
        <v>999.68</v>
      </c>
      <c r="D1818" s="1"/>
    </row>
    <row r="1819" spans="1:4" x14ac:dyDescent="0.35">
      <c r="A1819" t="s">
        <v>1819</v>
      </c>
      <c r="B1819" s="1">
        <v>999.68</v>
      </c>
      <c r="D1819" s="1"/>
    </row>
    <row r="1820" spans="1:4" x14ac:dyDescent="0.35">
      <c r="A1820" t="s">
        <v>1820</v>
      </c>
      <c r="B1820" s="1">
        <v>999.68</v>
      </c>
      <c r="D1820" s="1"/>
    </row>
    <row r="1821" spans="1:4" x14ac:dyDescent="0.35">
      <c r="A1821" t="s">
        <v>1821</v>
      </c>
      <c r="B1821" s="1">
        <v>995.96</v>
      </c>
      <c r="D1821" s="1"/>
    </row>
    <row r="1822" spans="1:4" x14ac:dyDescent="0.35">
      <c r="A1822" t="s">
        <v>1822</v>
      </c>
      <c r="B1822" s="1">
        <v>994.02</v>
      </c>
      <c r="D1822" s="1"/>
    </row>
    <row r="1823" spans="1:4" x14ac:dyDescent="0.35">
      <c r="A1823" t="s">
        <v>1823</v>
      </c>
      <c r="B1823" s="1">
        <v>995.2</v>
      </c>
      <c r="D1823" s="1"/>
    </row>
    <row r="1824" spans="1:4" x14ac:dyDescent="0.35">
      <c r="A1824" t="s">
        <v>1824</v>
      </c>
      <c r="B1824" s="1">
        <v>994.37</v>
      </c>
      <c r="D1824" s="1"/>
    </row>
    <row r="1825" spans="1:4" x14ac:dyDescent="0.35">
      <c r="A1825" t="s">
        <v>1825</v>
      </c>
      <c r="B1825" s="1">
        <v>995.34</v>
      </c>
      <c r="D1825" s="1"/>
    </row>
    <row r="1826" spans="1:4" x14ac:dyDescent="0.35">
      <c r="A1826" t="s">
        <v>1826</v>
      </c>
      <c r="B1826" s="1">
        <v>995.34</v>
      </c>
      <c r="D1826" s="1"/>
    </row>
    <row r="1827" spans="1:4" x14ac:dyDescent="0.35">
      <c r="A1827" t="s">
        <v>1827</v>
      </c>
      <c r="B1827" s="1">
        <v>995.34</v>
      </c>
      <c r="D1827" s="1"/>
    </row>
    <row r="1828" spans="1:4" x14ac:dyDescent="0.35">
      <c r="A1828" t="s">
        <v>1828</v>
      </c>
      <c r="B1828" s="1">
        <v>995.05</v>
      </c>
      <c r="D1828" s="1"/>
    </row>
    <row r="1829" spans="1:4" x14ac:dyDescent="0.35">
      <c r="A1829" t="s">
        <v>1829</v>
      </c>
      <c r="B1829" s="1">
        <v>995.05</v>
      </c>
      <c r="D1829" s="1"/>
    </row>
    <row r="1830" spans="1:4" x14ac:dyDescent="0.35">
      <c r="A1830" t="s">
        <v>1830</v>
      </c>
      <c r="B1830" s="1">
        <v>995.93</v>
      </c>
      <c r="D1830" s="1"/>
    </row>
    <row r="1831" spans="1:4" x14ac:dyDescent="0.35">
      <c r="A1831" t="s">
        <v>1831</v>
      </c>
      <c r="B1831" s="1">
        <v>994.94</v>
      </c>
      <c r="D1831" s="1"/>
    </row>
    <row r="1832" spans="1:4" x14ac:dyDescent="0.35">
      <c r="A1832" t="s">
        <v>1832</v>
      </c>
      <c r="B1832" s="1">
        <v>1002.28</v>
      </c>
      <c r="D1832" s="1"/>
    </row>
    <row r="1833" spans="1:4" x14ac:dyDescent="0.35">
      <c r="A1833" t="s">
        <v>1833</v>
      </c>
      <c r="B1833" s="1">
        <v>1002.28</v>
      </c>
      <c r="D1833" s="1"/>
    </row>
    <row r="1834" spans="1:4" x14ac:dyDescent="0.35">
      <c r="A1834" t="s">
        <v>1834</v>
      </c>
      <c r="B1834" s="1">
        <v>1002.28</v>
      </c>
      <c r="D1834" s="1"/>
    </row>
    <row r="1835" spans="1:4" x14ac:dyDescent="0.35">
      <c r="A1835" t="s">
        <v>1835</v>
      </c>
      <c r="B1835" s="1">
        <v>1000.09</v>
      </c>
      <c r="D1835" s="1"/>
    </row>
    <row r="1836" spans="1:4" x14ac:dyDescent="0.35">
      <c r="A1836" t="s">
        <v>1836</v>
      </c>
      <c r="B1836" s="1">
        <v>995.73</v>
      </c>
      <c r="D1836" s="1"/>
    </row>
    <row r="1837" spans="1:4" x14ac:dyDescent="0.35">
      <c r="A1837" t="s">
        <v>1837</v>
      </c>
      <c r="B1837" s="1">
        <v>997.4</v>
      </c>
      <c r="D1837" s="1"/>
    </row>
    <row r="1838" spans="1:4" x14ac:dyDescent="0.35">
      <c r="A1838" t="s">
        <v>1838</v>
      </c>
      <c r="B1838" s="1">
        <v>997.48</v>
      </c>
      <c r="D1838" s="1"/>
    </row>
    <row r="1839" spans="1:4" x14ac:dyDescent="0.35">
      <c r="A1839" t="s">
        <v>1839</v>
      </c>
      <c r="B1839" s="1">
        <v>1001.82</v>
      </c>
      <c r="D1839" s="1"/>
    </row>
    <row r="1840" spans="1:4" x14ac:dyDescent="0.35">
      <c r="A1840" t="s">
        <v>1840</v>
      </c>
      <c r="B1840" s="1">
        <v>1001.82</v>
      </c>
      <c r="D1840" s="1"/>
    </row>
    <row r="1841" spans="1:4" x14ac:dyDescent="0.35">
      <c r="A1841" t="s">
        <v>1841</v>
      </c>
      <c r="B1841" s="1">
        <v>1001.82</v>
      </c>
      <c r="D1841" s="1"/>
    </row>
    <row r="1842" spans="1:4" x14ac:dyDescent="0.35">
      <c r="A1842" t="s">
        <v>1842</v>
      </c>
      <c r="B1842" s="1">
        <v>997.99</v>
      </c>
      <c r="D1842" s="1"/>
    </row>
    <row r="1843" spans="1:4" x14ac:dyDescent="0.35">
      <c r="A1843" t="s">
        <v>1843</v>
      </c>
      <c r="B1843" s="1">
        <v>998.17</v>
      </c>
      <c r="D1843" s="1"/>
    </row>
    <row r="1844" spans="1:4" x14ac:dyDescent="0.35">
      <c r="A1844" t="s">
        <v>1844</v>
      </c>
      <c r="B1844" s="1">
        <v>998.31</v>
      </c>
      <c r="D1844" s="1"/>
    </row>
    <row r="1845" spans="1:4" x14ac:dyDescent="0.35">
      <c r="A1845" t="s">
        <v>1845</v>
      </c>
      <c r="B1845" s="1">
        <v>999.47</v>
      </c>
      <c r="D1845" s="1"/>
    </row>
    <row r="1846" spans="1:4" x14ac:dyDescent="0.35">
      <c r="A1846" t="s">
        <v>1846</v>
      </c>
      <c r="B1846" s="1">
        <v>1002.95</v>
      </c>
      <c r="D1846" s="1"/>
    </row>
    <row r="1847" spans="1:4" x14ac:dyDescent="0.35">
      <c r="A1847" t="s">
        <v>1847</v>
      </c>
      <c r="B1847" s="1">
        <v>1002.95</v>
      </c>
      <c r="D1847" s="1"/>
    </row>
    <row r="1848" spans="1:4" x14ac:dyDescent="0.35">
      <c r="A1848" t="s">
        <v>1848</v>
      </c>
      <c r="B1848" s="1">
        <v>1002.95</v>
      </c>
      <c r="D1848" s="1"/>
    </row>
    <row r="1849" spans="1:4" x14ac:dyDescent="0.35">
      <c r="A1849" t="s">
        <v>1849</v>
      </c>
      <c r="B1849" s="1">
        <v>1001.58</v>
      </c>
      <c r="D1849" s="1"/>
    </row>
    <row r="1850" spans="1:4" x14ac:dyDescent="0.35">
      <c r="A1850" t="s">
        <v>1850</v>
      </c>
      <c r="B1850" s="1">
        <v>1000.4</v>
      </c>
      <c r="D1850" s="1"/>
    </row>
    <row r="1851" spans="1:4" x14ac:dyDescent="0.35">
      <c r="A1851" t="s">
        <v>1851</v>
      </c>
      <c r="B1851" s="1">
        <v>1001.18</v>
      </c>
      <c r="D1851" s="1"/>
    </row>
    <row r="1852" spans="1:4" x14ac:dyDescent="0.35">
      <c r="A1852" t="s">
        <v>1852</v>
      </c>
      <c r="B1852" s="1">
        <v>1001.1</v>
      </c>
      <c r="D1852" s="1"/>
    </row>
    <row r="1853" spans="1:4" x14ac:dyDescent="0.35">
      <c r="A1853" t="s">
        <v>1853</v>
      </c>
      <c r="B1853" s="1">
        <v>1003.15</v>
      </c>
      <c r="D1853" s="1"/>
    </row>
    <row r="1854" spans="1:4" x14ac:dyDescent="0.35">
      <c r="A1854" t="s">
        <v>1854</v>
      </c>
      <c r="B1854" s="1">
        <v>1003.15</v>
      </c>
      <c r="D1854" s="1"/>
    </row>
    <row r="1855" spans="1:4" x14ac:dyDescent="0.35">
      <c r="A1855" t="s">
        <v>1855</v>
      </c>
      <c r="B1855" s="1">
        <v>1003.15</v>
      </c>
      <c r="D1855" s="1"/>
    </row>
    <row r="1856" spans="1:4" x14ac:dyDescent="0.35">
      <c r="A1856" t="s">
        <v>1856</v>
      </c>
      <c r="B1856" s="1">
        <v>1002.51</v>
      </c>
      <c r="D1856" s="1"/>
    </row>
    <row r="1857" spans="1:4" x14ac:dyDescent="0.35">
      <c r="A1857" t="s">
        <v>1857</v>
      </c>
      <c r="B1857" s="1">
        <v>1002.51</v>
      </c>
      <c r="D1857" s="1"/>
    </row>
    <row r="1858" spans="1:4" x14ac:dyDescent="0.35">
      <c r="A1858" t="s">
        <v>1858</v>
      </c>
      <c r="B1858" s="1">
        <v>1002.51</v>
      </c>
      <c r="D1858" s="1"/>
    </row>
    <row r="1859" spans="1:4" x14ac:dyDescent="0.35">
      <c r="A1859" t="s">
        <v>1859</v>
      </c>
      <c r="B1859" s="1">
        <v>1003.49</v>
      </c>
      <c r="D1859" s="1"/>
    </row>
    <row r="1860" spans="1:4" x14ac:dyDescent="0.35">
      <c r="A1860" t="s">
        <v>1860</v>
      </c>
      <c r="B1860" s="1">
        <v>1005.4</v>
      </c>
      <c r="D1860" s="1"/>
    </row>
    <row r="1861" spans="1:4" x14ac:dyDescent="0.35">
      <c r="A1861" t="s">
        <v>1861</v>
      </c>
      <c r="B1861" s="1">
        <v>1005.4</v>
      </c>
      <c r="D1861" s="1"/>
    </row>
    <row r="1862" spans="1:4" x14ac:dyDescent="0.35">
      <c r="A1862" t="s">
        <v>1862</v>
      </c>
      <c r="B1862" s="1">
        <v>1005.4</v>
      </c>
      <c r="D1862" s="1"/>
    </row>
    <row r="1863" spans="1:4" x14ac:dyDescent="0.35">
      <c r="A1863" t="s">
        <v>1863</v>
      </c>
      <c r="B1863" s="1">
        <v>1005.33</v>
      </c>
      <c r="D1863" s="1"/>
    </row>
    <row r="1864" spans="1:4" x14ac:dyDescent="0.35">
      <c r="A1864" t="s">
        <v>1864</v>
      </c>
      <c r="B1864" s="1">
        <v>1005.33</v>
      </c>
      <c r="D1864" s="1"/>
    </row>
    <row r="1865" spans="1:4" x14ac:dyDescent="0.35">
      <c r="A1865" t="s">
        <v>1865</v>
      </c>
      <c r="B1865" s="1">
        <v>1005.33</v>
      </c>
      <c r="D1865" s="1"/>
    </row>
    <row r="1866" spans="1:4" x14ac:dyDescent="0.35">
      <c r="A1866" t="s">
        <v>1866</v>
      </c>
      <c r="B1866" s="1">
        <v>1007.33</v>
      </c>
      <c r="D1866" s="1"/>
    </row>
    <row r="1867" spans="1:4" x14ac:dyDescent="0.35">
      <c r="A1867" t="s">
        <v>1867</v>
      </c>
      <c r="B1867" s="1">
        <v>1016.81</v>
      </c>
      <c r="D1867" s="1"/>
    </row>
    <row r="1868" spans="1:4" x14ac:dyDescent="0.35">
      <c r="A1868" t="s">
        <v>1868</v>
      </c>
      <c r="B1868" s="1">
        <v>1016.81</v>
      </c>
      <c r="D1868" s="1"/>
    </row>
    <row r="1869" spans="1:4" x14ac:dyDescent="0.35">
      <c r="A1869" t="s">
        <v>1869</v>
      </c>
      <c r="B1869" s="1">
        <v>1016.81</v>
      </c>
      <c r="D1869" s="1"/>
    </row>
    <row r="1870" spans="1:4" x14ac:dyDescent="0.35">
      <c r="A1870" t="s">
        <v>1870</v>
      </c>
      <c r="B1870" s="1">
        <v>1016.81</v>
      </c>
      <c r="D1870" s="1"/>
    </row>
    <row r="1871" spans="1:4" x14ac:dyDescent="0.35">
      <c r="A1871" t="s">
        <v>1871</v>
      </c>
      <c r="B1871" s="1">
        <v>1022</v>
      </c>
      <c r="D1871" s="1"/>
    </row>
    <row r="1872" spans="1:4" x14ac:dyDescent="0.35">
      <c r="A1872" t="s">
        <v>1872</v>
      </c>
      <c r="B1872" s="1">
        <v>1020.16</v>
      </c>
      <c r="D1872" s="1"/>
    </row>
    <row r="1873" spans="1:4" x14ac:dyDescent="0.35">
      <c r="A1873" t="s">
        <v>1873</v>
      </c>
      <c r="B1873" s="1">
        <v>1013.68</v>
      </c>
      <c r="D1873" s="1"/>
    </row>
    <row r="1874" spans="1:4" x14ac:dyDescent="0.35">
      <c r="A1874" t="s">
        <v>1874</v>
      </c>
      <c r="B1874" s="1">
        <v>1011.01</v>
      </c>
      <c r="D1874" s="1"/>
    </row>
    <row r="1875" spans="1:4" x14ac:dyDescent="0.35">
      <c r="A1875" t="s">
        <v>1875</v>
      </c>
      <c r="B1875" s="1">
        <v>1011.01</v>
      </c>
      <c r="D1875" s="1"/>
    </row>
    <row r="1876" spans="1:4" x14ac:dyDescent="0.35">
      <c r="A1876" t="s">
        <v>1876</v>
      </c>
      <c r="B1876" s="1">
        <v>1011.01</v>
      </c>
      <c r="D1876" s="1"/>
    </row>
    <row r="1877" spans="1:4" x14ac:dyDescent="0.35">
      <c r="A1877" t="s">
        <v>1877</v>
      </c>
      <c r="B1877" s="1">
        <v>1015.53</v>
      </c>
      <c r="D1877" s="1"/>
    </row>
    <row r="1878" spans="1:4" x14ac:dyDescent="0.35">
      <c r="A1878" t="s">
        <v>1878</v>
      </c>
      <c r="B1878" s="1">
        <v>1026.53</v>
      </c>
      <c r="D1878" s="1"/>
    </row>
    <row r="1879" spans="1:4" x14ac:dyDescent="0.35">
      <c r="A1879" t="s">
        <v>1879</v>
      </c>
      <c r="B1879" s="1">
        <v>1023.47</v>
      </c>
      <c r="D1879" s="1"/>
    </row>
    <row r="1880" spans="1:4" x14ac:dyDescent="0.35">
      <c r="A1880" t="s">
        <v>1880</v>
      </c>
      <c r="B1880" s="1">
        <v>1018.15</v>
      </c>
      <c r="D1880" s="1"/>
    </row>
    <row r="1881" spans="1:4" x14ac:dyDescent="0.35">
      <c r="A1881" t="s">
        <v>1881</v>
      </c>
      <c r="B1881" s="1">
        <v>1020.9</v>
      </c>
      <c r="D1881" s="1"/>
    </row>
    <row r="1882" spans="1:4" x14ac:dyDescent="0.35">
      <c r="A1882" t="s">
        <v>1882</v>
      </c>
      <c r="B1882" s="1">
        <v>1020.9</v>
      </c>
      <c r="D1882" s="1"/>
    </row>
    <row r="1883" spans="1:4" x14ac:dyDescent="0.35">
      <c r="A1883" t="s">
        <v>1883</v>
      </c>
      <c r="B1883" s="1">
        <v>1020.9</v>
      </c>
      <c r="D1883" s="1"/>
    </row>
    <row r="1884" spans="1:4" x14ac:dyDescent="0.35">
      <c r="A1884" t="s">
        <v>1884</v>
      </c>
      <c r="B1884" s="1">
        <v>1022.75</v>
      </c>
      <c r="D1884" s="1"/>
    </row>
    <row r="1885" spans="1:4" x14ac:dyDescent="0.35">
      <c r="A1885" t="s">
        <v>1885</v>
      </c>
      <c r="B1885" s="1">
        <v>1023.67</v>
      </c>
      <c r="D1885" s="1"/>
    </row>
    <row r="1886" spans="1:4" x14ac:dyDescent="0.35">
      <c r="A1886" t="s">
        <v>1886</v>
      </c>
      <c r="B1886" s="1">
        <v>1031.02</v>
      </c>
      <c r="D1886" s="1"/>
    </row>
    <row r="1887" spans="1:4" x14ac:dyDescent="0.35">
      <c r="A1887" t="s">
        <v>1887</v>
      </c>
      <c r="B1887" s="1">
        <v>1031.51</v>
      </c>
      <c r="D1887" s="1"/>
    </row>
    <row r="1888" spans="1:4" x14ac:dyDescent="0.35">
      <c r="A1888" t="s">
        <v>1888</v>
      </c>
      <c r="B1888" s="1">
        <v>1032.6199999999999</v>
      </c>
      <c r="D1888" s="1"/>
    </row>
    <row r="1889" spans="1:4" x14ac:dyDescent="0.35">
      <c r="A1889" t="s">
        <v>1889</v>
      </c>
      <c r="B1889" s="1">
        <v>1032.6199999999999</v>
      </c>
      <c r="D1889" s="1"/>
    </row>
    <row r="1890" spans="1:4" x14ac:dyDescent="0.35">
      <c r="A1890" t="s">
        <v>1890</v>
      </c>
      <c r="B1890" s="1">
        <v>1032.6199999999999</v>
      </c>
      <c r="D1890" s="1"/>
    </row>
    <row r="1891" spans="1:4" x14ac:dyDescent="0.35">
      <c r="A1891" t="s">
        <v>1891</v>
      </c>
      <c r="B1891" s="1">
        <v>1040.07</v>
      </c>
      <c r="D1891" s="1"/>
    </row>
    <row r="1892" spans="1:4" x14ac:dyDescent="0.35">
      <c r="A1892" t="s">
        <v>1892</v>
      </c>
      <c r="B1892" s="1">
        <v>1057</v>
      </c>
      <c r="D1892" s="1"/>
    </row>
    <row r="1893" spans="1:4" x14ac:dyDescent="0.35">
      <c r="A1893" t="s">
        <v>1893</v>
      </c>
      <c r="B1893" s="1">
        <v>1057.82</v>
      </c>
      <c r="D1893" s="1"/>
    </row>
    <row r="1894" spans="1:4" x14ac:dyDescent="0.35">
      <c r="A1894" t="s">
        <v>1894</v>
      </c>
      <c r="B1894" s="1">
        <v>1070.97</v>
      </c>
      <c r="D1894" s="1"/>
    </row>
    <row r="1895" spans="1:4" x14ac:dyDescent="0.35">
      <c r="A1895" t="s">
        <v>1895</v>
      </c>
      <c r="B1895" s="1">
        <v>1064</v>
      </c>
      <c r="D1895" s="1"/>
    </row>
    <row r="1896" spans="1:4" x14ac:dyDescent="0.35">
      <c r="A1896" t="s">
        <v>1896</v>
      </c>
      <c r="B1896" s="1">
        <v>1064</v>
      </c>
      <c r="D1896" s="1"/>
    </row>
    <row r="1897" spans="1:4" x14ac:dyDescent="0.35">
      <c r="A1897" t="s">
        <v>1897</v>
      </c>
      <c r="B1897" s="1">
        <v>1064</v>
      </c>
      <c r="D1897" s="1"/>
    </row>
    <row r="1898" spans="1:4" x14ac:dyDescent="0.35">
      <c r="A1898" t="s">
        <v>1898</v>
      </c>
      <c r="B1898" s="1">
        <v>1065.98</v>
      </c>
      <c r="D1898" s="1"/>
    </row>
    <row r="1899" spans="1:4" x14ac:dyDescent="0.35">
      <c r="A1899" t="s">
        <v>1899</v>
      </c>
      <c r="B1899" s="1">
        <v>1076.25</v>
      </c>
      <c r="D1899" s="1"/>
    </row>
    <row r="1900" spans="1:4" x14ac:dyDescent="0.35">
      <c r="A1900" t="s">
        <v>1900</v>
      </c>
      <c r="B1900" s="1">
        <v>1071.8800000000001</v>
      </c>
      <c r="D1900" s="1"/>
    </row>
    <row r="1901" spans="1:4" x14ac:dyDescent="0.35">
      <c r="A1901" t="s">
        <v>1901</v>
      </c>
      <c r="B1901" s="1">
        <v>1070.08</v>
      </c>
      <c r="D1901" s="1"/>
    </row>
    <row r="1902" spans="1:4" x14ac:dyDescent="0.35">
      <c r="A1902" t="s">
        <v>1902</v>
      </c>
      <c r="B1902" s="1">
        <v>1066.44</v>
      </c>
      <c r="D1902" s="1"/>
    </row>
    <row r="1903" spans="1:4" x14ac:dyDescent="0.35">
      <c r="A1903" t="s">
        <v>1903</v>
      </c>
      <c r="B1903" s="1">
        <v>1066.44</v>
      </c>
      <c r="D1903" s="1"/>
    </row>
    <row r="1904" spans="1:4" x14ac:dyDescent="0.35">
      <c r="A1904" t="s">
        <v>1904</v>
      </c>
      <c r="B1904" s="1">
        <v>1066.44</v>
      </c>
      <c r="D1904" s="1"/>
    </row>
    <row r="1905" spans="1:4" x14ac:dyDescent="0.35">
      <c r="A1905" t="s">
        <v>1905</v>
      </c>
      <c r="B1905" s="1">
        <v>1074.25</v>
      </c>
      <c r="D1905" s="1"/>
    </row>
    <row r="1906" spans="1:4" x14ac:dyDescent="0.35">
      <c r="A1906" t="s">
        <v>1906</v>
      </c>
      <c r="B1906" s="1">
        <v>1075.17</v>
      </c>
      <c r="D1906" s="1"/>
    </row>
    <row r="1907" spans="1:4" x14ac:dyDescent="0.35">
      <c r="A1907" t="s">
        <v>1907</v>
      </c>
      <c r="B1907" s="1">
        <v>1075.51</v>
      </c>
      <c r="D1907" s="1"/>
    </row>
    <row r="1908" spans="1:4" x14ac:dyDescent="0.35">
      <c r="A1908" t="s">
        <v>1908</v>
      </c>
      <c r="B1908" s="1">
        <v>1073.3599999999999</v>
      </c>
      <c r="D1908" s="1"/>
    </row>
    <row r="1909" spans="1:4" x14ac:dyDescent="0.35">
      <c r="A1909" t="s">
        <v>1909</v>
      </c>
      <c r="B1909" s="1">
        <v>1075</v>
      </c>
      <c r="D1909" s="1"/>
    </row>
    <row r="1910" spans="1:4" x14ac:dyDescent="0.35">
      <c r="A1910" t="s">
        <v>1910</v>
      </c>
      <c r="B1910" s="1">
        <v>1075</v>
      </c>
      <c r="D1910" s="1"/>
    </row>
    <row r="1911" spans="1:4" x14ac:dyDescent="0.35">
      <c r="A1911" t="s">
        <v>1911</v>
      </c>
      <c r="B1911" s="1">
        <v>1075</v>
      </c>
      <c r="D1911" s="1"/>
    </row>
    <row r="1912" spans="1:4" x14ac:dyDescent="0.35">
      <c r="A1912" t="s">
        <v>1912</v>
      </c>
      <c r="B1912" s="1">
        <v>1076.04</v>
      </c>
      <c r="D1912" s="1"/>
    </row>
    <row r="1913" spans="1:4" x14ac:dyDescent="0.35">
      <c r="A1913" t="s">
        <v>1913</v>
      </c>
      <c r="B1913" s="1">
        <v>1075.1099999999999</v>
      </c>
      <c r="D1913" s="1"/>
    </row>
    <row r="1914" spans="1:4" x14ac:dyDescent="0.35">
      <c r="A1914" t="s">
        <v>1914</v>
      </c>
      <c r="B1914" s="1">
        <v>1074.5</v>
      </c>
      <c r="D1914" s="1"/>
    </row>
    <row r="1915" spans="1:4" x14ac:dyDescent="0.35">
      <c r="A1915" t="s">
        <v>1915</v>
      </c>
      <c r="B1915" s="1">
        <v>1074.0999999999999</v>
      </c>
      <c r="D1915" s="1"/>
    </row>
    <row r="1916" spans="1:4" x14ac:dyDescent="0.35">
      <c r="A1916" t="s">
        <v>1916</v>
      </c>
      <c r="B1916" s="1">
        <v>1073.42</v>
      </c>
      <c r="D1916" s="1"/>
    </row>
    <row r="1917" spans="1:4" x14ac:dyDescent="0.35">
      <c r="A1917" t="s">
        <v>1917</v>
      </c>
      <c r="B1917" s="1">
        <v>1073.42</v>
      </c>
      <c r="D1917" s="1"/>
    </row>
    <row r="1918" spans="1:4" x14ac:dyDescent="0.35">
      <c r="A1918" t="s">
        <v>1918</v>
      </c>
      <c r="B1918" s="1">
        <v>1073.42</v>
      </c>
      <c r="D1918" s="1"/>
    </row>
    <row r="1919" spans="1:4" x14ac:dyDescent="0.35">
      <c r="A1919" t="s">
        <v>1919</v>
      </c>
      <c r="B1919" s="1">
        <v>1078.23</v>
      </c>
      <c r="D1919" s="1"/>
    </row>
    <row r="1920" spans="1:4" x14ac:dyDescent="0.35">
      <c r="A1920" t="s">
        <v>1920</v>
      </c>
      <c r="B1920" s="1">
        <v>1084.0899999999999</v>
      </c>
      <c r="D1920" s="1"/>
    </row>
    <row r="1921" spans="1:4" x14ac:dyDescent="0.35">
      <c r="A1921" t="s">
        <v>1921</v>
      </c>
      <c r="B1921" s="1">
        <v>1080.93</v>
      </c>
      <c r="D1921" s="1"/>
    </row>
    <row r="1922" spans="1:4" x14ac:dyDescent="0.35">
      <c r="A1922" t="s">
        <v>1922</v>
      </c>
      <c r="B1922" s="1">
        <v>1080.51</v>
      </c>
      <c r="D1922" s="1"/>
    </row>
    <row r="1923" spans="1:4" x14ac:dyDescent="0.35">
      <c r="A1923" t="s">
        <v>1923</v>
      </c>
      <c r="B1923" s="1">
        <v>1077.07</v>
      </c>
      <c r="D1923" s="1"/>
    </row>
    <row r="1924" spans="1:4" x14ac:dyDescent="0.35">
      <c r="A1924" t="s">
        <v>1924</v>
      </c>
      <c r="B1924" s="1">
        <v>1077.07</v>
      </c>
      <c r="D1924" s="1"/>
    </row>
    <row r="1925" spans="1:4" x14ac:dyDescent="0.35">
      <c r="A1925" t="s">
        <v>1925</v>
      </c>
      <c r="B1925" s="1">
        <v>1077.07</v>
      </c>
      <c r="D1925" s="1"/>
    </row>
    <row r="1926" spans="1:4" x14ac:dyDescent="0.35">
      <c r="A1926" t="s">
        <v>1926</v>
      </c>
      <c r="B1926" s="1">
        <v>1075.8599999999999</v>
      </c>
      <c r="D1926" s="1"/>
    </row>
    <row r="1927" spans="1:4" x14ac:dyDescent="0.35">
      <c r="A1927" t="s">
        <v>1927</v>
      </c>
      <c r="B1927" s="1">
        <v>1067.77</v>
      </c>
      <c r="D1927" s="1"/>
    </row>
    <row r="1928" spans="1:4" x14ac:dyDescent="0.35">
      <c r="A1928" t="s">
        <v>1928</v>
      </c>
      <c r="B1928" s="1">
        <v>1063.44</v>
      </c>
      <c r="D1928" s="1"/>
    </row>
    <row r="1929" spans="1:4" x14ac:dyDescent="0.35">
      <c r="A1929" t="s">
        <v>1929</v>
      </c>
      <c r="B1929" s="1">
        <v>1057.58</v>
      </c>
      <c r="D1929" s="1"/>
    </row>
    <row r="1930" spans="1:4" x14ac:dyDescent="0.35">
      <c r="A1930" t="s">
        <v>1930</v>
      </c>
      <c r="B1930" s="1">
        <v>1054.05</v>
      </c>
      <c r="D1930" s="1"/>
    </row>
    <row r="1931" spans="1:4" x14ac:dyDescent="0.35">
      <c r="A1931" t="s">
        <v>1931</v>
      </c>
      <c r="B1931" s="1">
        <v>1054.05</v>
      </c>
      <c r="D1931" s="1"/>
    </row>
    <row r="1932" spans="1:4" x14ac:dyDescent="0.35">
      <c r="A1932" t="s">
        <v>1932</v>
      </c>
      <c r="B1932" s="1">
        <v>1054.05</v>
      </c>
      <c r="D1932" s="1"/>
    </row>
    <row r="1933" spans="1:4" x14ac:dyDescent="0.35">
      <c r="A1933" t="s">
        <v>1933</v>
      </c>
      <c r="B1933" s="1">
        <v>1056.92</v>
      </c>
      <c r="D1933" s="1"/>
    </row>
    <row r="1934" spans="1:4" x14ac:dyDescent="0.35">
      <c r="A1934" t="s">
        <v>1934</v>
      </c>
      <c r="B1934" s="1">
        <v>1062.73</v>
      </c>
      <c r="D1934" s="1"/>
    </row>
    <row r="1935" spans="1:4" x14ac:dyDescent="0.35">
      <c r="A1935" t="s">
        <v>1935</v>
      </c>
      <c r="B1935" s="1">
        <v>1063.33</v>
      </c>
      <c r="D1935" s="1"/>
    </row>
    <row r="1936" spans="1:4" x14ac:dyDescent="0.35">
      <c r="A1936" t="s">
        <v>1936</v>
      </c>
      <c r="B1936" s="1">
        <v>1060.3499999999999</v>
      </c>
      <c r="D1936" s="1"/>
    </row>
    <row r="1937" spans="1:4" x14ac:dyDescent="0.35">
      <c r="A1937" t="s">
        <v>1937</v>
      </c>
      <c r="B1937" s="1">
        <v>1060.8599999999999</v>
      </c>
      <c r="D1937" s="1"/>
    </row>
    <row r="1938" spans="1:4" x14ac:dyDescent="0.35">
      <c r="A1938" t="s">
        <v>1938</v>
      </c>
      <c r="B1938" s="1">
        <v>1060.8599999999999</v>
      </c>
      <c r="D1938" s="1"/>
    </row>
    <row r="1939" spans="1:4" x14ac:dyDescent="0.35">
      <c r="A1939" t="s">
        <v>1939</v>
      </c>
      <c r="B1939" s="1">
        <v>1060.8599999999999</v>
      </c>
      <c r="D1939" s="1"/>
    </row>
    <row r="1940" spans="1:4" x14ac:dyDescent="0.35">
      <c r="A1940" t="s">
        <v>1940</v>
      </c>
      <c r="B1940" s="1">
        <v>1059.8699999999999</v>
      </c>
      <c r="D1940" s="1"/>
    </row>
    <row r="1941" spans="1:4" x14ac:dyDescent="0.35">
      <c r="A1941" t="s">
        <v>1941</v>
      </c>
      <c r="B1941" s="1">
        <v>1058.6099999999999</v>
      </c>
      <c r="D1941" s="1"/>
    </row>
    <row r="1942" spans="1:4" x14ac:dyDescent="0.35">
      <c r="A1942" t="s">
        <v>1942</v>
      </c>
      <c r="B1942" s="1">
        <v>1060.31</v>
      </c>
      <c r="D1942" s="1"/>
    </row>
    <row r="1943" spans="1:4" x14ac:dyDescent="0.35">
      <c r="A1943" t="s">
        <v>1943</v>
      </c>
      <c r="B1943" s="1">
        <v>1060.6600000000001</v>
      </c>
      <c r="D1943" s="1"/>
    </row>
    <row r="1944" spans="1:4" x14ac:dyDescent="0.35">
      <c r="A1944" t="s">
        <v>1944</v>
      </c>
      <c r="B1944" s="1">
        <v>1060.03</v>
      </c>
      <c r="D1944" s="1"/>
    </row>
    <row r="1945" spans="1:4" x14ac:dyDescent="0.35">
      <c r="A1945" t="s">
        <v>1945</v>
      </c>
      <c r="B1945" s="1">
        <v>1060.03</v>
      </c>
      <c r="D1945" s="1"/>
    </row>
    <row r="1946" spans="1:4" x14ac:dyDescent="0.35">
      <c r="A1946" t="s">
        <v>1946</v>
      </c>
      <c r="B1946" s="1">
        <v>1060.03</v>
      </c>
      <c r="D1946" s="1"/>
    </row>
    <row r="1947" spans="1:4" x14ac:dyDescent="0.35">
      <c r="A1947" t="s">
        <v>1947</v>
      </c>
      <c r="B1947" s="1">
        <v>1060.03</v>
      </c>
      <c r="D1947" s="1"/>
    </row>
    <row r="1948" spans="1:4" x14ac:dyDescent="0.35">
      <c r="A1948" t="s">
        <v>1948</v>
      </c>
      <c r="B1948" s="1">
        <v>1059.53</v>
      </c>
      <c r="D1948" s="1"/>
    </row>
    <row r="1949" spans="1:4" x14ac:dyDescent="0.35">
      <c r="A1949" t="s">
        <v>1949</v>
      </c>
      <c r="B1949" s="1">
        <v>1059.8800000000001</v>
      </c>
      <c r="D1949" s="1"/>
    </row>
    <row r="1950" spans="1:4" x14ac:dyDescent="0.35">
      <c r="A1950" t="s">
        <v>1950</v>
      </c>
      <c r="B1950" s="1">
        <v>1059.8800000000001</v>
      </c>
      <c r="D1950" s="1"/>
    </row>
    <row r="1951" spans="1:4" x14ac:dyDescent="0.35">
      <c r="A1951" t="s">
        <v>1951</v>
      </c>
      <c r="B1951" s="1">
        <v>1059.8800000000001</v>
      </c>
      <c r="D1951" s="1"/>
    </row>
    <row r="1952" spans="1:4" x14ac:dyDescent="0.35">
      <c r="A1952" t="s">
        <v>1952</v>
      </c>
      <c r="B1952" s="1">
        <v>1059.8800000000001</v>
      </c>
      <c r="D1952" s="1"/>
    </row>
    <row r="1953" spans="1:4" x14ac:dyDescent="0.35">
      <c r="A1953" t="s">
        <v>1953</v>
      </c>
      <c r="B1953" s="1">
        <v>1059.8800000000001</v>
      </c>
      <c r="D1953" s="1"/>
    </row>
    <row r="1954" spans="1:4" x14ac:dyDescent="0.35">
      <c r="A1954" t="s">
        <v>1954</v>
      </c>
      <c r="B1954" s="1">
        <v>1060.93</v>
      </c>
      <c r="D1954" s="1"/>
    </row>
    <row r="1955" spans="1:4" x14ac:dyDescent="0.35">
      <c r="A1955" t="s">
        <v>1955</v>
      </c>
      <c r="B1955" s="1">
        <v>1061.98</v>
      </c>
      <c r="D1955" s="1"/>
    </row>
    <row r="1956" spans="1:4" x14ac:dyDescent="0.35">
      <c r="A1956" t="s">
        <v>1956</v>
      </c>
      <c r="B1956" s="1">
        <v>1061.95</v>
      </c>
      <c r="D1956" s="1"/>
    </row>
    <row r="1957" spans="1:4" x14ac:dyDescent="0.35">
      <c r="A1957" t="s">
        <v>1957</v>
      </c>
      <c r="B1957" s="1">
        <v>1062.46</v>
      </c>
      <c r="D1957" s="1"/>
    </row>
    <row r="1958" spans="1:4" x14ac:dyDescent="0.35">
      <c r="A1958" t="s">
        <v>1958</v>
      </c>
      <c r="B1958" s="1">
        <v>1062.58</v>
      </c>
      <c r="D1958" s="1"/>
    </row>
    <row r="1959" spans="1:4" x14ac:dyDescent="0.35">
      <c r="A1959" t="s">
        <v>1959</v>
      </c>
      <c r="B1959" s="1">
        <v>1062.58</v>
      </c>
      <c r="D1959" s="1"/>
    </row>
    <row r="1960" spans="1:4" x14ac:dyDescent="0.35">
      <c r="A1960" t="s">
        <v>1960</v>
      </c>
      <c r="B1960" s="1">
        <v>1062.58</v>
      </c>
      <c r="D1960" s="1"/>
    </row>
    <row r="1961" spans="1:4" x14ac:dyDescent="0.35">
      <c r="A1961" t="s">
        <v>1961</v>
      </c>
      <c r="B1961" s="1">
        <v>1063.3</v>
      </c>
      <c r="D1961" s="1"/>
    </row>
    <row r="1962" spans="1:4" x14ac:dyDescent="0.35">
      <c r="A1962" t="s">
        <v>1962</v>
      </c>
      <c r="B1962" s="1">
        <v>1062.67</v>
      </c>
      <c r="D1962" s="1"/>
    </row>
    <row r="1963" spans="1:4" x14ac:dyDescent="0.35">
      <c r="A1963" t="s">
        <v>1963</v>
      </c>
      <c r="B1963" s="1">
        <v>1062.78</v>
      </c>
      <c r="D1963" s="1"/>
    </row>
    <row r="1964" spans="1:4" x14ac:dyDescent="0.35">
      <c r="A1964" t="s">
        <v>1964</v>
      </c>
      <c r="B1964" s="1">
        <v>1060.71</v>
      </c>
      <c r="D1964" s="1"/>
    </row>
    <row r="1965" spans="1:4" x14ac:dyDescent="0.35">
      <c r="A1965" t="s">
        <v>1965</v>
      </c>
      <c r="B1965" s="1">
        <v>1058.76</v>
      </c>
      <c r="D1965" s="1"/>
    </row>
    <row r="1966" spans="1:4" x14ac:dyDescent="0.35">
      <c r="A1966" t="s">
        <v>1966</v>
      </c>
      <c r="B1966" s="1">
        <v>1058.76</v>
      </c>
      <c r="D1966" s="1"/>
    </row>
    <row r="1967" spans="1:4" x14ac:dyDescent="0.35">
      <c r="A1967" t="s">
        <v>1967</v>
      </c>
      <c r="B1967" s="1">
        <v>1058.76</v>
      </c>
      <c r="D1967" s="1"/>
    </row>
    <row r="1968" spans="1:4" x14ac:dyDescent="0.35">
      <c r="A1968" t="s">
        <v>1968</v>
      </c>
      <c r="B1968" s="1">
        <v>1058.73</v>
      </c>
      <c r="D1968" s="1"/>
    </row>
    <row r="1969" spans="1:4" x14ac:dyDescent="0.35">
      <c r="A1969" t="s">
        <v>1969</v>
      </c>
      <c r="B1969" s="1">
        <v>1058.97</v>
      </c>
      <c r="D1969" s="1"/>
    </row>
    <row r="1970" spans="1:4" x14ac:dyDescent="0.35">
      <c r="A1970" t="s">
        <v>1970</v>
      </c>
      <c r="B1970" s="1">
        <v>1056.9100000000001</v>
      </c>
      <c r="D1970" s="1"/>
    </row>
    <row r="1971" spans="1:4" x14ac:dyDescent="0.35">
      <c r="A1971" t="s">
        <v>1971</v>
      </c>
      <c r="B1971" s="1">
        <v>1054.3499999999999</v>
      </c>
      <c r="D1971" s="1"/>
    </row>
    <row r="1972" spans="1:4" x14ac:dyDescent="0.35">
      <c r="A1972" t="s">
        <v>1972</v>
      </c>
      <c r="B1972" s="1">
        <v>1051.43</v>
      </c>
      <c r="D1972" s="1"/>
    </row>
    <row r="1973" spans="1:4" x14ac:dyDescent="0.35">
      <c r="A1973" t="s">
        <v>1973</v>
      </c>
      <c r="B1973" s="1">
        <v>1051.43</v>
      </c>
      <c r="D1973" s="1"/>
    </row>
    <row r="1974" spans="1:4" x14ac:dyDescent="0.35">
      <c r="A1974" t="s">
        <v>1974</v>
      </c>
      <c r="B1974" s="1">
        <v>1051.43</v>
      </c>
      <c r="D1974" s="1"/>
    </row>
    <row r="1975" spans="1:4" x14ac:dyDescent="0.35">
      <c r="A1975" t="s">
        <v>1975</v>
      </c>
      <c r="B1975" s="1">
        <v>1054.94</v>
      </c>
      <c r="D1975" s="1"/>
    </row>
    <row r="1976" spans="1:4" x14ac:dyDescent="0.35">
      <c r="A1976" t="s">
        <v>1976</v>
      </c>
      <c r="B1976" s="1">
        <v>1057.6400000000001</v>
      </c>
      <c r="D1976" s="1"/>
    </row>
    <row r="1977" spans="1:4" x14ac:dyDescent="0.35">
      <c r="A1977" t="s">
        <v>1977</v>
      </c>
      <c r="B1977" s="1">
        <v>1065.48</v>
      </c>
      <c r="D1977" s="1"/>
    </row>
    <row r="1978" spans="1:4" x14ac:dyDescent="0.35">
      <c r="A1978" t="s">
        <v>1978</v>
      </c>
      <c r="B1978" s="1">
        <v>1066.77</v>
      </c>
      <c r="D1978" s="1"/>
    </row>
    <row r="1979" spans="1:4" x14ac:dyDescent="0.35">
      <c r="A1979" t="s">
        <v>1979</v>
      </c>
      <c r="B1979" s="1">
        <v>1063.83</v>
      </c>
      <c r="D1979" s="1"/>
    </row>
    <row r="1980" spans="1:4" x14ac:dyDescent="0.35">
      <c r="A1980" t="s">
        <v>1980</v>
      </c>
      <c r="B1980" s="1">
        <v>1063.83</v>
      </c>
      <c r="D1980" s="1"/>
    </row>
    <row r="1981" spans="1:4" x14ac:dyDescent="0.35">
      <c r="A1981" t="s">
        <v>1981</v>
      </c>
      <c r="B1981" s="1">
        <v>1063.83</v>
      </c>
      <c r="D1981" s="1"/>
    </row>
    <row r="1982" spans="1:4" x14ac:dyDescent="0.35">
      <c r="A1982" t="s">
        <v>1982</v>
      </c>
      <c r="B1982" s="1">
        <v>1064</v>
      </c>
      <c r="D1982" s="1"/>
    </row>
    <row r="1983" spans="1:4" x14ac:dyDescent="0.35">
      <c r="A1983" t="s">
        <v>1983</v>
      </c>
      <c r="B1983" s="1">
        <v>1063.1099999999999</v>
      </c>
      <c r="D1983" s="1"/>
    </row>
    <row r="1984" spans="1:4" x14ac:dyDescent="0.35">
      <c r="A1984" t="s">
        <v>1984</v>
      </c>
      <c r="B1984" s="1">
        <v>1064.01</v>
      </c>
      <c r="D1984" s="1"/>
    </row>
    <row r="1985" spans="1:4" x14ac:dyDescent="0.35">
      <c r="A1985" t="s">
        <v>1985</v>
      </c>
      <c r="B1985" s="1">
        <v>1064.01</v>
      </c>
      <c r="D1985" s="1"/>
    </row>
    <row r="1986" spans="1:4" x14ac:dyDescent="0.35">
      <c r="A1986" t="s">
        <v>1986</v>
      </c>
      <c r="B1986" s="1">
        <v>1068.53</v>
      </c>
      <c r="D1986" s="1"/>
    </row>
    <row r="1987" spans="1:4" x14ac:dyDescent="0.35">
      <c r="A1987" t="s">
        <v>1987</v>
      </c>
      <c r="B1987" s="1">
        <v>1068.53</v>
      </c>
      <c r="D1987" s="1"/>
    </row>
    <row r="1988" spans="1:4" x14ac:dyDescent="0.35">
      <c r="A1988" t="s">
        <v>1988</v>
      </c>
      <c r="B1988" s="1">
        <v>1068.53</v>
      </c>
      <c r="D1988" s="1"/>
    </row>
    <row r="1989" spans="1:4" x14ac:dyDescent="0.35">
      <c r="A1989" t="s">
        <v>1989</v>
      </c>
      <c r="B1989" s="1">
        <v>1076.3900000000001</v>
      </c>
      <c r="D1989" s="1"/>
    </row>
    <row r="1990" spans="1:4" x14ac:dyDescent="0.35">
      <c r="A1990" t="s">
        <v>1990</v>
      </c>
      <c r="B1990" s="1">
        <v>1080.48</v>
      </c>
      <c r="D1990" s="1"/>
    </row>
    <row r="1991" spans="1:4" x14ac:dyDescent="0.35">
      <c r="A1991" t="s">
        <v>1991</v>
      </c>
      <c r="B1991" s="1">
        <v>1075.05</v>
      </c>
      <c r="D1991" s="1"/>
    </row>
    <row r="1992" spans="1:4" x14ac:dyDescent="0.35">
      <c r="A1992" t="s">
        <v>1992</v>
      </c>
      <c r="B1992" s="1">
        <v>1073.77</v>
      </c>
      <c r="D1992" s="1"/>
    </row>
    <row r="1993" spans="1:4" x14ac:dyDescent="0.35">
      <c r="A1993" t="s">
        <v>1993</v>
      </c>
      <c r="B1993" s="1">
        <v>1076.93</v>
      </c>
      <c r="D1993" s="1"/>
    </row>
    <row r="1994" spans="1:4" x14ac:dyDescent="0.35">
      <c r="A1994" t="s">
        <v>1994</v>
      </c>
      <c r="B1994" s="1">
        <v>1076.93</v>
      </c>
      <c r="D1994" s="1"/>
    </row>
    <row r="1995" spans="1:4" x14ac:dyDescent="0.35">
      <c r="A1995" t="s">
        <v>1995</v>
      </c>
      <c r="B1995" s="1">
        <v>1076.93</v>
      </c>
      <c r="D1995" s="1"/>
    </row>
    <row r="1996" spans="1:4" x14ac:dyDescent="0.35">
      <c r="A1996" t="s">
        <v>1996</v>
      </c>
      <c r="B1996" s="1">
        <v>1076.93</v>
      </c>
      <c r="D1996" s="1"/>
    </row>
    <row r="1997" spans="1:4" x14ac:dyDescent="0.35">
      <c r="A1997" t="s">
        <v>1997</v>
      </c>
      <c r="B1997" s="1">
        <v>1077.3599999999999</v>
      </c>
      <c r="D1997" s="1"/>
    </row>
    <row r="1998" spans="1:4" x14ac:dyDescent="0.35">
      <c r="A1998" t="s">
        <v>1998</v>
      </c>
      <c r="B1998" s="1">
        <v>1074.43</v>
      </c>
      <c r="D1998" s="1"/>
    </row>
    <row r="1999" spans="1:4" x14ac:dyDescent="0.35">
      <c r="A1999" t="s">
        <v>1999</v>
      </c>
      <c r="B1999" s="1">
        <v>1074.52</v>
      </c>
      <c r="D1999" s="1"/>
    </row>
    <row r="2000" spans="1:4" x14ac:dyDescent="0.35">
      <c r="A2000" t="s">
        <v>2000</v>
      </c>
      <c r="B2000" s="1">
        <v>1072.24</v>
      </c>
      <c r="D2000" s="1"/>
    </row>
    <row r="2001" spans="1:4" x14ac:dyDescent="0.35">
      <c r="A2001" t="s">
        <v>2001</v>
      </c>
      <c r="B2001" s="1">
        <v>1072.24</v>
      </c>
      <c r="D2001" s="1"/>
    </row>
    <row r="2002" spans="1:4" x14ac:dyDescent="0.35">
      <c r="A2002" t="s">
        <v>2002</v>
      </c>
      <c r="B2002" s="1">
        <v>1072.24</v>
      </c>
      <c r="D2002" s="1"/>
    </row>
    <row r="2003" spans="1:4" x14ac:dyDescent="0.35">
      <c r="A2003" t="s">
        <v>2003</v>
      </c>
      <c r="B2003" s="1">
        <v>1073.54</v>
      </c>
      <c r="D2003" s="1"/>
    </row>
    <row r="2004" spans="1:4" x14ac:dyDescent="0.35">
      <c r="A2004" t="s">
        <v>2004</v>
      </c>
      <c r="B2004" s="1">
        <v>1075.2</v>
      </c>
      <c r="D2004" s="1"/>
    </row>
    <row r="2005" spans="1:4" x14ac:dyDescent="0.35">
      <c r="A2005" t="s">
        <v>2005</v>
      </c>
      <c r="B2005" s="1">
        <v>1080.44</v>
      </c>
      <c r="D2005" s="1"/>
    </row>
    <row r="2006" spans="1:4" x14ac:dyDescent="0.35">
      <c r="A2006" t="s">
        <v>2006</v>
      </c>
      <c r="B2006" s="1">
        <v>1080.43</v>
      </c>
      <c r="D2006" s="1"/>
    </row>
    <row r="2007" spans="1:4" x14ac:dyDescent="0.35">
      <c r="A2007" t="s">
        <v>2007</v>
      </c>
      <c r="B2007" s="1">
        <v>1076.69</v>
      </c>
      <c r="D2007" s="1"/>
    </row>
    <row r="2008" spans="1:4" x14ac:dyDescent="0.35">
      <c r="A2008" t="s">
        <v>2008</v>
      </c>
      <c r="B2008" s="1">
        <v>1076.69</v>
      </c>
      <c r="D2008" s="1"/>
    </row>
    <row r="2009" spans="1:4" x14ac:dyDescent="0.35">
      <c r="A2009" t="s">
        <v>2009</v>
      </c>
      <c r="B2009" s="1">
        <v>1076.69</v>
      </c>
      <c r="D2009" s="1"/>
    </row>
    <row r="2010" spans="1:4" x14ac:dyDescent="0.35">
      <c r="A2010" t="s">
        <v>2010</v>
      </c>
      <c r="B2010" s="1">
        <v>1076.69</v>
      </c>
      <c r="D2010" s="1"/>
    </row>
    <row r="2011" spans="1:4" x14ac:dyDescent="0.35">
      <c r="A2011" t="s">
        <v>2011</v>
      </c>
      <c r="B2011" s="1">
        <v>1076.24</v>
      </c>
      <c r="D2011" s="1"/>
    </row>
    <row r="2012" spans="1:4" x14ac:dyDescent="0.35">
      <c r="A2012" t="s">
        <v>2012</v>
      </c>
      <c r="B2012" s="1">
        <v>1074.32</v>
      </c>
      <c r="D2012" s="1"/>
    </row>
    <row r="2013" spans="1:4" x14ac:dyDescent="0.35">
      <c r="A2013" t="s">
        <v>2013</v>
      </c>
      <c r="B2013" s="1">
        <v>1076.4000000000001</v>
      </c>
      <c r="D2013" s="1"/>
    </row>
    <row r="2014" spans="1:4" x14ac:dyDescent="0.35">
      <c r="A2014" t="s">
        <v>2014</v>
      </c>
      <c r="B2014" s="1">
        <v>1077.0899999999999</v>
      </c>
      <c r="D2014" s="1"/>
    </row>
    <row r="2015" spans="1:4" x14ac:dyDescent="0.35">
      <c r="A2015" t="s">
        <v>2015</v>
      </c>
      <c r="B2015" s="1">
        <v>1077.0899999999999</v>
      </c>
      <c r="D2015" s="1"/>
    </row>
    <row r="2016" spans="1:4" x14ac:dyDescent="0.35">
      <c r="A2016" t="s">
        <v>2016</v>
      </c>
      <c r="B2016" s="1">
        <v>1077.0899999999999</v>
      </c>
      <c r="D2016" s="1"/>
    </row>
    <row r="2017" spans="1:4" x14ac:dyDescent="0.35">
      <c r="A2017" t="s">
        <v>2017</v>
      </c>
      <c r="B2017" s="1">
        <v>1077.0899999999999</v>
      </c>
      <c r="D2017" s="1"/>
    </row>
    <row r="2018" spans="1:4" x14ac:dyDescent="0.35">
      <c r="A2018" t="s">
        <v>2018</v>
      </c>
      <c r="B2018" s="1">
        <v>1079.0999999999999</v>
      </c>
      <c r="D2018" s="1"/>
    </row>
    <row r="2019" spans="1:4" x14ac:dyDescent="0.35">
      <c r="A2019" t="s">
        <v>2019</v>
      </c>
      <c r="B2019" s="1">
        <v>1077.19</v>
      </c>
      <c r="D2019" s="1"/>
    </row>
    <row r="2020" spans="1:4" x14ac:dyDescent="0.35">
      <c r="A2020" t="s">
        <v>2020</v>
      </c>
      <c r="B2020" s="1">
        <v>1076.49</v>
      </c>
      <c r="D2020" s="1"/>
    </row>
    <row r="2021" spans="1:4" x14ac:dyDescent="0.35">
      <c r="A2021" t="s">
        <v>2021</v>
      </c>
      <c r="B2021" s="1">
        <v>1076.18</v>
      </c>
      <c r="D2021" s="1"/>
    </row>
    <row r="2022" spans="1:4" x14ac:dyDescent="0.35">
      <c r="A2022" t="s">
        <v>2022</v>
      </c>
      <c r="B2022" s="1">
        <v>1076.18</v>
      </c>
      <c r="D2022" s="1"/>
    </row>
    <row r="2023" spans="1:4" x14ac:dyDescent="0.35">
      <c r="A2023" t="s">
        <v>2023</v>
      </c>
      <c r="B2023" s="1">
        <v>1076.18</v>
      </c>
      <c r="D2023" s="1"/>
    </row>
    <row r="2024" spans="1:4" x14ac:dyDescent="0.35">
      <c r="A2024" t="s">
        <v>2024</v>
      </c>
      <c r="B2024" s="1">
        <v>1076.18</v>
      </c>
      <c r="D2024" s="1"/>
    </row>
    <row r="2025" spans="1:4" x14ac:dyDescent="0.35">
      <c r="A2025" t="s">
        <v>2025</v>
      </c>
      <c r="B2025" s="1">
        <v>1078.6400000000001</v>
      </c>
      <c r="D2025" s="1"/>
    </row>
    <row r="2026" spans="1:4" x14ac:dyDescent="0.35">
      <c r="A2026" t="s">
        <v>2026</v>
      </c>
      <c r="B2026" s="1">
        <v>1080.6099999999999</v>
      </c>
      <c r="D2026" s="1"/>
    </row>
    <row r="2027" spans="1:4" x14ac:dyDescent="0.35">
      <c r="A2027" t="s">
        <v>2027</v>
      </c>
      <c r="B2027" s="1">
        <v>1080.46</v>
      </c>
      <c r="D2027" s="1"/>
    </row>
    <row r="2028" spans="1:4" x14ac:dyDescent="0.35">
      <c r="A2028" t="s">
        <v>2028</v>
      </c>
      <c r="B2028" s="1">
        <v>1080.5899999999999</v>
      </c>
      <c r="D2028" s="1"/>
    </row>
    <row r="2029" spans="1:4" x14ac:dyDescent="0.35">
      <c r="A2029" t="s">
        <v>2029</v>
      </c>
      <c r="B2029" s="1">
        <v>1080.5899999999999</v>
      </c>
      <c r="D2029" s="1"/>
    </row>
    <row r="2030" spans="1:4" x14ac:dyDescent="0.35">
      <c r="A2030" t="s">
        <v>2030</v>
      </c>
      <c r="B2030" s="1">
        <v>1080.5899999999999</v>
      </c>
      <c r="D2030" s="1"/>
    </row>
    <row r="2031" spans="1:4" x14ac:dyDescent="0.35">
      <c r="A2031" t="s">
        <v>2031</v>
      </c>
      <c r="B2031" s="1">
        <v>1082.43</v>
      </c>
      <c r="D2031" s="1"/>
    </row>
    <row r="2032" spans="1:4" x14ac:dyDescent="0.35">
      <c r="A2032" t="s">
        <v>2032</v>
      </c>
      <c r="B2032" s="1">
        <v>1086</v>
      </c>
      <c r="D2032" s="1"/>
    </row>
    <row r="2033" spans="1:4" x14ac:dyDescent="0.35">
      <c r="A2033" t="s">
        <v>2033</v>
      </c>
      <c r="B2033" s="1">
        <v>1084.3800000000001</v>
      </c>
      <c r="D2033" s="1"/>
    </row>
    <row r="2034" spans="1:4" x14ac:dyDescent="0.35">
      <c r="A2034" t="s">
        <v>2034</v>
      </c>
      <c r="B2034" s="1">
        <v>1084.28</v>
      </c>
      <c r="D2034" s="1"/>
    </row>
    <row r="2035" spans="1:4" x14ac:dyDescent="0.35">
      <c r="A2035" t="s">
        <v>2035</v>
      </c>
      <c r="B2035" s="1">
        <v>1086.3599999999999</v>
      </c>
      <c r="D2035" s="1"/>
    </row>
    <row r="2036" spans="1:4" x14ac:dyDescent="0.35">
      <c r="A2036" t="s">
        <v>2036</v>
      </c>
      <c r="B2036" s="1">
        <v>1086.3599999999999</v>
      </c>
      <c r="D2036" s="1"/>
    </row>
    <row r="2037" spans="1:4" x14ac:dyDescent="0.35">
      <c r="A2037" t="s">
        <v>2037</v>
      </c>
      <c r="B2037" s="1">
        <v>1086.3599999999999</v>
      </c>
      <c r="D2037" s="1"/>
    </row>
    <row r="2038" spans="1:4" x14ac:dyDescent="0.35">
      <c r="A2038" t="s">
        <v>2038</v>
      </c>
      <c r="B2038" s="1">
        <v>1088.1600000000001</v>
      </c>
      <c r="D2038" s="1"/>
    </row>
    <row r="2039" spans="1:4" x14ac:dyDescent="0.35">
      <c r="A2039" t="s">
        <v>2039</v>
      </c>
      <c r="B2039" s="1">
        <v>1086.47</v>
      </c>
      <c r="D2039" s="1"/>
    </row>
    <row r="2040" spans="1:4" x14ac:dyDescent="0.35">
      <c r="A2040" t="s">
        <v>2040</v>
      </c>
      <c r="B2040" s="1">
        <v>1087.72</v>
      </c>
      <c r="D2040" s="1"/>
    </row>
    <row r="2041" spans="1:4" x14ac:dyDescent="0.35">
      <c r="A2041" t="s">
        <v>2041</v>
      </c>
      <c r="B2041" s="1">
        <v>1090.58</v>
      </c>
      <c r="D2041" s="1"/>
    </row>
    <row r="2042" spans="1:4" x14ac:dyDescent="0.35">
      <c r="A2042" t="s">
        <v>2042</v>
      </c>
      <c r="B2042" s="1">
        <v>1089.01</v>
      </c>
      <c r="D2042" s="1"/>
    </row>
    <row r="2043" spans="1:4" x14ac:dyDescent="0.35">
      <c r="A2043" t="s">
        <v>2043</v>
      </c>
      <c r="B2043" s="1">
        <v>1089.01</v>
      </c>
      <c r="D2043" s="1"/>
    </row>
    <row r="2044" spans="1:4" x14ac:dyDescent="0.35">
      <c r="A2044" t="s">
        <v>2044</v>
      </c>
      <c r="B2044" s="1">
        <v>1089.01</v>
      </c>
      <c r="D2044" s="1"/>
    </row>
    <row r="2045" spans="1:4" x14ac:dyDescent="0.35">
      <c r="A2045" t="s">
        <v>2045</v>
      </c>
      <c r="B2045" s="1">
        <v>1089.01</v>
      </c>
      <c r="D2045" s="1"/>
    </row>
    <row r="2046" spans="1:4" x14ac:dyDescent="0.35">
      <c r="A2046" t="s">
        <v>2046</v>
      </c>
      <c r="B2046" s="1">
        <v>1093.25</v>
      </c>
      <c r="D2046" s="1"/>
    </row>
    <row r="2047" spans="1:4" x14ac:dyDescent="0.35">
      <c r="A2047" t="s">
        <v>2047</v>
      </c>
      <c r="B2047" s="1">
        <v>1098.72</v>
      </c>
      <c r="D2047" s="1"/>
    </row>
    <row r="2048" spans="1:4" x14ac:dyDescent="0.35">
      <c r="A2048" t="s">
        <v>2048</v>
      </c>
      <c r="B2048" s="1">
        <v>1102.8399999999999</v>
      </c>
      <c r="D2048" s="1"/>
    </row>
    <row r="2049" spans="1:4" x14ac:dyDescent="0.35">
      <c r="A2049" t="s">
        <v>2049</v>
      </c>
      <c r="B2049" s="1">
        <v>1101.57</v>
      </c>
      <c r="D2049" s="1"/>
    </row>
    <row r="2050" spans="1:4" x14ac:dyDescent="0.35">
      <c r="A2050" t="s">
        <v>2050</v>
      </c>
      <c r="B2050" s="1">
        <v>1101.57</v>
      </c>
      <c r="D2050" s="1"/>
    </row>
    <row r="2051" spans="1:4" x14ac:dyDescent="0.35">
      <c r="A2051" t="s">
        <v>2051</v>
      </c>
      <c r="B2051" s="1">
        <v>1101.57</v>
      </c>
      <c r="D2051" s="1"/>
    </row>
    <row r="2052" spans="1:4" x14ac:dyDescent="0.35">
      <c r="A2052" t="s">
        <v>2052</v>
      </c>
      <c r="B2052" s="1">
        <v>1102.45</v>
      </c>
      <c r="D2052" s="1"/>
    </row>
    <row r="2053" spans="1:4" x14ac:dyDescent="0.35">
      <c r="A2053" t="s">
        <v>2053</v>
      </c>
      <c r="B2053" s="1">
        <v>1101.18</v>
      </c>
      <c r="D2053" s="1"/>
    </row>
    <row r="2054" spans="1:4" x14ac:dyDescent="0.35">
      <c r="A2054" t="s">
        <v>2054</v>
      </c>
      <c r="B2054" s="1">
        <v>1098.6400000000001</v>
      </c>
      <c r="D2054" s="1"/>
    </row>
    <row r="2055" spans="1:4" x14ac:dyDescent="0.35">
      <c r="A2055" t="s">
        <v>2055</v>
      </c>
      <c r="B2055" s="1">
        <v>1097.8800000000001</v>
      </c>
      <c r="D2055" s="1"/>
    </row>
    <row r="2056" spans="1:4" x14ac:dyDescent="0.35">
      <c r="A2056" t="s">
        <v>2056</v>
      </c>
      <c r="B2056" s="1">
        <v>1098.46</v>
      </c>
      <c r="D2056" s="1"/>
    </row>
    <row r="2057" spans="1:4" x14ac:dyDescent="0.35">
      <c r="A2057" t="s">
        <v>2057</v>
      </c>
      <c r="B2057" s="1">
        <v>1098.46</v>
      </c>
      <c r="D2057" s="1"/>
    </row>
    <row r="2058" spans="1:4" x14ac:dyDescent="0.35">
      <c r="A2058" t="s">
        <v>2058</v>
      </c>
      <c r="B2058" s="1">
        <v>1098.46</v>
      </c>
      <c r="D2058" s="1"/>
    </row>
    <row r="2059" spans="1:4" x14ac:dyDescent="0.35">
      <c r="A2059" t="s">
        <v>2059</v>
      </c>
      <c r="B2059" s="1">
        <v>1099.56</v>
      </c>
      <c r="D2059" s="1"/>
    </row>
    <row r="2060" spans="1:4" x14ac:dyDescent="0.35">
      <c r="A2060" t="s">
        <v>2060</v>
      </c>
      <c r="B2060" s="1">
        <v>1099.25</v>
      </c>
      <c r="D2060" s="1"/>
    </row>
    <row r="2061" spans="1:4" x14ac:dyDescent="0.35">
      <c r="A2061" t="s">
        <v>2061</v>
      </c>
      <c r="B2061" s="1">
        <v>1100.83</v>
      </c>
      <c r="D2061" s="1"/>
    </row>
    <row r="2062" spans="1:4" x14ac:dyDescent="0.35">
      <c r="A2062" t="s">
        <v>2062</v>
      </c>
      <c r="B2062" s="1">
        <v>1102.48</v>
      </c>
      <c r="D2062" s="1"/>
    </row>
    <row r="2063" spans="1:4" x14ac:dyDescent="0.35">
      <c r="A2063" t="s">
        <v>2063</v>
      </c>
      <c r="B2063" s="1">
        <v>1105.33</v>
      </c>
      <c r="D2063" s="1"/>
    </row>
    <row r="2064" spans="1:4" x14ac:dyDescent="0.35">
      <c r="A2064" t="s">
        <v>2064</v>
      </c>
      <c r="B2064" s="1">
        <v>1105.33</v>
      </c>
      <c r="D2064" s="1"/>
    </row>
    <row r="2065" spans="1:4" x14ac:dyDescent="0.35">
      <c r="A2065" t="s">
        <v>2065</v>
      </c>
      <c r="B2065" s="1">
        <v>1105.33</v>
      </c>
      <c r="D2065" s="1"/>
    </row>
    <row r="2066" spans="1:4" x14ac:dyDescent="0.35">
      <c r="A2066" t="s">
        <v>2066</v>
      </c>
      <c r="B2066" s="1">
        <v>1109.46</v>
      </c>
      <c r="D2066" s="1"/>
    </row>
    <row r="2067" spans="1:4" x14ac:dyDescent="0.35">
      <c r="A2067" t="s">
        <v>2067</v>
      </c>
      <c r="B2067" s="1">
        <v>1110.32</v>
      </c>
      <c r="D2067" s="1"/>
    </row>
    <row r="2068" spans="1:4" x14ac:dyDescent="0.35">
      <c r="A2068" t="s">
        <v>2068</v>
      </c>
      <c r="B2068" s="1">
        <v>1106.7</v>
      </c>
      <c r="D2068" s="1"/>
    </row>
    <row r="2069" spans="1:4" x14ac:dyDescent="0.35">
      <c r="A2069" t="s">
        <v>2069</v>
      </c>
      <c r="B2069" s="1">
        <v>1106.6400000000001</v>
      </c>
      <c r="D2069" s="1"/>
    </row>
    <row r="2070" spans="1:4" x14ac:dyDescent="0.35">
      <c r="A2070" t="s">
        <v>2070</v>
      </c>
      <c r="B2070" s="1">
        <v>1106.06</v>
      </c>
      <c r="D2070" s="1"/>
    </row>
    <row r="2071" spans="1:4" x14ac:dyDescent="0.35">
      <c r="A2071" t="s">
        <v>2071</v>
      </c>
      <c r="B2071" s="1">
        <v>1106.06</v>
      </c>
      <c r="D2071" s="1"/>
    </row>
    <row r="2072" spans="1:4" x14ac:dyDescent="0.35">
      <c r="A2072" t="s">
        <v>2072</v>
      </c>
      <c r="B2072" s="1">
        <v>1106.06</v>
      </c>
      <c r="D2072" s="1"/>
    </row>
    <row r="2073" spans="1:4" x14ac:dyDescent="0.35">
      <c r="A2073" t="s">
        <v>2073</v>
      </c>
      <c r="B2073" s="1">
        <v>1108.1600000000001</v>
      </c>
      <c r="D2073" s="1"/>
    </row>
    <row r="2074" spans="1:4" x14ac:dyDescent="0.35">
      <c r="A2074" t="s">
        <v>2074</v>
      </c>
      <c r="B2074" s="1">
        <v>1106.67</v>
      </c>
      <c r="D2074" s="1"/>
    </row>
    <row r="2075" spans="1:4" x14ac:dyDescent="0.35">
      <c r="A2075" t="s">
        <v>2075</v>
      </c>
      <c r="B2075" s="1">
        <v>1109.6500000000001</v>
      </c>
      <c r="D2075" s="1"/>
    </row>
    <row r="2076" spans="1:4" x14ac:dyDescent="0.35">
      <c r="A2076" t="s">
        <v>2076</v>
      </c>
      <c r="B2076" s="1">
        <v>1112.53</v>
      </c>
      <c r="D2076" s="1"/>
    </row>
    <row r="2077" spans="1:4" x14ac:dyDescent="0.35">
      <c r="A2077" t="s">
        <v>2077</v>
      </c>
      <c r="B2077" s="1">
        <v>1113.43</v>
      </c>
      <c r="D2077" s="1"/>
    </row>
    <row r="2078" spans="1:4" x14ac:dyDescent="0.35">
      <c r="A2078" t="s">
        <v>2078</v>
      </c>
      <c r="B2078" s="1">
        <v>1113.43</v>
      </c>
      <c r="D2078" s="1"/>
    </row>
    <row r="2079" spans="1:4" x14ac:dyDescent="0.35">
      <c r="A2079" t="s">
        <v>2079</v>
      </c>
      <c r="B2079" s="1">
        <v>1113.43</v>
      </c>
      <c r="D2079" s="1"/>
    </row>
    <row r="2080" spans="1:4" x14ac:dyDescent="0.35">
      <c r="A2080" t="s">
        <v>2080</v>
      </c>
      <c r="B2080" s="1">
        <v>1112.83</v>
      </c>
      <c r="D2080" s="1"/>
    </row>
    <row r="2081" spans="1:4" x14ac:dyDescent="0.35">
      <c r="A2081" t="s">
        <v>2081</v>
      </c>
      <c r="B2081" s="1">
        <v>1115.43</v>
      </c>
      <c r="D2081" s="1"/>
    </row>
    <row r="2082" spans="1:4" x14ac:dyDescent="0.35">
      <c r="A2082" t="s">
        <v>2082</v>
      </c>
      <c r="B2082" s="1">
        <v>1115.2</v>
      </c>
      <c r="D2082" s="1"/>
    </row>
    <row r="2083" spans="1:4" x14ac:dyDescent="0.35">
      <c r="A2083" t="s">
        <v>2083</v>
      </c>
      <c r="B2083" s="1">
        <v>1115.2</v>
      </c>
      <c r="D2083" s="1"/>
    </row>
    <row r="2084" spans="1:4" x14ac:dyDescent="0.35">
      <c r="A2084" t="s">
        <v>2084</v>
      </c>
      <c r="B2084" s="1">
        <v>1118.96</v>
      </c>
      <c r="D2084" s="1"/>
    </row>
    <row r="2085" spans="1:4" x14ac:dyDescent="0.35">
      <c r="A2085" t="s">
        <v>2085</v>
      </c>
      <c r="B2085" s="1">
        <v>1118.96</v>
      </c>
      <c r="D2085" s="1"/>
    </row>
    <row r="2086" spans="1:4" x14ac:dyDescent="0.35">
      <c r="A2086" t="s">
        <v>2086</v>
      </c>
      <c r="B2086" s="1">
        <v>1118.96</v>
      </c>
      <c r="D2086" s="1"/>
    </row>
    <row r="2087" spans="1:4" x14ac:dyDescent="0.35">
      <c r="A2087" t="s">
        <v>2087</v>
      </c>
      <c r="B2087" s="1">
        <v>1119.3800000000001</v>
      </c>
      <c r="D2087" s="1"/>
    </row>
    <row r="2088" spans="1:4" x14ac:dyDescent="0.35">
      <c r="A2088" t="s">
        <v>2088</v>
      </c>
      <c r="B2088" s="1">
        <v>1120.33</v>
      </c>
      <c r="D2088" s="1"/>
    </row>
    <row r="2089" spans="1:4" x14ac:dyDescent="0.35">
      <c r="A2089" t="s">
        <v>2089</v>
      </c>
      <c r="B2089" s="1">
        <v>1125.6199999999999</v>
      </c>
      <c r="D2089" s="1"/>
    </row>
    <row r="2090" spans="1:4" x14ac:dyDescent="0.35">
      <c r="A2090" t="s">
        <v>2090</v>
      </c>
      <c r="B2090" s="1">
        <v>1128.25</v>
      </c>
      <c r="D2090" s="1"/>
    </row>
    <row r="2091" spans="1:4" x14ac:dyDescent="0.35">
      <c r="A2091" t="s">
        <v>2091</v>
      </c>
      <c r="B2091" s="1">
        <v>1129.05</v>
      </c>
      <c r="D2091" s="1"/>
    </row>
    <row r="2092" spans="1:4" x14ac:dyDescent="0.35">
      <c r="A2092" t="s">
        <v>2092</v>
      </c>
      <c r="B2092" s="1">
        <v>1129.05</v>
      </c>
      <c r="D2092" s="1"/>
    </row>
    <row r="2093" spans="1:4" x14ac:dyDescent="0.35">
      <c r="A2093" t="s">
        <v>2093</v>
      </c>
      <c r="B2093" s="1">
        <v>1129.05</v>
      </c>
      <c r="D2093" s="1"/>
    </row>
    <row r="2094" spans="1:4" x14ac:dyDescent="0.35">
      <c r="A2094" t="s">
        <v>2094</v>
      </c>
      <c r="B2094" s="1">
        <v>1129.05</v>
      </c>
      <c r="D2094" s="1"/>
    </row>
    <row r="2095" spans="1:4" x14ac:dyDescent="0.35">
      <c r="A2095" t="s">
        <v>2095</v>
      </c>
      <c r="B2095" s="1">
        <v>1137.54</v>
      </c>
      <c r="D2095" s="1"/>
    </row>
    <row r="2096" spans="1:4" x14ac:dyDescent="0.35">
      <c r="A2096" t="s">
        <v>2096</v>
      </c>
      <c r="B2096" s="1">
        <v>1140.54</v>
      </c>
      <c r="D2096" s="1"/>
    </row>
    <row r="2097" spans="1:4" x14ac:dyDescent="0.35">
      <c r="A2097" t="s">
        <v>2097</v>
      </c>
      <c r="B2097" s="1">
        <v>1149.19</v>
      </c>
      <c r="D2097" s="1"/>
    </row>
    <row r="2098" spans="1:4" x14ac:dyDescent="0.35">
      <c r="A2098" t="s">
        <v>2098</v>
      </c>
      <c r="B2098" s="1">
        <v>1154.23</v>
      </c>
      <c r="D2098" s="1"/>
    </row>
    <row r="2099" spans="1:4" x14ac:dyDescent="0.35">
      <c r="A2099" t="s">
        <v>2099</v>
      </c>
      <c r="B2099" s="1">
        <v>1154.23</v>
      </c>
      <c r="D2099" s="1"/>
    </row>
    <row r="2100" spans="1:4" x14ac:dyDescent="0.35">
      <c r="A2100" t="s">
        <v>2100</v>
      </c>
      <c r="B2100" s="1">
        <v>1154.23</v>
      </c>
      <c r="D2100" s="1"/>
    </row>
    <row r="2101" spans="1:4" x14ac:dyDescent="0.35">
      <c r="A2101" t="s">
        <v>2101</v>
      </c>
      <c r="B2101" s="1">
        <v>1145.52</v>
      </c>
      <c r="D2101" s="1"/>
    </row>
    <row r="2102" spans="1:4" x14ac:dyDescent="0.35">
      <c r="A2102" t="s">
        <v>2102</v>
      </c>
      <c r="B2102" s="1">
        <v>1154.8900000000001</v>
      </c>
      <c r="D2102" s="1"/>
    </row>
    <row r="2103" spans="1:4" x14ac:dyDescent="0.35">
      <c r="A2103" t="s">
        <v>2103</v>
      </c>
      <c r="B2103" s="1">
        <v>1161.1500000000001</v>
      </c>
      <c r="D2103" s="1"/>
    </row>
    <row r="2104" spans="1:4" x14ac:dyDescent="0.35">
      <c r="A2104" t="s">
        <v>2104</v>
      </c>
      <c r="B2104" s="1">
        <v>1167.28</v>
      </c>
      <c r="D2104" s="1"/>
    </row>
    <row r="2105" spans="1:4" x14ac:dyDescent="0.35">
      <c r="A2105" t="s">
        <v>2105</v>
      </c>
      <c r="B2105" s="1">
        <v>1172.28</v>
      </c>
      <c r="D2105" s="1"/>
    </row>
    <row r="2106" spans="1:4" x14ac:dyDescent="0.35">
      <c r="A2106" t="s">
        <v>2106</v>
      </c>
      <c r="B2106" s="1">
        <v>1172.28</v>
      </c>
      <c r="D2106" s="1"/>
    </row>
    <row r="2107" spans="1:4" x14ac:dyDescent="0.35">
      <c r="A2107" t="s">
        <v>2107</v>
      </c>
      <c r="B2107" s="1">
        <v>1172.28</v>
      </c>
      <c r="D2107" s="1"/>
    </row>
    <row r="2108" spans="1:4" x14ac:dyDescent="0.35">
      <c r="A2108" t="s">
        <v>2108</v>
      </c>
      <c r="B2108" s="1">
        <v>1174.01</v>
      </c>
      <c r="D2108" s="1"/>
    </row>
    <row r="2109" spans="1:4" x14ac:dyDescent="0.35">
      <c r="A2109" t="s">
        <v>2109</v>
      </c>
      <c r="B2109" s="1">
        <v>1169.3800000000001</v>
      </c>
      <c r="D2109" s="1"/>
    </row>
    <row r="2110" spans="1:4" x14ac:dyDescent="0.35">
      <c r="A2110" t="s">
        <v>2110</v>
      </c>
      <c r="B2110" s="1">
        <v>1172.82</v>
      </c>
      <c r="D2110" s="1"/>
    </row>
    <row r="2111" spans="1:4" x14ac:dyDescent="0.35">
      <c r="A2111" t="s">
        <v>2111</v>
      </c>
      <c r="B2111" s="1">
        <v>1180.94</v>
      </c>
      <c r="D2111" s="1"/>
    </row>
    <row r="2112" spans="1:4" x14ac:dyDescent="0.35">
      <c r="A2112" t="s">
        <v>2112</v>
      </c>
      <c r="B2112" s="1">
        <v>1186.98</v>
      </c>
      <c r="D2112" s="1"/>
    </row>
    <row r="2113" spans="1:4" x14ac:dyDescent="0.35">
      <c r="A2113" t="s">
        <v>2113</v>
      </c>
      <c r="B2113" s="1">
        <v>1186.98</v>
      </c>
      <c r="D2113" s="1"/>
    </row>
    <row r="2114" spans="1:4" x14ac:dyDescent="0.35">
      <c r="A2114" t="s">
        <v>2114</v>
      </c>
      <c r="B2114" s="1">
        <v>1186.98</v>
      </c>
      <c r="D2114" s="1"/>
    </row>
    <row r="2115" spans="1:4" x14ac:dyDescent="0.35">
      <c r="A2115" t="s">
        <v>2115</v>
      </c>
      <c r="B2115" s="1">
        <v>1204.0899999999999</v>
      </c>
      <c r="D2115" s="1"/>
    </row>
    <row r="2116" spans="1:4" x14ac:dyDescent="0.35">
      <c r="A2116" t="s">
        <v>2116</v>
      </c>
      <c r="B2116" s="1">
        <v>1238.21</v>
      </c>
      <c r="D2116" s="1"/>
    </row>
    <row r="2117" spans="1:4" x14ac:dyDescent="0.35">
      <c r="A2117" t="s">
        <v>2117</v>
      </c>
      <c r="B2117" s="1">
        <v>1250.03</v>
      </c>
      <c r="D2117" s="1"/>
    </row>
    <row r="2118" spans="1:4" x14ac:dyDescent="0.35">
      <c r="A2118" t="s">
        <v>2118</v>
      </c>
      <c r="B2118" s="1">
        <v>1232.1199999999999</v>
      </c>
      <c r="D2118" s="1"/>
    </row>
    <row r="2119" spans="1:4" x14ac:dyDescent="0.35">
      <c r="A2119" t="s">
        <v>2119</v>
      </c>
      <c r="B2119" s="1">
        <v>1228.01</v>
      </c>
      <c r="D2119" s="1"/>
    </row>
    <row r="2120" spans="1:4" x14ac:dyDescent="0.35">
      <c r="A2120" t="s">
        <v>2120</v>
      </c>
      <c r="B2120" s="1">
        <v>1228.01</v>
      </c>
      <c r="D2120" s="1"/>
    </row>
    <row r="2121" spans="1:4" x14ac:dyDescent="0.35">
      <c r="A2121" t="s">
        <v>2121</v>
      </c>
      <c r="B2121" s="1">
        <v>1228.01</v>
      </c>
      <c r="D2121" s="1"/>
    </row>
    <row r="2122" spans="1:4" x14ac:dyDescent="0.35">
      <c r="A2122" t="s">
        <v>2122</v>
      </c>
      <c r="B2122" s="1">
        <v>1245.06</v>
      </c>
      <c r="D2122" s="1"/>
    </row>
    <row r="2123" spans="1:4" x14ac:dyDescent="0.35">
      <c r="A2123" t="s">
        <v>2123</v>
      </c>
      <c r="B2123" s="1">
        <v>1243.58</v>
      </c>
      <c r="D2123" s="1"/>
    </row>
    <row r="2124" spans="1:4" x14ac:dyDescent="0.35">
      <c r="A2124" t="s">
        <v>2124</v>
      </c>
      <c r="B2124" s="1">
        <v>1241.83</v>
      </c>
      <c r="D2124" s="1"/>
    </row>
    <row r="2125" spans="1:4" x14ac:dyDescent="0.35">
      <c r="A2125" t="s">
        <v>2125</v>
      </c>
      <c r="B2125" s="1">
        <v>1236.31</v>
      </c>
      <c r="D2125" s="1"/>
    </row>
    <row r="2126" spans="1:4" x14ac:dyDescent="0.35">
      <c r="A2126" t="s">
        <v>2126</v>
      </c>
      <c r="B2126" s="1">
        <v>1238.29</v>
      </c>
      <c r="D2126" s="1"/>
    </row>
    <row r="2127" spans="1:4" x14ac:dyDescent="0.35">
      <c r="A2127" t="s">
        <v>2127</v>
      </c>
      <c r="B2127" s="1">
        <v>1238.29</v>
      </c>
      <c r="D2127" s="1"/>
    </row>
    <row r="2128" spans="1:4" x14ac:dyDescent="0.35">
      <c r="A2128" t="s">
        <v>2128</v>
      </c>
      <c r="B2128" s="1">
        <v>1238.29</v>
      </c>
      <c r="D2128" s="1"/>
    </row>
    <row r="2129" spans="1:4" x14ac:dyDescent="0.35">
      <c r="A2129" t="s">
        <v>2129</v>
      </c>
      <c r="B2129" s="1">
        <v>1242.45</v>
      </c>
      <c r="D2129" s="1"/>
    </row>
    <row r="2130" spans="1:4" x14ac:dyDescent="0.35">
      <c r="A2130" t="s">
        <v>2130</v>
      </c>
      <c r="B2130" s="1">
        <v>1248.83</v>
      </c>
      <c r="D2130" s="1"/>
    </row>
    <row r="2131" spans="1:4" x14ac:dyDescent="0.35">
      <c r="A2131" t="s">
        <v>2131</v>
      </c>
      <c r="B2131" s="1">
        <v>1251.8800000000001</v>
      </c>
      <c r="D2131" s="1"/>
    </row>
    <row r="2132" spans="1:4" x14ac:dyDescent="0.35">
      <c r="A2132" t="s">
        <v>2132</v>
      </c>
      <c r="B2132" s="1">
        <v>1249.73</v>
      </c>
      <c r="D2132" s="1"/>
    </row>
    <row r="2133" spans="1:4" x14ac:dyDescent="0.35">
      <c r="A2133" t="s">
        <v>2133</v>
      </c>
      <c r="B2133" s="1">
        <v>1241.72</v>
      </c>
      <c r="D2133" s="1"/>
    </row>
    <row r="2134" spans="1:4" x14ac:dyDescent="0.35">
      <c r="A2134" t="s">
        <v>2134</v>
      </c>
      <c r="B2134" s="1">
        <v>1241.72</v>
      </c>
      <c r="D2134" s="1"/>
    </row>
    <row r="2135" spans="1:4" x14ac:dyDescent="0.35">
      <c r="A2135" t="s">
        <v>2135</v>
      </c>
      <c r="B2135" s="1">
        <v>1241.72</v>
      </c>
      <c r="D2135" s="1"/>
    </row>
    <row r="2136" spans="1:4" x14ac:dyDescent="0.35">
      <c r="A2136" t="s">
        <v>2136</v>
      </c>
      <c r="B2136" s="1">
        <v>1246.27</v>
      </c>
      <c r="D2136" s="1"/>
    </row>
    <row r="2137" spans="1:4" x14ac:dyDescent="0.35">
      <c r="A2137" t="s">
        <v>2137</v>
      </c>
      <c r="B2137" s="1">
        <v>1244.6300000000001</v>
      </c>
      <c r="D2137" s="1"/>
    </row>
    <row r="2138" spans="1:4" x14ac:dyDescent="0.35">
      <c r="A2138" t="s">
        <v>2138</v>
      </c>
      <c r="B2138" s="1">
        <v>1243.27</v>
      </c>
      <c r="D2138" s="1"/>
    </row>
    <row r="2139" spans="1:4" x14ac:dyDescent="0.35">
      <c r="A2139" t="s">
        <v>2139</v>
      </c>
      <c r="B2139" s="1">
        <v>1242.1600000000001</v>
      </c>
      <c r="D2139" s="1"/>
    </row>
    <row r="2140" spans="1:4" x14ac:dyDescent="0.35">
      <c r="A2140" t="s">
        <v>2140</v>
      </c>
      <c r="B2140" s="1">
        <v>1244.8399999999999</v>
      </c>
      <c r="D2140" s="1"/>
    </row>
    <row r="2141" spans="1:4" x14ac:dyDescent="0.35">
      <c r="A2141" t="s">
        <v>2141</v>
      </c>
      <c r="B2141" s="1">
        <v>1244.8399999999999</v>
      </c>
      <c r="D2141" s="1"/>
    </row>
    <row r="2142" spans="1:4" x14ac:dyDescent="0.35">
      <c r="A2142" t="s">
        <v>2142</v>
      </c>
      <c r="B2142" s="1">
        <v>1244.8399999999999</v>
      </c>
      <c r="D2142" s="1"/>
    </row>
    <row r="2143" spans="1:4" x14ac:dyDescent="0.35">
      <c r="A2143" t="s">
        <v>2143</v>
      </c>
      <c r="B2143" s="1">
        <v>1250.95</v>
      </c>
      <c r="D2143" s="1"/>
    </row>
    <row r="2144" spans="1:4" x14ac:dyDescent="0.35">
      <c r="A2144" t="s">
        <v>2144</v>
      </c>
      <c r="B2144" s="1">
        <v>1247.51</v>
      </c>
      <c r="D2144" s="1"/>
    </row>
    <row r="2145" spans="1:4" x14ac:dyDescent="0.35">
      <c r="A2145" t="s">
        <v>2145</v>
      </c>
      <c r="B2145" s="1">
        <v>1252.74</v>
      </c>
      <c r="D2145" s="1"/>
    </row>
    <row r="2146" spans="1:4" x14ac:dyDescent="0.35">
      <c r="A2146" t="s">
        <v>2146</v>
      </c>
      <c r="B2146" s="1">
        <v>1258.04</v>
      </c>
      <c r="D2146" s="1"/>
    </row>
    <row r="2147" spans="1:4" x14ac:dyDescent="0.35">
      <c r="A2147" t="s">
        <v>2147</v>
      </c>
      <c r="B2147" s="1">
        <v>1265.3800000000001</v>
      </c>
      <c r="D2147" s="1"/>
    </row>
    <row r="2148" spans="1:4" x14ac:dyDescent="0.35">
      <c r="A2148" t="s">
        <v>2148</v>
      </c>
      <c r="B2148" s="1">
        <v>1265.3800000000001</v>
      </c>
      <c r="D2148" s="1"/>
    </row>
    <row r="2149" spans="1:4" x14ac:dyDescent="0.35">
      <c r="A2149" t="s">
        <v>2149</v>
      </c>
      <c r="B2149" s="1">
        <v>1265.3800000000001</v>
      </c>
      <c r="D2149" s="1"/>
    </row>
    <row r="2150" spans="1:4" x14ac:dyDescent="0.35">
      <c r="A2150" t="s">
        <v>2150</v>
      </c>
      <c r="B2150" s="1">
        <v>1265.3800000000001</v>
      </c>
      <c r="D2150" s="1"/>
    </row>
    <row r="2151" spans="1:4" x14ac:dyDescent="0.35">
      <c r="A2151" t="s">
        <v>2151</v>
      </c>
      <c r="B2151" s="1">
        <v>1272.77</v>
      </c>
      <c r="D2151" s="1"/>
    </row>
    <row r="2152" spans="1:4" x14ac:dyDescent="0.35">
      <c r="A2152" t="s">
        <v>2152</v>
      </c>
      <c r="B2152" s="1">
        <v>1263.79</v>
      </c>
      <c r="D2152" s="1"/>
    </row>
    <row r="2153" spans="1:4" x14ac:dyDescent="0.35">
      <c r="A2153" t="s">
        <v>2153</v>
      </c>
      <c r="B2153" s="1">
        <v>1268.8699999999999</v>
      </c>
      <c r="D2153" s="1"/>
    </row>
    <row r="2154" spans="1:4" x14ac:dyDescent="0.35">
      <c r="A2154" t="s">
        <v>2154</v>
      </c>
      <c r="B2154" s="1">
        <v>1264.7</v>
      </c>
      <c r="D2154" s="1"/>
    </row>
    <row r="2155" spans="1:4" x14ac:dyDescent="0.35">
      <c r="A2155" t="s">
        <v>2155</v>
      </c>
      <c r="B2155" s="1">
        <v>1264.7</v>
      </c>
      <c r="D2155" s="1"/>
    </row>
    <row r="2156" spans="1:4" x14ac:dyDescent="0.35">
      <c r="A2156" t="s">
        <v>2156</v>
      </c>
      <c r="B2156" s="1">
        <v>1264.7</v>
      </c>
      <c r="D2156" s="1"/>
    </row>
    <row r="2157" spans="1:4" x14ac:dyDescent="0.35">
      <c r="A2157" t="s">
        <v>2157</v>
      </c>
      <c r="B2157" s="1">
        <v>1264.5999999999999</v>
      </c>
      <c r="D2157" s="1"/>
    </row>
    <row r="2158" spans="1:4" x14ac:dyDescent="0.35">
      <c r="A2158" t="s">
        <v>2158</v>
      </c>
      <c r="B2158" s="1">
        <v>1264.32</v>
      </c>
      <c r="D2158" s="1"/>
    </row>
    <row r="2159" spans="1:4" x14ac:dyDescent="0.35">
      <c r="A2159" t="s">
        <v>2159</v>
      </c>
      <c r="B2159" s="1">
        <v>1267.8699999999999</v>
      </c>
      <c r="D2159" s="1"/>
    </row>
    <row r="2160" spans="1:4" x14ac:dyDescent="0.35">
      <c r="A2160" t="s">
        <v>2160</v>
      </c>
      <c r="B2160" s="1">
        <v>1267.0999999999999</v>
      </c>
      <c r="D2160" s="1"/>
    </row>
    <row r="2161" spans="1:4" x14ac:dyDescent="0.35">
      <c r="A2161" t="s">
        <v>2161</v>
      </c>
      <c r="B2161" s="1">
        <v>1272.02</v>
      </c>
      <c r="D2161" s="1"/>
    </row>
    <row r="2162" spans="1:4" x14ac:dyDescent="0.35">
      <c r="A2162" t="s">
        <v>2162</v>
      </c>
      <c r="B2162" s="1">
        <v>1272.02</v>
      </c>
      <c r="D2162" s="1"/>
    </row>
    <row r="2163" spans="1:4" x14ac:dyDescent="0.35">
      <c r="A2163" t="s">
        <v>2163</v>
      </c>
      <c r="B2163" s="1">
        <v>1272.02</v>
      </c>
      <c r="D2163" s="1"/>
    </row>
    <row r="2164" spans="1:4" x14ac:dyDescent="0.35">
      <c r="A2164" t="s">
        <v>2164</v>
      </c>
      <c r="B2164" s="1">
        <v>1274.05</v>
      </c>
      <c r="D2164" s="1"/>
    </row>
    <row r="2165" spans="1:4" x14ac:dyDescent="0.35">
      <c r="A2165" t="s">
        <v>2165</v>
      </c>
      <c r="B2165" s="1">
        <v>1289.8399999999999</v>
      </c>
      <c r="D2165" s="1"/>
    </row>
    <row r="2166" spans="1:4" x14ac:dyDescent="0.35">
      <c r="A2166" t="s">
        <v>2166</v>
      </c>
      <c r="B2166" s="1">
        <v>1282.82</v>
      </c>
      <c r="D2166" s="1"/>
    </row>
    <row r="2167" spans="1:4" x14ac:dyDescent="0.35">
      <c r="A2167" t="s">
        <v>2167</v>
      </c>
      <c r="B2167" s="1">
        <v>1281.2</v>
      </c>
      <c r="D2167" s="1"/>
    </row>
    <row r="2168" spans="1:4" x14ac:dyDescent="0.35">
      <c r="A2168" t="s">
        <v>2168</v>
      </c>
      <c r="B2168" s="1">
        <v>1284.6500000000001</v>
      </c>
      <c r="D2168" s="1"/>
    </row>
    <row r="2169" spans="1:4" x14ac:dyDescent="0.35">
      <c r="A2169" t="s">
        <v>2169</v>
      </c>
      <c r="B2169" s="1">
        <v>1284.6500000000001</v>
      </c>
      <c r="D2169" s="1"/>
    </row>
    <row r="2170" spans="1:4" x14ac:dyDescent="0.35">
      <c r="A2170" t="s">
        <v>2170</v>
      </c>
      <c r="B2170" s="1">
        <v>1284.6500000000001</v>
      </c>
      <c r="D2170" s="1"/>
    </row>
    <row r="2171" spans="1:4" x14ac:dyDescent="0.35">
      <c r="A2171" t="s">
        <v>2171</v>
      </c>
      <c r="B2171" s="1">
        <v>1284.6500000000001</v>
      </c>
      <c r="D2171" s="1"/>
    </row>
    <row r="2172" spans="1:4" x14ac:dyDescent="0.35">
      <c r="A2172" t="s">
        <v>2172</v>
      </c>
      <c r="B2172" s="1">
        <v>1284.6300000000001</v>
      </c>
      <c r="D2172" s="1"/>
    </row>
    <row r="2173" spans="1:4" x14ac:dyDescent="0.35">
      <c r="A2173" t="s">
        <v>2173</v>
      </c>
      <c r="B2173" s="1">
        <v>1281.18</v>
      </c>
      <c r="D2173" s="1"/>
    </row>
    <row r="2174" spans="1:4" x14ac:dyDescent="0.35">
      <c r="A2174" t="s">
        <v>2174</v>
      </c>
      <c r="B2174" s="1">
        <v>1286.73</v>
      </c>
      <c r="D2174" s="1"/>
    </row>
    <row r="2175" spans="1:4" x14ac:dyDescent="0.35">
      <c r="A2175" t="s">
        <v>2175</v>
      </c>
      <c r="B2175" s="1">
        <v>1291.3499999999999</v>
      </c>
      <c r="D2175" s="1"/>
    </row>
    <row r="2176" spans="1:4" x14ac:dyDescent="0.35">
      <c r="A2176" t="s">
        <v>2176</v>
      </c>
      <c r="B2176" s="1">
        <v>1291.3499999999999</v>
      </c>
      <c r="D2176" s="1"/>
    </row>
    <row r="2177" spans="1:4" x14ac:dyDescent="0.35">
      <c r="A2177" t="s">
        <v>2177</v>
      </c>
      <c r="B2177" s="1">
        <v>1291.3499999999999</v>
      </c>
      <c r="D2177" s="1"/>
    </row>
    <row r="2178" spans="1:4" x14ac:dyDescent="0.35">
      <c r="A2178" t="s">
        <v>2178</v>
      </c>
      <c r="B2178" s="1">
        <v>1295.52</v>
      </c>
      <c r="D2178" s="1"/>
    </row>
    <row r="2179" spans="1:4" x14ac:dyDescent="0.35">
      <c r="A2179" t="s">
        <v>2179</v>
      </c>
      <c r="B2179" s="1">
        <v>1294.51</v>
      </c>
      <c r="D2179" s="1"/>
    </row>
    <row r="2180" spans="1:4" x14ac:dyDescent="0.35">
      <c r="A2180" t="s">
        <v>2180</v>
      </c>
      <c r="B2180" s="1">
        <v>1296.6600000000001</v>
      </c>
      <c r="D2180" s="1"/>
    </row>
    <row r="2181" spans="1:4" x14ac:dyDescent="0.35">
      <c r="A2181" t="s">
        <v>2181</v>
      </c>
      <c r="B2181" s="1">
        <v>1297.8699999999999</v>
      </c>
      <c r="D2181" s="1"/>
    </row>
    <row r="2182" spans="1:4" x14ac:dyDescent="0.35">
      <c r="A2182" t="s">
        <v>2182</v>
      </c>
      <c r="B2182" s="1">
        <v>1298.04</v>
      </c>
      <c r="D2182" s="1"/>
    </row>
    <row r="2183" spans="1:4" x14ac:dyDescent="0.35">
      <c r="A2183" t="s">
        <v>2183</v>
      </c>
      <c r="B2183" s="1">
        <v>1298.04</v>
      </c>
      <c r="D2183" s="1"/>
    </row>
    <row r="2184" spans="1:4" x14ac:dyDescent="0.35">
      <c r="A2184" t="s">
        <v>2184</v>
      </c>
      <c r="B2184" s="1">
        <v>1298.04</v>
      </c>
      <c r="D2184" s="1"/>
    </row>
    <row r="2185" spans="1:4" x14ac:dyDescent="0.35">
      <c r="A2185" t="s">
        <v>2185</v>
      </c>
      <c r="B2185" s="1">
        <v>1298.04</v>
      </c>
      <c r="D2185" s="1"/>
    </row>
    <row r="2186" spans="1:4" x14ac:dyDescent="0.35">
      <c r="A2186" t="s">
        <v>2186</v>
      </c>
      <c r="B2186" s="1">
        <v>1297.94</v>
      </c>
      <c r="D2186" s="1"/>
    </row>
    <row r="2187" spans="1:4" x14ac:dyDescent="0.35">
      <c r="A2187" t="s">
        <v>2187</v>
      </c>
      <c r="B2187" s="1">
        <v>1296.6199999999999</v>
      </c>
      <c r="D2187" s="1"/>
    </row>
    <row r="2188" spans="1:4" x14ac:dyDescent="0.35">
      <c r="A2188" t="s">
        <v>2188</v>
      </c>
      <c r="B2188" s="1">
        <v>1298.19</v>
      </c>
      <c r="D2188" s="1"/>
    </row>
    <row r="2189" spans="1:4" x14ac:dyDescent="0.35">
      <c r="A2189" t="s">
        <v>2189</v>
      </c>
      <c r="B2189" s="1">
        <v>1296.3</v>
      </c>
      <c r="D2189" s="1"/>
    </row>
    <row r="2190" spans="1:4" x14ac:dyDescent="0.35">
      <c r="A2190" t="s">
        <v>2190</v>
      </c>
      <c r="B2190" s="1">
        <v>1296.3</v>
      </c>
      <c r="D2190" s="1"/>
    </row>
    <row r="2191" spans="1:4" x14ac:dyDescent="0.35">
      <c r="A2191" t="s">
        <v>2191</v>
      </c>
      <c r="B2191" s="1">
        <v>1296.3</v>
      </c>
      <c r="D2191" s="1"/>
    </row>
    <row r="2192" spans="1:4" x14ac:dyDescent="0.35">
      <c r="A2192" t="s">
        <v>2192</v>
      </c>
      <c r="B2192" s="1">
        <v>1296.3699999999999</v>
      </c>
      <c r="D2192" s="1"/>
    </row>
    <row r="2193" spans="1:4" x14ac:dyDescent="0.35">
      <c r="A2193" t="s">
        <v>2193</v>
      </c>
      <c r="B2193" s="1">
        <v>1299.19</v>
      </c>
      <c r="D2193" s="1"/>
    </row>
    <row r="2194" spans="1:4" x14ac:dyDescent="0.35">
      <c r="A2194" t="s">
        <v>2194</v>
      </c>
      <c r="B2194" s="1">
        <v>1303.1500000000001</v>
      </c>
      <c r="D2194" s="1"/>
    </row>
    <row r="2195" spans="1:4" x14ac:dyDescent="0.35">
      <c r="A2195" t="s">
        <v>2195</v>
      </c>
      <c r="B2195" s="1">
        <v>1303.0999999999999</v>
      </c>
      <c r="D2195" s="1"/>
    </row>
    <row r="2196" spans="1:4" x14ac:dyDescent="0.35">
      <c r="A2196" t="s">
        <v>2196</v>
      </c>
      <c r="B2196" s="1">
        <v>1305.6600000000001</v>
      </c>
      <c r="D2196" s="1"/>
    </row>
    <row r="2197" spans="1:4" x14ac:dyDescent="0.35">
      <c r="A2197" t="s">
        <v>2197</v>
      </c>
      <c r="B2197" s="1">
        <v>1305.6600000000001</v>
      </c>
      <c r="D2197" s="1"/>
    </row>
    <row r="2198" spans="1:4" x14ac:dyDescent="0.35">
      <c r="A2198" t="s">
        <v>2198</v>
      </c>
      <c r="B2198" s="1">
        <v>1305.6600000000001</v>
      </c>
      <c r="D2198" s="1"/>
    </row>
    <row r="2199" spans="1:4" x14ac:dyDescent="0.35">
      <c r="A2199" t="s">
        <v>2199</v>
      </c>
      <c r="B2199" s="1">
        <v>1307.54</v>
      </c>
      <c r="D2199" s="1"/>
    </row>
    <row r="2200" spans="1:4" x14ac:dyDescent="0.35">
      <c r="A2200" t="s">
        <v>2200</v>
      </c>
      <c r="B2200" s="1">
        <v>1307.01</v>
      </c>
      <c r="D2200" s="1"/>
    </row>
    <row r="2201" spans="1:4" x14ac:dyDescent="0.35">
      <c r="A2201" t="s">
        <v>2201</v>
      </c>
      <c r="B2201" s="1">
        <v>1299.43</v>
      </c>
      <c r="D2201" s="1"/>
    </row>
    <row r="2202" spans="1:4" x14ac:dyDescent="0.35">
      <c r="A2202" t="s">
        <v>2202</v>
      </c>
      <c r="B2202" s="1">
        <v>1298.6400000000001</v>
      </c>
      <c r="D2202" s="1"/>
    </row>
    <row r="2203" spans="1:4" x14ac:dyDescent="0.35">
      <c r="A2203" t="s">
        <v>2203</v>
      </c>
      <c r="B2203" s="1">
        <v>1300.55</v>
      </c>
      <c r="D2203" s="1"/>
    </row>
    <row r="2204" spans="1:4" x14ac:dyDescent="0.35">
      <c r="A2204" t="s">
        <v>2204</v>
      </c>
      <c r="B2204" s="1">
        <v>1300.55</v>
      </c>
      <c r="D2204" s="1"/>
    </row>
    <row r="2205" spans="1:4" x14ac:dyDescent="0.35">
      <c r="A2205" t="s">
        <v>2205</v>
      </c>
      <c r="B2205" s="1">
        <v>1300.55</v>
      </c>
      <c r="D2205" s="1"/>
    </row>
    <row r="2206" spans="1:4" x14ac:dyDescent="0.35">
      <c r="A2206" t="s">
        <v>2206</v>
      </c>
      <c r="B2206" s="1">
        <v>1300.55</v>
      </c>
      <c r="D2206" s="1"/>
    </row>
    <row r="2207" spans="1:4" x14ac:dyDescent="0.35">
      <c r="A2207" t="s">
        <v>2207</v>
      </c>
      <c r="B2207" s="1">
        <v>1298.78</v>
      </c>
      <c r="D2207" s="1"/>
    </row>
    <row r="2208" spans="1:4" x14ac:dyDescent="0.35">
      <c r="A2208" t="s">
        <v>2208</v>
      </c>
      <c r="B2208" s="1">
        <v>1301.1500000000001</v>
      </c>
      <c r="D2208" s="1"/>
    </row>
    <row r="2209" spans="1:4" x14ac:dyDescent="0.35">
      <c r="A2209" t="s">
        <v>2209</v>
      </c>
      <c r="B2209" s="1">
        <v>1304.8499999999999</v>
      </c>
      <c r="D2209" s="1"/>
    </row>
    <row r="2210" spans="1:4" x14ac:dyDescent="0.35">
      <c r="A2210" t="s">
        <v>2210</v>
      </c>
      <c r="B2210" s="1">
        <v>1307.42</v>
      </c>
      <c r="D2210" s="1"/>
    </row>
    <row r="2211" spans="1:4" x14ac:dyDescent="0.35">
      <c r="A2211" t="s">
        <v>2211</v>
      </c>
      <c r="B2211" s="1">
        <v>1307.42</v>
      </c>
      <c r="D2211" s="1"/>
    </row>
    <row r="2212" spans="1:4" x14ac:dyDescent="0.35">
      <c r="A2212" t="s">
        <v>2212</v>
      </c>
      <c r="B2212" s="1">
        <v>1307.42</v>
      </c>
      <c r="D2212" s="1"/>
    </row>
    <row r="2213" spans="1:4" x14ac:dyDescent="0.35">
      <c r="A2213" t="s">
        <v>2213</v>
      </c>
      <c r="B2213" s="1">
        <v>1304.02</v>
      </c>
      <c r="D2213" s="1"/>
    </row>
    <row r="2214" spans="1:4" x14ac:dyDescent="0.35">
      <c r="A2214" t="s">
        <v>2214</v>
      </c>
      <c r="B2214" s="1">
        <v>1296.3</v>
      </c>
      <c r="D2214" s="1"/>
    </row>
    <row r="2215" spans="1:4" x14ac:dyDescent="0.35">
      <c r="A2215" t="s">
        <v>2215</v>
      </c>
      <c r="B2215" s="1">
        <v>1286.74</v>
      </c>
      <c r="D2215" s="1"/>
    </row>
    <row r="2216" spans="1:4" x14ac:dyDescent="0.35">
      <c r="A2216" t="s">
        <v>2216</v>
      </c>
      <c r="B2216" s="1">
        <v>1286.1199999999999</v>
      </c>
      <c r="D2216" s="1"/>
    </row>
    <row r="2217" spans="1:4" x14ac:dyDescent="0.35">
      <c r="A2217" t="s">
        <v>2217</v>
      </c>
      <c r="B2217" s="1">
        <v>1287.51</v>
      </c>
      <c r="D2217" s="1"/>
    </row>
    <row r="2218" spans="1:4" x14ac:dyDescent="0.35">
      <c r="A2218" t="s">
        <v>2218</v>
      </c>
      <c r="B2218" s="1">
        <v>1287.51</v>
      </c>
      <c r="D2218" s="1"/>
    </row>
    <row r="2219" spans="1:4" x14ac:dyDescent="0.35">
      <c r="A2219" t="s">
        <v>2219</v>
      </c>
      <c r="B2219" s="1">
        <v>1287.51</v>
      </c>
      <c r="D2219" s="1"/>
    </row>
    <row r="2220" spans="1:4" x14ac:dyDescent="0.35">
      <c r="A2220" t="s">
        <v>2220</v>
      </c>
      <c r="B2220" s="1">
        <v>1288.32</v>
      </c>
      <c r="D2220" s="1"/>
    </row>
    <row r="2221" spans="1:4" x14ac:dyDescent="0.35">
      <c r="A2221" t="s">
        <v>2221</v>
      </c>
      <c r="B2221" s="1">
        <v>1281.5999999999999</v>
      </c>
      <c r="D2221" s="1"/>
    </row>
    <row r="2222" spans="1:4" x14ac:dyDescent="0.35">
      <c r="A2222" t="s">
        <v>2222</v>
      </c>
      <c r="B2222" s="1">
        <v>1281.5999999999999</v>
      </c>
      <c r="D2222" s="1"/>
    </row>
    <row r="2223" spans="1:4" x14ac:dyDescent="0.35">
      <c r="A2223" t="s">
        <v>2223</v>
      </c>
      <c r="B2223" s="1">
        <v>1281.5999999999999</v>
      </c>
      <c r="D2223" s="1"/>
    </row>
    <row r="2224" spans="1:4" x14ac:dyDescent="0.35">
      <c r="A2224" t="s">
        <v>2224</v>
      </c>
      <c r="B2224" s="1">
        <v>1286.92</v>
      </c>
      <c r="D2224" s="1"/>
    </row>
    <row r="2225" spans="1:4" x14ac:dyDescent="0.35">
      <c r="A2225" t="s">
        <v>2225</v>
      </c>
      <c r="B2225" s="1">
        <v>1286.92</v>
      </c>
      <c r="D2225" s="1"/>
    </row>
    <row r="2226" spans="1:4" x14ac:dyDescent="0.35">
      <c r="A2226" t="s">
        <v>2226</v>
      </c>
      <c r="B2226" s="1">
        <v>1286.92</v>
      </c>
      <c r="D2226" s="1"/>
    </row>
    <row r="2227" spans="1:4" x14ac:dyDescent="0.35">
      <c r="A2227" t="s">
        <v>2227</v>
      </c>
      <c r="B2227" s="1">
        <v>1291.92</v>
      </c>
      <c r="D2227" s="1"/>
    </row>
    <row r="2228" spans="1:4" x14ac:dyDescent="0.35">
      <c r="A2228" t="s">
        <v>2228</v>
      </c>
      <c r="B2228" s="1">
        <v>1293.58</v>
      </c>
      <c r="D2228" s="1"/>
    </row>
    <row r="2229" spans="1:4" x14ac:dyDescent="0.35">
      <c r="A2229" t="s">
        <v>2229</v>
      </c>
      <c r="B2229" s="1">
        <v>1293.58</v>
      </c>
      <c r="D2229" s="1"/>
    </row>
    <row r="2230" spans="1:4" x14ac:dyDescent="0.35">
      <c r="A2230" t="s">
        <v>2230</v>
      </c>
      <c r="B2230" s="1">
        <v>1293.58</v>
      </c>
      <c r="D2230" s="1"/>
    </row>
    <row r="2231" spans="1:4" x14ac:dyDescent="0.35">
      <c r="A2231" t="s">
        <v>2231</v>
      </c>
      <c r="B2231" s="1">
        <v>1304.33</v>
      </c>
      <c r="D2231" s="1"/>
    </row>
    <row r="2232" spans="1:4" x14ac:dyDescent="0.35">
      <c r="A2232" t="s">
        <v>2232</v>
      </c>
      <c r="B2232" s="1">
        <v>1304.33</v>
      </c>
      <c r="D2232" s="1"/>
    </row>
    <row r="2233" spans="1:4" x14ac:dyDescent="0.35">
      <c r="A2233" t="s">
        <v>2233</v>
      </c>
      <c r="B2233" s="1">
        <v>1304.33</v>
      </c>
      <c r="D2233" s="1"/>
    </row>
    <row r="2234" spans="1:4" x14ac:dyDescent="0.35">
      <c r="A2234" t="s">
        <v>2234</v>
      </c>
      <c r="B2234" s="1">
        <v>1317.15</v>
      </c>
      <c r="D2234" s="1"/>
    </row>
    <row r="2235" spans="1:4" x14ac:dyDescent="0.35">
      <c r="A2235" t="s">
        <v>2235</v>
      </c>
      <c r="B2235" s="1">
        <v>1318.57</v>
      </c>
      <c r="D2235" s="1"/>
    </row>
    <row r="2236" spans="1:4" x14ac:dyDescent="0.35">
      <c r="A2236" t="s">
        <v>2236</v>
      </c>
      <c r="B2236" s="1">
        <v>1315.95</v>
      </c>
      <c r="D2236" s="1"/>
    </row>
    <row r="2237" spans="1:4" x14ac:dyDescent="0.35">
      <c r="A2237" t="s">
        <v>2237</v>
      </c>
      <c r="B2237" s="1">
        <v>1313.56</v>
      </c>
      <c r="D2237" s="1"/>
    </row>
    <row r="2238" spans="1:4" x14ac:dyDescent="0.35">
      <c r="A2238" t="s">
        <v>2238</v>
      </c>
      <c r="B2238" s="1">
        <v>1315.7</v>
      </c>
      <c r="D2238" s="1"/>
    </row>
    <row r="2239" spans="1:4" x14ac:dyDescent="0.35">
      <c r="A2239" t="s">
        <v>2239</v>
      </c>
      <c r="B2239" s="1">
        <v>1315.7</v>
      </c>
      <c r="D2239" s="1"/>
    </row>
    <row r="2240" spans="1:4" x14ac:dyDescent="0.35">
      <c r="A2240" t="s">
        <v>2240</v>
      </c>
      <c r="B2240" s="1">
        <v>1315.7</v>
      </c>
      <c r="D2240" s="1"/>
    </row>
    <row r="2241" spans="1:4" x14ac:dyDescent="0.35">
      <c r="A2241" t="s">
        <v>2241</v>
      </c>
      <c r="B2241" s="1">
        <v>1315.7</v>
      </c>
      <c r="D2241" s="1"/>
    </row>
    <row r="2242" spans="1:4" x14ac:dyDescent="0.35">
      <c r="A2242" t="s">
        <v>2242</v>
      </c>
      <c r="B2242" s="1">
        <v>1318.25</v>
      </c>
      <c r="D2242" s="1"/>
    </row>
    <row r="2243" spans="1:4" x14ac:dyDescent="0.35">
      <c r="A2243" t="s">
        <v>2243</v>
      </c>
      <c r="B2243" s="1">
        <v>1318.53</v>
      </c>
      <c r="D2243" s="1"/>
    </row>
    <row r="2244" spans="1:4" x14ac:dyDescent="0.35">
      <c r="A2244" t="s">
        <v>2244</v>
      </c>
      <c r="B2244" s="1">
        <v>1319.21</v>
      </c>
      <c r="D2244" s="1"/>
    </row>
    <row r="2245" spans="1:4" x14ac:dyDescent="0.35">
      <c r="A2245" t="s">
        <v>2245</v>
      </c>
      <c r="B2245" s="1">
        <v>1322.16</v>
      </c>
      <c r="D2245" s="1"/>
    </row>
    <row r="2246" spans="1:4" x14ac:dyDescent="0.35">
      <c r="A2246" t="s">
        <v>2246</v>
      </c>
      <c r="B2246" s="1">
        <v>1322.16</v>
      </c>
      <c r="D2246" s="1"/>
    </row>
    <row r="2247" spans="1:4" x14ac:dyDescent="0.35">
      <c r="A2247" t="s">
        <v>2247</v>
      </c>
      <c r="B2247" s="1">
        <v>1322.16</v>
      </c>
      <c r="D2247" s="1"/>
    </row>
    <row r="2248" spans="1:4" x14ac:dyDescent="0.35">
      <c r="A2248" t="s">
        <v>2248</v>
      </c>
      <c r="B2248" s="1">
        <v>1325.07</v>
      </c>
      <c r="D2248" s="1"/>
    </row>
    <row r="2249" spans="1:4" x14ac:dyDescent="0.35">
      <c r="A2249" t="s">
        <v>2249</v>
      </c>
      <c r="B2249" s="1">
        <v>1327</v>
      </c>
      <c r="D2249" s="1"/>
    </row>
    <row r="2250" spans="1:4" x14ac:dyDescent="0.35">
      <c r="A2250" t="s">
        <v>2250</v>
      </c>
      <c r="B2250" s="1">
        <v>1331.48</v>
      </c>
      <c r="D2250" s="1"/>
    </row>
    <row r="2251" spans="1:4" x14ac:dyDescent="0.35">
      <c r="A2251" t="s">
        <v>2251</v>
      </c>
      <c r="B2251" s="1">
        <v>1334.71</v>
      </c>
      <c r="D2251" s="1"/>
    </row>
    <row r="2252" spans="1:4" x14ac:dyDescent="0.35">
      <c r="A2252" t="s">
        <v>2252</v>
      </c>
      <c r="B2252" s="1">
        <v>1332.78</v>
      </c>
      <c r="D2252" s="1"/>
    </row>
    <row r="2253" spans="1:4" x14ac:dyDescent="0.35">
      <c r="A2253" t="s">
        <v>2253</v>
      </c>
      <c r="B2253" s="1">
        <v>1332.78</v>
      </c>
      <c r="D2253" s="1"/>
    </row>
    <row r="2254" spans="1:4" x14ac:dyDescent="0.35">
      <c r="A2254" t="s">
        <v>2254</v>
      </c>
      <c r="B2254" s="1">
        <v>1332.78</v>
      </c>
      <c r="D2254" s="1"/>
    </row>
    <row r="2255" spans="1:4" x14ac:dyDescent="0.35">
      <c r="A2255" t="s">
        <v>2255</v>
      </c>
      <c r="B2255" s="1">
        <v>1336.38</v>
      </c>
      <c r="D2255" s="1"/>
    </row>
    <row r="2256" spans="1:4" x14ac:dyDescent="0.35">
      <c r="A2256" t="s">
        <v>2256</v>
      </c>
      <c r="B2256" s="1">
        <v>1337.3</v>
      </c>
      <c r="D2256" s="1"/>
    </row>
    <row r="2257" spans="1:4" x14ac:dyDescent="0.35">
      <c r="A2257" t="s">
        <v>2257</v>
      </c>
      <c r="B2257" s="1">
        <v>1339.57</v>
      </c>
      <c r="D2257" s="1"/>
    </row>
    <row r="2258" spans="1:4" x14ac:dyDescent="0.35">
      <c r="A2258" t="s">
        <v>2258</v>
      </c>
      <c r="B2258" s="1">
        <v>1341.85</v>
      </c>
      <c r="D2258" s="1"/>
    </row>
    <row r="2259" spans="1:4" x14ac:dyDescent="0.35">
      <c r="A2259" t="s">
        <v>2259</v>
      </c>
      <c r="B2259" s="1">
        <v>1342</v>
      </c>
      <c r="D2259" s="1"/>
    </row>
    <row r="2260" spans="1:4" x14ac:dyDescent="0.35">
      <c r="A2260" t="s">
        <v>2260</v>
      </c>
      <c r="B2260" s="1">
        <v>1342</v>
      </c>
      <c r="D2260" s="1"/>
    </row>
    <row r="2261" spans="1:4" x14ac:dyDescent="0.35">
      <c r="A2261" t="s">
        <v>2261</v>
      </c>
      <c r="B2261" s="1">
        <v>1342</v>
      </c>
      <c r="D2261" s="1"/>
    </row>
    <row r="2262" spans="1:4" x14ac:dyDescent="0.35">
      <c r="A2262" t="s">
        <v>2262</v>
      </c>
      <c r="B2262" s="1">
        <v>1343.9</v>
      </c>
      <c r="D2262" s="1"/>
    </row>
    <row r="2263" spans="1:4" x14ac:dyDescent="0.35">
      <c r="A2263" t="s">
        <v>2263</v>
      </c>
      <c r="B2263" s="1">
        <v>1345.01</v>
      </c>
      <c r="D2263" s="1"/>
    </row>
    <row r="2264" spans="1:4" x14ac:dyDescent="0.35">
      <c r="A2264" t="s">
        <v>2264</v>
      </c>
      <c r="B2264" s="1">
        <v>1345.46</v>
      </c>
      <c r="D2264" s="1"/>
    </row>
    <row r="2265" spans="1:4" x14ac:dyDescent="0.35">
      <c r="A2265" t="s">
        <v>2265</v>
      </c>
      <c r="B2265" s="1">
        <v>1346.09</v>
      </c>
      <c r="D2265" s="1"/>
    </row>
    <row r="2266" spans="1:4" x14ac:dyDescent="0.35">
      <c r="A2266" t="s">
        <v>2266</v>
      </c>
      <c r="B2266" s="1">
        <v>1346.42</v>
      </c>
      <c r="D2266" s="1"/>
    </row>
    <row r="2267" spans="1:4" x14ac:dyDescent="0.35">
      <c r="A2267" t="s">
        <v>2267</v>
      </c>
      <c r="B2267" s="1">
        <v>1346.42</v>
      </c>
      <c r="D2267" s="1"/>
    </row>
    <row r="2268" spans="1:4" x14ac:dyDescent="0.35">
      <c r="A2268" t="s">
        <v>2268</v>
      </c>
      <c r="B2268" s="1">
        <v>1346.42</v>
      </c>
      <c r="D2268" s="1"/>
    </row>
    <row r="2269" spans="1:4" x14ac:dyDescent="0.35">
      <c r="A2269" t="s">
        <v>2269</v>
      </c>
      <c r="B2269" s="1">
        <v>1347.72</v>
      </c>
      <c r="D2269" s="1"/>
    </row>
    <row r="2270" spans="1:4" x14ac:dyDescent="0.35">
      <c r="A2270" t="s">
        <v>2270</v>
      </c>
      <c r="B2270" s="1">
        <v>1348.23</v>
      </c>
      <c r="D2270" s="1"/>
    </row>
    <row r="2271" spans="1:4" x14ac:dyDescent="0.35">
      <c r="A2271" t="s">
        <v>2271</v>
      </c>
      <c r="B2271" s="1">
        <v>1348.86</v>
      </c>
      <c r="D2271" s="1"/>
    </row>
    <row r="2272" spans="1:4" x14ac:dyDescent="0.35">
      <c r="A2272" t="s">
        <v>2272</v>
      </c>
      <c r="B2272" s="1">
        <v>1349.34</v>
      </c>
      <c r="D2272" s="1"/>
    </row>
    <row r="2273" spans="1:4" x14ac:dyDescent="0.35">
      <c r="A2273" t="s">
        <v>2273</v>
      </c>
      <c r="B2273" s="1">
        <v>1349.54</v>
      </c>
      <c r="D2273" s="1"/>
    </row>
    <row r="2274" spans="1:4" x14ac:dyDescent="0.35">
      <c r="A2274" t="s">
        <v>2274</v>
      </c>
      <c r="B2274" s="1">
        <v>1349.54</v>
      </c>
      <c r="D2274" s="1"/>
    </row>
    <row r="2275" spans="1:4" x14ac:dyDescent="0.35">
      <c r="A2275" t="s">
        <v>2275</v>
      </c>
      <c r="B2275" s="1">
        <v>1349.54</v>
      </c>
      <c r="D2275" s="1"/>
    </row>
    <row r="2276" spans="1:4" x14ac:dyDescent="0.35">
      <c r="A2276" t="s">
        <v>2276</v>
      </c>
      <c r="B2276" s="1">
        <v>1350.97</v>
      </c>
      <c r="D2276" s="1"/>
    </row>
    <row r="2277" spans="1:4" x14ac:dyDescent="0.35">
      <c r="A2277" t="s">
        <v>2277</v>
      </c>
      <c r="B2277" s="1">
        <v>1350.23</v>
      </c>
      <c r="D2277" s="1"/>
    </row>
    <row r="2278" spans="1:4" x14ac:dyDescent="0.35">
      <c r="A2278" t="s">
        <v>2278</v>
      </c>
      <c r="B2278" s="1">
        <v>1349.95</v>
      </c>
      <c r="D2278" s="1"/>
    </row>
    <row r="2279" spans="1:4" x14ac:dyDescent="0.35">
      <c r="A2279" t="s">
        <v>2279</v>
      </c>
      <c r="B2279" s="1">
        <v>1350.1</v>
      </c>
      <c r="D2279" s="1"/>
    </row>
    <row r="2280" spans="1:4" x14ac:dyDescent="0.35">
      <c r="A2280" t="s">
        <v>2280</v>
      </c>
      <c r="B2280" s="1">
        <v>1347.94</v>
      </c>
      <c r="D2280" s="1"/>
    </row>
    <row r="2281" spans="1:4" x14ac:dyDescent="0.35">
      <c r="A2281" t="s">
        <v>2281</v>
      </c>
      <c r="B2281" s="1">
        <v>1347.94</v>
      </c>
      <c r="D2281" s="1"/>
    </row>
    <row r="2282" spans="1:4" x14ac:dyDescent="0.35">
      <c r="A2282" t="s">
        <v>2282</v>
      </c>
      <c r="B2282" s="1">
        <v>1347.94</v>
      </c>
      <c r="D2282" s="1"/>
    </row>
    <row r="2283" spans="1:4" x14ac:dyDescent="0.35">
      <c r="A2283" t="s">
        <v>2283</v>
      </c>
      <c r="B2283" s="1">
        <v>1340.92</v>
      </c>
      <c r="D2283" s="1"/>
    </row>
    <row r="2284" spans="1:4" x14ac:dyDescent="0.35">
      <c r="A2284" t="s">
        <v>2284</v>
      </c>
      <c r="B2284" s="1">
        <v>1334.72</v>
      </c>
      <c r="D2284" s="1"/>
    </row>
    <row r="2285" spans="1:4" x14ac:dyDescent="0.35">
      <c r="A2285" t="s">
        <v>2285</v>
      </c>
      <c r="B2285" s="1">
        <v>1340.75</v>
      </c>
      <c r="D2285" s="1"/>
    </row>
    <row r="2286" spans="1:4" x14ac:dyDescent="0.35">
      <c r="A2286" t="s">
        <v>2286</v>
      </c>
      <c r="B2286" s="1">
        <v>1344.25</v>
      </c>
      <c r="D2286" s="1"/>
    </row>
    <row r="2287" spans="1:4" x14ac:dyDescent="0.35">
      <c r="A2287" t="s">
        <v>2287</v>
      </c>
      <c r="B2287" s="1">
        <v>1343.85</v>
      </c>
      <c r="D2287" s="1"/>
    </row>
    <row r="2288" spans="1:4" x14ac:dyDescent="0.35">
      <c r="A2288" t="s">
        <v>2288</v>
      </c>
      <c r="B2288" s="1">
        <v>1343.85</v>
      </c>
      <c r="D2288" s="1"/>
    </row>
    <row r="2289" spans="1:4" x14ac:dyDescent="0.35">
      <c r="A2289" t="s">
        <v>2289</v>
      </c>
      <c r="B2289" s="1">
        <v>1343.85</v>
      </c>
      <c r="D2289" s="1"/>
    </row>
    <row r="2290" spans="1:4" x14ac:dyDescent="0.35">
      <c r="A2290" t="s">
        <v>2290</v>
      </c>
      <c r="B2290" s="1">
        <v>1349.04</v>
      </c>
      <c r="D2290" s="1"/>
    </row>
    <row r="2291" spans="1:4" x14ac:dyDescent="0.35">
      <c r="A2291" t="s">
        <v>2291</v>
      </c>
      <c r="B2291" s="1">
        <v>1352.21</v>
      </c>
      <c r="D2291" s="1"/>
    </row>
    <row r="2292" spans="1:4" x14ac:dyDescent="0.35">
      <c r="A2292" t="s">
        <v>2292</v>
      </c>
      <c r="B2292" s="1">
        <v>1349.8</v>
      </c>
      <c r="D2292" s="1"/>
    </row>
    <row r="2293" spans="1:4" x14ac:dyDescent="0.35">
      <c r="A2293" t="s">
        <v>2293</v>
      </c>
      <c r="B2293" s="1">
        <v>1353.19</v>
      </c>
      <c r="D2293" s="1"/>
    </row>
    <row r="2294" spans="1:4" x14ac:dyDescent="0.35">
      <c r="A2294" t="s">
        <v>2294</v>
      </c>
      <c r="B2294" s="1">
        <v>1353.71</v>
      </c>
      <c r="D2294" s="1"/>
    </row>
    <row r="2295" spans="1:4" x14ac:dyDescent="0.35">
      <c r="A2295" t="s">
        <v>2295</v>
      </c>
      <c r="B2295" s="1">
        <v>1353.71</v>
      </c>
      <c r="D2295" s="1"/>
    </row>
    <row r="2296" spans="1:4" x14ac:dyDescent="0.35">
      <c r="A2296" t="s">
        <v>2296</v>
      </c>
      <c r="B2296" s="1">
        <v>1353.71</v>
      </c>
      <c r="D2296" s="1"/>
    </row>
    <row r="2297" spans="1:4" x14ac:dyDescent="0.35">
      <c r="A2297" t="s">
        <v>2297</v>
      </c>
      <c r="B2297" s="1">
        <v>1354.9</v>
      </c>
      <c r="D2297" s="1"/>
    </row>
    <row r="2298" spans="1:4" x14ac:dyDescent="0.35">
      <c r="A2298" t="s">
        <v>2298</v>
      </c>
      <c r="B2298" s="1">
        <v>1355.88</v>
      </c>
      <c r="D2298" s="1"/>
    </row>
    <row r="2299" spans="1:4" x14ac:dyDescent="0.35">
      <c r="A2299" t="s">
        <v>2299</v>
      </c>
      <c r="B2299" s="1">
        <v>1356.63</v>
      </c>
      <c r="D2299" s="1"/>
    </row>
    <row r="2300" spans="1:4" x14ac:dyDescent="0.35">
      <c r="A2300" t="s">
        <v>2300</v>
      </c>
      <c r="B2300" s="1">
        <v>1356.7</v>
      </c>
      <c r="D2300" s="1"/>
    </row>
    <row r="2301" spans="1:4" x14ac:dyDescent="0.35">
      <c r="A2301" t="s">
        <v>2301</v>
      </c>
      <c r="B2301" s="1">
        <v>1355.9</v>
      </c>
      <c r="D2301" s="1"/>
    </row>
    <row r="2302" spans="1:4" x14ac:dyDescent="0.35">
      <c r="A2302" t="s">
        <v>2302</v>
      </c>
      <c r="B2302" s="1">
        <v>1355.9</v>
      </c>
      <c r="D2302" s="1"/>
    </row>
    <row r="2303" spans="1:4" x14ac:dyDescent="0.35">
      <c r="A2303" t="s">
        <v>2303</v>
      </c>
      <c r="B2303" s="1">
        <v>1355.9</v>
      </c>
      <c r="D2303" s="1"/>
    </row>
    <row r="2304" spans="1:4" x14ac:dyDescent="0.35">
      <c r="A2304" t="s">
        <v>2304</v>
      </c>
      <c r="B2304" s="1">
        <v>1358.66</v>
      </c>
      <c r="D2304" s="1"/>
    </row>
    <row r="2305" spans="1:4" x14ac:dyDescent="0.35">
      <c r="A2305" t="s">
        <v>2305</v>
      </c>
      <c r="B2305" s="1">
        <v>1359.96</v>
      </c>
      <c r="D2305" s="1"/>
    </row>
    <row r="2306" spans="1:4" x14ac:dyDescent="0.35">
      <c r="A2306" t="s">
        <v>2306</v>
      </c>
      <c r="B2306" s="1">
        <v>1360.56</v>
      </c>
      <c r="D2306" s="1"/>
    </row>
    <row r="2307" spans="1:4" x14ac:dyDescent="0.35">
      <c r="A2307" t="s">
        <v>2307</v>
      </c>
      <c r="B2307" s="1">
        <v>1361.87</v>
      </c>
      <c r="D2307" s="1"/>
    </row>
    <row r="2308" spans="1:4" x14ac:dyDescent="0.35">
      <c r="A2308" t="s">
        <v>2308</v>
      </c>
      <c r="B2308" s="1">
        <v>1361.86</v>
      </c>
      <c r="D2308" s="1"/>
    </row>
    <row r="2309" spans="1:4" x14ac:dyDescent="0.35">
      <c r="A2309" t="s">
        <v>2309</v>
      </c>
      <c r="B2309" s="1">
        <v>1361.86</v>
      </c>
      <c r="D2309" s="1"/>
    </row>
    <row r="2310" spans="1:4" x14ac:dyDescent="0.35">
      <c r="A2310" t="s">
        <v>2310</v>
      </c>
      <c r="B2310" s="1">
        <v>1361.86</v>
      </c>
      <c r="D2310" s="1"/>
    </row>
    <row r="2311" spans="1:4" x14ac:dyDescent="0.35">
      <c r="A2311" t="s">
        <v>2311</v>
      </c>
      <c r="B2311" s="1">
        <v>1361.86</v>
      </c>
      <c r="D2311" s="1"/>
    </row>
    <row r="2312" spans="1:4" x14ac:dyDescent="0.35">
      <c r="A2312" t="s">
        <v>2312</v>
      </c>
      <c r="B2312" s="1">
        <v>1364.4</v>
      </c>
      <c r="D2312" s="1"/>
    </row>
    <row r="2313" spans="1:4" x14ac:dyDescent="0.35">
      <c r="A2313" t="s">
        <v>2313</v>
      </c>
      <c r="B2313" s="1">
        <v>1364.76</v>
      </c>
      <c r="D2313" s="1"/>
    </row>
    <row r="2314" spans="1:4" x14ac:dyDescent="0.35">
      <c r="A2314" t="s">
        <v>2314</v>
      </c>
      <c r="B2314" s="1">
        <v>1365.66</v>
      </c>
      <c r="D2314" s="1"/>
    </row>
    <row r="2315" spans="1:4" x14ac:dyDescent="0.35">
      <c r="A2315" t="s">
        <v>2315</v>
      </c>
      <c r="B2315" s="1">
        <v>1361.49</v>
      </c>
      <c r="D2315" s="1"/>
    </row>
    <row r="2316" spans="1:4" x14ac:dyDescent="0.35">
      <c r="A2316" t="s">
        <v>2316</v>
      </c>
      <c r="B2316" s="1">
        <v>1361.49</v>
      </c>
      <c r="D2316" s="1"/>
    </row>
    <row r="2317" spans="1:4" x14ac:dyDescent="0.35">
      <c r="A2317" t="s">
        <v>2317</v>
      </c>
      <c r="B2317" s="1">
        <v>1361.49</v>
      </c>
      <c r="D2317" s="1"/>
    </row>
    <row r="2318" spans="1:4" x14ac:dyDescent="0.35">
      <c r="A2318" t="s">
        <v>2318</v>
      </c>
      <c r="B2318" s="1">
        <v>1358.03</v>
      </c>
      <c r="D2318" s="1"/>
    </row>
    <row r="2319" spans="1:4" x14ac:dyDescent="0.35">
      <c r="A2319" t="s">
        <v>2319</v>
      </c>
      <c r="B2319" s="1">
        <v>1360.26</v>
      </c>
      <c r="D2319" s="1"/>
    </row>
    <row r="2320" spans="1:4" x14ac:dyDescent="0.35">
      <c r="A2320" t="s">
        <v>2320</v>
      </c>
      <c r="B2320" s="1">
        <v>1362.54</v>
      </c>
      <c r="D2320" s="1"/>
    </row>
    <row r="2321" spans="1:4" x14ac:dyDescent="0.35">
      <c r="A2321" t="s">
        <v>2321</v>
      </c>
      <c r="B2321" s="1">
        <v>1357.75</v>
      </c>
      <c r="D2321" s="1"/>
    </row>
    <row r="2322" spans="1:4" x14ac:dyDescent="0.35">
      <c r="A2322" t="s">
        <v>2322</v>
      </c>
      <c r="B2322" s="1">
        <v>1357.71</v>
      </c>
      <c r="D2322" s="1"/>
    </row>
    <row r="2323" spans="1:4" x14ac:dyDescent="0.35">
      <c r="A2323" t="s">
        <v>2323</v>
      </c>
      <c r="B2323" s="1">
        <v>1357.71</v>
      </c>
      <c r="D2323" s="1"/>
    </row>
    <row r="2324" spans="1:4" x14ac:dyDescent="0.35">
      <c r="A2324" t="s">
        <v>2324</v>
      </c>
      <c r="B2324" s="1">
        <v>1357.71</v>
      </c>
      <c r="D2324" s="1"/>
    </row>
    <row r="2325" spans="1:4" x14ac:dyDescent="0.35">
      <c r="A2325" t="s">
        <v>2325</v>
      </c>
      <c r="B2325" s="1">
        <v>1355.5</v>
      </c>
      <c r="D2325" s="1"/>
    </row>
    <row r="2326" spans="1:4" x14ac:dyDescent="0.35">
      <c r="A2326" t="s">
        <v>2326</v>
      </c>
      <c r="B2326" s="1">
        <v>1354.15</v>
      </c>
      <c r="D2326" s="1"/>
    </row>
    <row r="2327" spans="1:4" x14ac:dyDescent="0.35">
      <c r="A2327" t="s">
        <v>2327</v>
      </c>
      <c r="B2327" s="1">
        <v>1357.14</v>
      </c>
      <c r="D2327" s="1"/>
    </row>
    <row r="2328" spans="1:4" x14ac:dyDescent="0.35">
      <c r="A2328" t="s">
        <v>2328</v>
      </c>
      <c r="B2328" s="1">
        <v>1357.14</v>
      </c>
      <c r="D2328" s="1"/>
    </row>
    <row r="2329" spans="1:4" x14ac:dyDescent="0.35">
      <c r="A2329" t="s">
        <v>2329</v>
      </c>
      <c r="B2329" s="1">
        <v>1357.14</v>
      </c>
      <c r="D2329" s="1"/>
    </row>
    <row r="2330" spans="1:4" x14ac:dyDescent="0.35">
      <c r="A2330" t="s">
        <v>2330</v>
      </c>
      <c r="B2330" s="1">
        <v>1357.14</v>
      </c>
      <c r="D2330" s="1"/>
    </row>
    <row r="2331" spans="1:4" x14ac:dyDescent="0.35">
      <c r="A2331" t="s">
        <v>2331</v>
      </c>
      <c r="B2331" s="1">
        <v>1357.14</v>
      </c>
      <c r="D2331" s="1"/>
    </row>
    <row r="2332" spans="1:4" x14ac:dyDescent="0.35">
      <c r="A2332" t="s">
        <v>2332</v>
      </c>
      <c r="B2332" s="1">
        <v>1363.38</v>
      </c>
      <c r="D2332" s="1"/>
    </row>
    <row r="2333" spans="1:4" x14ac:dyDescent="0.35">
      <c r="A2333" t="s">
        <v>2333</v>
      </c>
      <c r="B2333" s="1">
        <v>1365.21</v>
      </c>
      <c r="D2333" s="1"/>
    </row>
    <row r="2334" spans="1:4" x14ac:dyDescent="0.35">
      <c r="A2334" t="s">
        <v>2334</v>
      </c>
      <c r="B2334" s="1">
        <v>1364.06</v>
      </c>
      <c r="D2334" s="1"/>
    </row>
    <row r="2335" spans="1:4" x14ac:dyDescent="0.35">
      <c r="A2335" t="s">
        <v>2335</v>
      </c>
      <c r="B2335" s="1">
        <v>1360.74</v>
      </c>
      <c r="D2335" s="1"/>
    </row>
    <row r="2336" spans="1:4" x14ac:dyDescent="0.35">
      <c r="A2336" t="s">
        <v>2336</v>
      </c>
      <c r="B2336" s="1">
        <v>1360.49</v>
      </c>
      <c r="D2336" s="1"/>
    </row>
    <row r="2337" spans="1:4" x14ac:dyDescent="0.35">
      <c r="A2337" t="s">
        <v>2337</v>
      </c>
      <c r="B2337" s="1">
        <v>1360.49</v>
      </c>
      <c r="D2337" s="1"/>
    </row>
    <row r="2338" spans="1:4" x14ac:dyDescent="0.35">
      <c r="A2338" t="s">
        <v>2338</v>
      </c>
      <c r="B2338" s="1">
        <v>1360.49</v>
      </c>
      <c r="D2338" s="1"/>
    </row>
    <row r="2339" spans="1:4" x14ac:dyDescent="0.35">
      <c r="A2339" t="s">
        <v>2339</v>
      </c>
      <c r="B2339" s="1">
        <v>1360.42</v>
      </c>
      <c r="D2339" s="1"/>
    </row>
    <row r="2340" spans="1:4" x14ac:dyDescent="0.35">
      <c r="A2340" t="s">
        <v>2340</v>
      </c>
      <c r="B2340" s="1">
        <v>1357.51</v>
      </c>
      <c r="D2340" s="1"/>
    </row>
    <row r="2341" spans="1:4" x14ac:dyDescent="0.35">
      <c r="A2341" t="s">
        <v>2341</v>
      </c>
      <c r="B2341" s="1">
        <v>1355.94</v>
      </c>
      <c r="D2341" s="1"/>
    </row>
    <row r="2342" spans="1:4" x14ac:dyDescent="0.35">
      <c r="A2342" t="s">
        <v>2342</v>
      </c>
      <c r="B2342" s="1">
        <v>1354.91</v>
      </c>
      <c r="D2342" s="1"/>
    </row>
    <row r="2343" spans="1:4" x14ac:dyDescent="0.35">
      <c r="A2343" t="s">
        <v>2343</v>
      </c>
      <c r="B2343" s="1">
        <v>1359.99</v>
      </c>
      <c r="D2343" s="1"/>
    </row>
    <row r="2344" spans="1:4" x14ac:dyDescent="0.35">
      <c r="A2344" t="s">
        <v>2344</v>
      </c>
      <c r="B2344" s="1">
        <v>1359.99</v>
      </c>
      <c r="D2344" s="1"/>
    </row>
    <row r="2345" spans="1:4" x14ac:dyDescent="0.35">
      <c r="A2345" t="s">
        <v>2345</v>
      </c>
      <c r="B2345" s="1">
        <v>1359.99</v>
      </c>
      <c r="D2345" s="1"/>
    </row>
    <row r="2346" spans="1:4" x14ac:dyDescent="0.35">
      <c r="A2346" t="s">
        <v>2346</v>
      </c>
      <c r="B2346" s="1">
        <v>1368.17</v>
      </c>
      <c r="D2346" s="1"/>
    </row>
    <row r="2347" spans="1:4" x14ac:dyDescent="0.35">
      <c r="A2347" t="s">
        <v>2347</v>
      </c>
      <c r="B2347" s="1">
        <v>1371.35</v>
      </c>
      <c r="D2347" s="1"/>
    </row>
    <row r="2348" spans="1:4" x14ac:dyDescent="0.35">
      <c r="A2348" t="s">
        <v>2348</v>
      </c>
      <c r="B2348" s="1">
        <v>1365.72</v>
      </c>
      <c r="D2348" s="1"/>
    </row>
    <row r="2349" spans="1:4" x14ac:dyDescent="0.35">
      <c r="A2349" t="s">
        <v>2349</v>
      </c>
      <c r="B2349" s="1">
        <v>1364.07</v>
      </c>
      <c r="D2349" s="1"/>
    </row>
    <row r="2350" spans="1:4" x14ac:dyDescent="0.35">
      <c r="A2350" t="s">
        <v>2350</v>
      </c>
      <c r="B2350" s="1">
        <v>1364.07</v>
      </c>
      <c r="D2350" s="1"/>
    </row>
    <row r="2351" spans="1:4" x14ac:dyDescent="0.35">
      <c r="A2351" t="s">
        <v>2351</v>
      </c>
      <c r="B2351" s="1">
        <v>1364.07</v>
      </c>
      <c r="D2351" s="1"/>
    </row>
    <row r="2352" spans="1:4" x14ac:dyDescent="0.35">
      <c r="A2352" t="s">
        <v>2352</v>
      </c>
      <c r="B2352" s="1">
        <v>1364.07</v>
      </c>
      <c r="D2352" s="1"/>
    </row>
    <row r="2353" spans="1:4" x14ac:dyDescent="0.35">
      <c r="A2353" t="s">
        <v>2353</v>
      </c>
      <c r="B2353" s="1">
        <v>1369.31</v>
      </c>
      <c r="D2353" s="1"/>
    </row>
    <row r="2354" spans="1:4" x14ac:dyDescent="0.35">
      <c r="A2354" t="s">
        <v>2354</v>
      </c>
      <c r="B2354" s="1">
        <v>1375.39</v>
      </c>
      <c r="D2354" s="1"/>
    </row>
    <row r="2355" spans="1:4" x14ac:dyDescent="0.35">
      <c r="A2355" t="s">
        <v>2355</v>
      </c>
      <c r="B2355" s="1">
        <v>1382.27</v>
      </c>
      <c r="D2355" s="1"/>
    </row>
    <row r="2356" spans="1:4" x14ac:dyDescent="0.35">
      <c r="A2356" t="s">
        <v>2356</v>
      </c>
      <c r="B2356" s="1">
        <v>1383.04</v>
      </c>
      <c r="D2356" s="1"/>
    </row>
    <row r="2357" spans="1:4" x14ac:dyDescent="0.35">
      <c r="A2357" t="s">
        <v>2357</v>
      </c>
      <c r="B2357" s="1">
        <v>1385.38</v>
      </c>
      <c r="D2357" s="1"/>
    </row>
    <row r="2358" spans="1:4" x14ac:dyDescent="0.35">
      <c r="A2358" t="s">
        <v>2358</v>
      </c>
      <c r="B2358" s="1">
        <v>1385.38</v>
      </c>
      <c r="D2358" s="1"/>
    </row>
    <row r="2359" spans="1:4" x14ac:dyDescent="0.35">
      <c r="A2359" t="s">
        <v>2359</v>
      </c>
      <c r="B2359" s="1">
        <v>1385.38</v>
      </c>
      <c r="D2359" s="1"/>
    </row>
    <row r="2360" spans="1:4" x14ac:dyDescent="0.35">
      <c r="A2360" t="s">
        <v>2360</v>
      </c>
      <c r="B2360" s="1">
        <v>1387.78</v>
      </c>
      <c r="D2360" s="1"/>
    </row>
    <row r="2361" spans="1:4" x14ac:dyDescent="0.35">
      <c r="A2361" t="s">
        <v>2361</v>
      </c>
      <c r="B2361" s="1">
        <v>1388.04</v>
      </c>
      <c r="D2361" s="1"/>
    </row>
    <row r="2362" spans="1:4" x14ac:dyDescent="0.35">
      <c r="A2362" t="s">
        <v>2362</v>
      </c>
      <c r="B2362" s="1">
        <v>1387.15</v>
      </c>
      <c r="D2362" s="1"/>
    </row>
    <row r="2363" spans="1:4" x14ac:dyDescent="0.35">
      <c r="A2363" t="s">
        <v>2363</v>
      </c>
      <c r="B2363" s="1">
        <v>1384.97</v>
      </c>
      <c r="D2363" s="1"/>
    </row>
    <row r="2364" spans="1:4" x14ac:dyDescent="0.35">
      <c r="A2364" t="s">
        <v>2364</v>
      </c>
      <c r="B2364" s="1">
        <v>1383.31</v>
      </c>
      <c r="D2364" s="1"/>
    </row>
    <row r="2365" spans="1:4" x14ac:dyDescent="0.35">
      <c r="A2365" t="s">
        <v>2365</v>
      </c>
      <c r="B2365" s="1">
        <v>1383.31</v>
      </c>
      <c r="D2365" s="1"/>
    </row>
    <row r="2366" spans="1:4" x14ac:dyDescent="0.35">
      <c r="A2366" t="s">
        <v>2366</v>
      </c>
      <c r="B2366" s="1">
        <v>1383.31</v>
      </c>
      <c r="D2366" s="1"/>
    </row>
    <row r="2367" spans="1:4" x14ac:dyDescent="0.35">
      <c r="A2367" t="s">
        <v>2367</v>
      </c>
      <c r="B2367" s="1">
        <v>1387.26</v>
      </c>
      <c r="D2367" s="1"/>
    </row>
    <row r="2368" spans="1:4" x14ac:dyDescent="0.35">
      <c r="A2368" t="s">
        <v>2368</v>
      </c>
      <c r="B2368" s="1">
        <v>1390.89</v>
      </c>
      <c r="D2368" s="1"/>
    </row>
    <row r="2369" spans="1:4" x14ac:dyDescent="0.35">
      <c r="A2369" t="s">
        <v>2369</v>
      </c>
      <c r="B2369" s="1">
        <v>1392.18</v>
      </c>
      <c r="D2369" s="1"/>
    </row>
    <row r="2370" spans="1:4" x14ac:dyDescent="0.35">
      <c r="A2370" t="s">
        <v>2370</v>
      </c>
      <c r="B2370" s="1">
        <v>1393.62</v>
      </c>
      <c r="D2370" s="1"/>
    </row>
    <row r="2371" spans="1:4" x14ac:dyDescent="0.35">
      <c r="A2371" t="s">
        <v>2371</v>
      </c>
      <c r="B2371" s="1">
        <v>1394.33</v>
      </c>
      <c r="D2371" s="1"/>
    </row>
    <row r="2372" spans="1:4" x14ac:dyDescent="0.35">
      <c r="A2372" t="s">
        <v>2372</v>
      </c>
      <c r="B2372" s="1">
        <v>1394.33</v>
      </c>
      <c r="D2372" s="1"/>
    </row>
    <row r="2373" spans="1:4" x14ac:dyDescent="0.35">
      <c r="A2373" t="s">
        <v>2373</v>
      </c>
      <c r="B2373" s="1">
        <v>1394.33</v>
      </c>
      <c r="D2373" s="1"/>
    </row>
    <row r="2374" spans="1:4" x14ac:dyDescent="0.35">
      <c r="A2374" t="s">
        <v>2374</v>
      </c>
      <c r="B2374" s="1">
        <v>1394.33</v>
      </c>
      <c r="D2374" s="1"/>
    </row>
    <row r="2375" spans="1:4" x14ac:dyDescent="0.35">
      <c r="A2375" t="s">
        <v>2375</v>
      </c>
      <c r="B2375" s="1">
        <v>1396.51</v>
      </c>
      <c r="D2375" s="1"/>
    </row>
    <row r="2376" spans="1:4" x14ac:dyDescent="0.35">
      <c r="A2376" t="s">
        <v>2376</v>
      </c>
      <c r="B2376" s="1">
        <v>1397.12</v>
      </c>
      <c r="D2376" s="1"/>
    </row>
    <row r="2377" spans="1:4" x14ac:dyDescent="0.35">
      <c r="A2377" t="s">
        <v>2377</v>
      </c>
      <c r="B2377" s="1">
        <v>1396.69</v>
      </c>
      <c r="D2377" s="1"/>
    </row>
    <row r="2378" spans="1:4" x14ac:dyDescent="0.35">
      <c r="A2378" t="s">
        <v>2378</v>
      </c>
      <c r="B2378" s="1">
        <v>1397.07</v>
      </c>
      <c r="D2378" s="1"/>
    </row>
    <row r="2379" spans="1:4" x14ac:dyDescent="0.35">
      <c r="A2379" t="s">
        <v>2379</v>
      </c>
      <c r="B2379" s="1">
        <v>1397.07</v>
      </c>
      <c r="D2379" s="1"/>
    </row>
    <row r="2380" spans="1:4" x14ac:dyDescent="0.35">
      <c r="A2380" t="s">
        <v>2380</v>
      </c>
      <c r="B2380" s="1">
        <v>1397.07</v>
      </c>
      <c r="D2380" s="1"/>
    </row>
    <row r="2381" spans="1:4" x14ac:dyDescent="0.35">
      <c r="A2381" t="s">
        <v>2381</v>
      </c>
      <c r="B2381" s="1">
        <v>1398.53</v>
      </c>
      <c r="D2381" s="1"/>
    </row>
    <row r="2382" spans="1:4" x14ac:dyDescent="0.35">
      <c r="A2382" t="s">
        <v>2382</v>
      </c>
      <c r="B2382" s="1">
        <v>1399.56</v>
      </c>
      <c r="D2382" s="1"/>
    </row>
    <row r="2383" spans="1:4" x14ac:dyDescent="0.35">
      <c r="A2383" t="s">
        <v>2383</v>
      </c>
      <c r="B2383" s="1">
        <v>1399.02</v>
      </c>
      <c r="D2383" s="1"/>
    </row>
    <row r="2384" spans="1:4" x14ac:dyDescent="0.35">
      <c r="A2384" t="s">
        <v>2384</v>
      </c>
      <c r="B2384" s="1">
        <v>1397.63</v>
      </c>
      <c r="D2384" s="1"/>
    </row>
    <row r="2385" spans="1:4" x14ac:dyDescent="0.35">
      <c r="A2385" t="s">
        <v>2385</v>
      </c>
      <c r="B2385" s="1">
        <v>1387.12</v>
      </c>
      <c r="D2385" s="1"/>
    </row>
    <row r="2386" spans="1:4" x14ac:dyDescent="0.35">
      <c r="A2386" t="s">
        <v>2386</v>
      </c>
      <c r="B2386" s="1">
        <v>1387.12</v>
      </c>
      <c r="D2386" s="1"/>
    </row>
    <row r="2387" spans="1:4" x14ac:dyDescent="0.35">
      <c r="A2387" t="s">
        <v>2387</v>
      </c>
      <c r="B2387" s="1">
        <v>1387.12</v>
      </c>
      <c r="D2387" s="1"/>
    </row>
    <row r="2388" spans="1:4" x14ac:dyDescent="0.35">
      <c r="A2388" t="s">
        <v>2388</v>
      </c>
      <c r="B2388" s="1">
        <v>1386.53</v>
      </c>
      <c r="D2388" s="1"/>
    </row>
    <row r="2389" spans="1:4" x14ac:dyDescent="0.35">
      <c r="A2389" t="s">
        <v>2389</v>
      </c>
      <c r="B2389" s="1">
        <v>1376.25</v>
      </c>
      <c r="D2389" s="1"/>
    </row>
    <row r="2390" spans="1:4" x14ac:dyDescent="0.35">
      <c r="A2390" t="s">
        <v>2390</v>
      </c>
      <c r="B2390" s="1">
        <v>1383.23</v>
      </c>
      <c r="D2390" s="1"/>
    </row>
    <row r="2391" spans="1:4" x14ac:dyDescent="0.35">
      <c r="A2391" t="s">
        <v>2391</v>
      </c>
      <c r="B2391" s="1">
        <v>1388.76</v>
      </c>
      <c r="D2391" s="1"/>
    </row>
    <row r="2392" spans="1:4" x14ac:dyDescent="0.35">
      <c r="A2392" t="s">
        <v>2392</v>
      </c>
      <c r="B2392" s="1">
        <v>1380.51</v>
      </c>
      <c r="D2392" s="1"/>
    </row>
    <row r="2393" spans="1:4" x14ac:dyDescent="0.35">
      <c r="A2393" t="s">
        <v>2393</v>
      </c>
      <c r="B2393" s="1">
        <v>1380.51</v>
      </c>
      <c r="D2393" s="1"/>
    </row>
    <row r="2394" spans="1:4" x14ac:dyDescent="0.35">
      <c r="A2394" t="s">
        <v>2394</v>
      </c>
      <c r="B2394" s="1">
        <v>1380.51</v>
      </c>
      <c r="D2394" s="1"/>
    </row>
    <row r="2395" spans="1:4" x14ac:dyDescent="0.35">
      <c r="A2395" t="s">
        <v>2395</v>
      </c>
      <c r="B2395" s="1">
        <v>1380.51</v>
      </c>
      <c r="D2395" s="1"/>
    </row>
    <row r="2396" spans="1:4" x14ac:dyDescent="0.35">
      <c r="A2396" t="s">
        <v>2396</v>
      </c>
      <c r="B2396" s="1">
        <v>1388.5</v>
      </c>
      <c r="D2396" s="1"/>
    </row>
    <row r="2397" spans="1:4" x14ac:dyDescent="0.35">
      <c r="A2397" t="s">
        <v>2397</v>
      </c>
      <c r="B2397" s="1">
        <v>1394.39</v>
      </c>
      <c r="D2397" s="1"/>
    </row>
    <row r="2398" spans="1:4" x14ac:dyDescent="0.35">
      <c r="A2398" t="s">
        <v>2398</v>
      </c>
      <c r="B2398" s="1">
        <v>1390.85</v>
      </c>
      <c r="D2398" s="1"/>
    </row>
    <row r="2399" spans="1:4" x14ac:dyDescent="0.35">
      <c r="A2399" t="s">
        <v>2399</v>
      </c>
      <c r="B2399" s="1">
        <v>1394.8</v>
      </c>
      <c r="D2399" s="1"/>
    </row>
    <row r="2400" spans="1:4" x14ac:dyDescent="0.35">
      <c r="A2400" t="s">
        <v>2400</v>
      </c>
      <c r="B2400" s="1">
        <v>1394.8</v>
      </c>
      <c r="D2400" s="1"/>
    </row>
    <row r="2401" spans="1:4" x14ac:dyDescent="0.35">
      <c r="A2401" t="s">
        <v>2401</v>
      </c>
      <c r="B2401" s="1">
        <v>1394.8</v>
      </c>
      <c r="D2401" s="1"/>
    </row>
    <row r="2402" spans="1:4" x14ac:dyDescent="0.35">
      <c r="A2402" t="s">
        <v>2402</v>
      </c>
      <c r="B2402" s="1">
        <v>1394.8</v>
      </c>
      <c r="D2402" s="1"/>
    </row>
    <row r="2403" spans="1:4" x14ac:dyDescent="0.35">
      <c r="A2403" t="s">
        <v>2403</v>
      </c>
      <c r="B2403" s="1">
        <v>1381.11</v>
      </c>
      <c r="D2403" s="1"/>
    </row>
    <row r="2404" spans="1:4" x14ac:dyDescent="0.35">
      <c r="A2404" t="s">
        <v>2404</v>
      </c>
      <c r="B2404" s="1">
        <v>1375.02</v>
      </c>
      <c r="D2404" s="1"/>
    </row>
    <row r="2405" spans="1:4" x14ac:dyDescent="0.35">
      <c r="A2405" t="s">
        <v>2405</v>
      </c>
      <c r="B2405" s="1">
        <v>1363.67</v>
      </c>
      <c r="D2405" s="1"/>
    </row>
    <row r="2406" spans="1:4" x14ac:dyDescent="0.35">
      <c r="A2406" t="s">
        <v>2406</v>
      </c>
      <c r="B2406" s="1">
        <v>1363.04</v>
      </c>
      <c r="D2406" s="1"/>
    </row>
    <row r="2407" spans="1:4" x14ac:dyDescent="0.35">
      <c r="A2407" t="s">
        <v>2407</v>
      </c>
      <c r="B2407" s="1">
        <v>1363.04</v>
      </c>
      <c r="D2407" s="1"/>
    </row>
    <row r="2408" spans="1:4" x14ac:dyDescent="0.35">
      <c r="A2408" t="s">
        <v>2408</v>
      </c>
      <c r="B2408" s="1">
        <v>1363.04</v>
      </c>
      <c r="D2408" s="1"/>
    </row>
    <row r="2409" spans="1:4" x14ac:dyDescent="0.35">
      <c r="A2409" t="s">
        <v>2409</v>
      </c>
      <c r="B2409" s="1">
        <v>1363.04</v>
      </c>
      <c r="D2409" s="1"/>
    </row>
    <row r="2410" spans="1:4" x14ac:dyDescent="0.35">
      <c r="A2410" t="s">
        <v>2410</v>
      </c>
      <c r="B2410" s="1">
        <v>1369.88</v>
      </c>
      <c r="D2410" s="1"/>
    </row>
    <row r="2411" spans="1:4" x14ac:dyDescent="0.35">
      <c r="A2411" t="s">
        <v>2411</v>
      </c>
      <c r="B2411" s="1">
        <v>1358.05</v>
      </c>
      <c r="D2411" s="1"/>
    </row>
    <row r="2412" spans="1:4" x14ac:dyDescent="0.35">
      <c r="A2412" t="s">
        <v>2412</v>
      </c>
      <c r="B2412" s="1">
        <v>1345.65</v>
      </c>
      <c r="D2412" s="1"/>
    </row>
    <row r="2413" spans="1:4" x14ac:dyDescent="0.35">
      <c r="A2413" t="s">
        <v>2413</v>
      </c>
      <c r="B2413" s="1">
        <v>1348.06</v>
      </c>
      <c r="D2413" s="1"/>
    </row>
    <row r="2414" spans="1:4" x14ac:dyDescent="0.35">
      <c r="A2414" t="s">
        <v>2414</v>
      </c>
      <c r="B2414" s="1">
        <v>1348.06</v>
      </c>
      <c r="D2414" s="1"/>
    </row>
    <row r="2415" spans="1:4" x14ac:dyDescent="0.35">
      <c r="A2415" t="s">
        <v>2415</v>
      </c>
      <c r="B2415" s="1">
        <v>1348.06</v>
      </c>
      <c r="D2415" s="1"/>
    </row>
    <row r="2416" spans="1:4" x14ac:dyDescent="0.35">
      <c r="A2416" t="s">
        <v>2416</v>
      </c>
      <c r="B2416" s="1">
        <v>1357.78</v>
      </c>
      <c r="D2416" s="1"/>
    </row>
    <row r="2417" spans="1:4" x14ac:dyDescent="0.35">
      <c r="A2417" t="s">
        <v>2417</v>
      </c>
      <c r="B2417" s="1">
        <v>1368.16</v>
      </c>
      <c r="D2417" s="1"/>
    </row>
    <row r="2418" spans="1:4" x14ac:dyDescent="0.35">
      <c r="A2418" t="s">
        <v>2418</v>
      </c>
      <c r="B2418" s="1">
        <v>1369.12</v>
      </c>
      <c r="D2418" s="1"/>
    </row>
    <row r="2419" spans="1:4" x14ac:dyDescent="0.35">
      <c r="A2419" t="s">
        <v>2419</v>
      </c>
      <c r="B2419" s="1">
        <v>1370.45</v>
      </c>
      <c r="D2419" s="1"/>
    </row>
    <row r="2420" spans="1:4" x14ac:dyDescent="0.35">
      <c r="A2420" t="s">
        <v>2420</v>
      </c>
      <c r="B2420" s="1">
        <v>1374.23</v>
      </c>
      <c r="D2420" s="1"/>
    </row>
    <row r="2421" spans="1:4" x14ac:dyDescent="0.35">
      <c r="A2421" t="s">
        <v>2421</v>
      </c>
      <c r="B2421" s="1">
        <v>1374.23</v>
      </c>
      <c r="D2421" s="1"/>
    </row>
    <row r="2422" spans="1:4" x14ac:dyDescent="0.35">
      <c r="A2422" t="s">
        <v>2422</v>
      </c>
      <c r="B2422" s="1">
        <v>1374.23</v>
      </c>
      <c r="D2422" s="1"/>
    </row>
    <row r="2423" spans="1:4" x14ac:dyDescent="0.35">
      <c r="A2423" t="s">
        <v>2423</v>
      </c>
      <c r="B2423" s="1">
        <v>1380.27</v>
      </c>
      <c r="D2423" s="1"/>
    </row>
    <row r="2424" spans="1:4" x14ac:dyDescent="0.35">
      <c r="A2424" t="s">
        <v>2424</v>
      </c>
      <c r="B2424" s="1">
        <v>1381.22</v>
      </c>
      <c r="D2424" s="1"/>
    </row>
    <row r="2425" spans="1:4" x14ac:dyDescent="0.35">
      <c r="A2425" t="s">
        <v>2425</v>
      </c>
      <c r="B2425" s="1">
        <v>1378.01</v>
      </c>
      <c r="D2425" s="1"/>
    </row>
    <row r="2426" spans="1:4" x14ac:dyDescent="0.35">
      <c r="A2426" t="s">
        <v>2426</v>
      </c>
      <c r="B2426" s="1">
        <v>1376.74</v>
      </c>
      <c r="D2426" s="1"/>
    </row>
    <row r="2427" spans="1:4" x14ac:dyDescent="0.35">
      <c r="A2427" t="s">
        <v>2427</v>
      </c>
      <c r="B2427" s="1">
        <v>1381.54</v>
      </c>
      <c r="D2427" s="1"/>
    </row>
    <row r="2428" spans="1:4" x14ac:dyDescent="0.35">
      <c r="A2428" t="s">
        <v>2428</v>
      </c>
      <c r="B2428" s="1">
        <v>1381.54</v>
      </c>
      <c r="D2428" s="1"/>
    </row>
    <row r="2429" spans="1:4" x14ac:dyDescent="0.35">
      <c r="A2429" t="s">
        <v>2429</v>
      </c>
      <c r="B2429" s="1">
        <v>1381.54</v>
      </c>
      <c r="D2429" s="1"/>
    </row>
    <row r="2430" spans="1:4" x14ac:dyDescent="0.35">
      <c r="A2430" t="s">
        <v>2430</v>
      </c>
      <c r="B2430" s="1">
        <v>1381.54</v>
      </c>
      <c r="D2430" s="1"/>
    </row>
    <row r="2431" spans="1:4" x14ac:dyDescent="0.35">
      <c r="A2431" t="s">
        <v>2431</v>
      </c>
      <c r="B2431" s="1">
        <v>1380.87</v>
      </c>
      <c r="D2431" s="1"/>
    </row>
    <row r="2432" spans="1:4" x14ac:dyDescent="0.35">
      <c r="A2432" t="s">
        <v>2432</v>
      </c>
      <c r="B2432" s="1">
        <v>1376.87</v>
      </c>
      <c r="D2432" s="1"/>
    </row>
    <row r="2433" spans="1:4" x14ac:dyDescent="0.35">
      <c r="A2433" t="s">
        <v>2433</v>
      </c>
      <c r="B2433" s="1">
        <v>1378.88</v>
      </c>
      <c r="D2433" s="1"/>
    </row>
    <row r="2434" spans="1:4" x14ac:dyDescent="0.35">
      <c r="A2434" t="s">
        <v>2434</v>
      </c>
      <c r="B2434" s="1">
        <v>1379.61</v>
      </c>
      <c r="D2434" s="1"/>
    </row>
    <row r="2435" spans="1:4" x14ac:dyDescent="0.35">
      <c r="A2435" t="s">
        <v>2435</v>
      </c>
      <c r="B2435" s="1">
        <v>1379.61</v>
      </c>
      <c r="D2435" s="1"/>
    </row>
    <row r="2436" spans="1:4" x14ac:dyDescent="0.35">
      <c r="A2436" t="s">
        <v>2436</v>
      </c>
      <c r="B2436" s="1">
        <v>1379.61</v>
      </c>
      <c r="D2436" s="1"/>
    </row>
    <row r="2437" spans="1:4" x14ac:dyDescent="0.35">
      <c r="A2437" t="s">
        <v>2437</v>
      </c>
      <c r="B2437" s="1">
        <v>1378.33</v>
      </c>
      <c r="D2437" s="1"/>
    </row>
    <row r="2438" spans="1:4" x14ac:dyDescent="0.35">
      <c r="A2438" t="s">
        <v>2438</v>
      </c>
      <c r="B2438" s="1">
        <v>1376.12</v>
      </c>
      <c r="D2438" s="1"/>
    </row>
    <row r="2439" spans="1:4" x14ac:dyDescent="0.35">
      <c r="A2439" t="s">
        <v>2439</v>
      </c>
      <c r="B2439" s="1">
        <v>1373.49</v>
      </c>
      <c r="D2439" s="1"/>
    </row>
    <row r="2440" spans="1:4" x14ac:dyDescent="0.35">
      <c r="A2440" t="s">
        <v>2440</v>
      </c>
      <c r="B2440" s="1">
        <v>1370.65</v>
      </c>
      <c r="D2440" s="1"/>
    </row>
    <row r="2441" spans="1:4" x14ac:dyDescent="0.35">
      <c r="A2441" t="s">
        <v>2441</v>
      </c>
      <c r="B2441" s="1">
        <v>1372.14</v>
      </c>
      <c r="D2441" s="1"/>
    </row>
    <row r="2442" spans="1:4" x14ac:dyDescent="0.35">
      <c r="A2442" t="s">
        <v>2442</v>
      </c>
      <c r="B2442" s="1">
        <v>1372.14</v>
      </c>
      <c r="D2442" s="1"/>
    </row>
    <row r="2443" spans="1:4" x14ac:dyDescent="0.35">
      <c r="A2443" t="s">
        <v>2443</v>
      </c>
      <c r="B2443" s="1">
        <v>1372.14</v>
      </c>
      <c r="D2443" s="1"/>
    </row>
    <row r="2444" spans="1:4" x14ac:dyDescent="0.35">
      <c r="A2444" t="s">
        <v>2444</v>
      </c>
      <c r="B2444" s="1">
        <v>1371.16</v>
      </c>
      <c r="D2444" s="1"/>
    </row>
    <row r="2445" spans="1:4" x14ac:dyDescent="0.35">
      <c r="A2445" t="s">
        <v>2445</v>
      </c>
      <c r="B2445" s="1">
        <v>1368.24</v>
      </c>
      <c r="D2445" s="1"/>
    </row>
    <row r="2446" spans="1:4" x14ac:dyDescent="0.35">
      <c r="A2446" t="s">
        <v>2446</v>
      </c>
      <c r="B2446" s="1">
        <v>1366.44</v>
      </c>
      <c r="D2446" s="1"/>
    </row>
    <row r="2447" spans="1:4" x14ac:dyDescent="0.35">
      <c r="A2447" t="s">
        <v>2447</v>
      </c>
      <c r="B2447" s="1">
        <v>1364.9</v>
      </c>
      <c r="D2447" s="1"/>
    </row>
    <row r="2448" spans="1:4" x14ac:dyDescent="0.35">
      <c r="A2448" t="s">
        <v>2448</v>
      </c>
      <c r="B2448" s="1">
        <v>1364.9</v>
      </c>
      <c r="D2448" s="1"/>
    </row>
    <row r="2449" spans="1:4" x14ac:dyDescent="0.35">
      <c r="A2449" t="s">
        <v>2449</v>
      </c>
      <c r="B2449" s="1">
        <v>1364.9</v>
      </c>
      <c r="D2449" s="1"/>
    </row>
    <row r="2450" spans="1:4" x14ac:dyDescent="0.35">
      <c r="A2450" t="s">
        <v>2450</v>
      </c>
      <c r="B2450" s="1">
        <v>1364.9</v>
      </c>
      <c r="D2450" s="1"/>
    </row>
    <row r="2451" spans="1:4" x14ac:dyDescent="0.35">
      <c r="A2451" t="s">
        <v>2451</v>
      </c>
      <c r="B2451" s="1">
        <v>1359.22</v>
      </c>
      <c r="D2451" s="1"/>
    </row>
    <row r="2452" spans="1:4" x14ac:dyDescent="0.35">
      <c r="A2452" t="s">
        <v>2452</v>
      </c>
      <c r="B2452" s="1">
        <v>1365.58</v>
      </c>
      <c r="D2452" s="1"/>
    </row>
    <row r="2453" spans="1:4" x14ac:dyDescent="0.35">
      <c r="A2453" t="s">
        <v>2453</v>
      </c>
      <c r="B2453" s="1">
        <v>1371.23</v>
      </c>
      <c r="D2453" s="1"/>
    </row>
    <row r="2454" spans="1:4" x14ac:dyDescent="0.35">
      <c r="A2454" t="s">
        <v>2454</v>
      </c>
      <c r="B2454" s="1">
        <v>1377.08</v>
      </c>
      <c r="D2454" s="1"/>
    </row>
    <row r="2455" spans="1:4" x14ac:dyDescent="0.35">
      <c r="A2455" t="s">
        <v>2455</v>
      </c>
      <c r="B2455" s="1">
        <v>1386.02</v>
      </c>
      <c r="D2455" s="1"/>
    </row>
    <row r="2456" spans="1:4" x14ac:dyDescent="0.35">
      <c r="A2456" t="s">
        <v>2456</v>
      </c>
      <c r="B2456" s="1">
        <v>1386.02</v>
      </c>
      <c r="D2456" s="1"/>
    </row>
    <row r="2457" spans="1:4" x14ac:dyDescent="0.35">
      <c r="A2457" t="s">
        <v>2457</v>
      </c>
      <c r="B2457" s="1">
        <v>1386.02</v>
      </c>
      <c r="D2457" s="1"/>
    </row>
    <row r="2458" spans="1:4" x14ac:dyDescent="0.35">
      <c r="A2458" t="s">
        <v>2458</v>
      </c>
      <c r="B2458" s="1">
        <v>1386.02</v>
      </c>
      <c r="D2458" s="1"/>
    </row>
    <row r="2459" spans="1:4" x14ac:dyDescent="0.35">
      <c r="A2459" t="s">
        <v>2459</v>
      </c>
      <c r="B2459" s="1">
        <v>1385.77</v>
      </c>
      <c r="D2459" s="1"/>
    </row>
    <row r="2460" spans="1:4" x14ac:dyDescent="0.35">
      <c r="A2460" t="s">
        <v>2460</v>
      </c>
      <c r="B2460" s="1">
        <v>1384.24</v>
      </c>
      <c r="D2460" s="1"/>
    </row>
    <row r="2461" spans="1:4" x14ac:dyDescent="0.35">
      <c r="A2461" t="s">
        <v>2461</v>
      </c>
      <c r="B2461" s="1">
        <v>1391.55</v>
      </c>
      <c r="D2461" s="1"/>
    </row>
    <row r="2462" spans="1:4" x14ac:dyDescent="0.35">
      <c r="A2462" t="s">
        <v>2462</v>
      </c>
      <c r="B2462" s="1">
        <v>1407.27</v>
      </c>
      <c r="D2462" s="1"/>
    </row>
    <row r="2463" spans="1:4" x14ac:dyDescent="0.35">
      <c r="A2463" t="s">
        <v>2463</v>
      </c>
      <c r="B2463" s="1">
        <v>1407.27</v>
      </c>
      <c r="D2463" s="1"/>
    </row>
    <row r="2464" spans="1:4" x14ac:dyDescent="0.35">
      <c r="A2464" t="s">
        <v>2464</v>
      </c>
      <c r="B2464" s="1">
        <v>1407.27</v>
      </c>
      <c r="D2464" s="1"/>
    </row>
    <row r="2465" spans="1:4" x14ac:dyDescent="0.35">
      <c r="A2465" t="s">
        <v>2465</v>
      </c>
      <c r="B2465" s="1">
        <v>1418.22</v>
      </c>
      <c r="D2465" s="1"/>
    </row>
    <row r="2466" spans="1:4" x14ac:dyDescent="0.35">
      <c r="A2466" t="s">
        <v>2466</v>
      </c>
      <c r="B2466" s="1">
        <v>1420.27</v>
      </c>
      <c r="D2466" s="1"/>
    </row>
    <row r="2467" spans="1:4" x14ac:dyDescent="0.35">
      <c r="A2467" t="s">
        <v>2467</v>
      </c>
      <c r="B2467" s="1">
        <v>1430.33</v>
      </c>
      <c r="D2467" s="1"/>
    </row>
    <row r="2468" spans="1:4" x14ac:dyDescent="0.35">
      <c r="A2468" t="s">
        <v>2468</v>
      </c>
      <c r="B2468" s="1">
        <v>1438.16</v>
      </c>
      <c r="D2468" s="1"/>
    </row>
    <row r="2469" spans="1:4" x14ac:dyDescent="0.35">
      <c r="A2469" t="s">
        <v>2469</v>
      </c>
      <c r="B2469" s="1">
        <v>1440.87</v>
      </c>
      <c r="D2469" s="1"/>
    </row>
    <row r="2470" spans="1:4" x14ac:dyDescent="0.35">
      <c r="A2470" t="s">
        <v>2470</v>
      </c>
      <c r="B2470" s="1">
        <v>1440.87</v>
      </c>
      <c r="D2470" s="1"/>
    </row>
    <row r="2471" spans="1:4" x14ac:dyDescent="0.35">
      <c r="A2471" t="s">
        <v>2471</v>
      </c>
      <c r="B2471" s="1">
        <v>1440.87</v>
      </c>
      <c r="D2471" s="1"/>
    </row>
    <row r="2472" spans="1:4" x14ac:dyDescent="0.35">
      <c r="A2472" t="s">
        <v>2472</v>
      </c>
      <c r="B2472" s="1">
        <v>1441.86</v>
      </c>
      <c r="D2472" s="1"/>
    </row>
    <row r="2473" spans="1:4" x14ac:dyDescent="0.35">
      <c r="A2473" t="s">
        <v>2473</v>
      </c>
      <c r="B2473" s="1">
        <v>1442.95</v>
      </c>
      <c r="D2473" s="1"/>
    </row>
    <row r="2474" spans="1:4" x14ac:dyDescent="0.35">
      <c r="A2474" t="s">
        <v>2474</v>
      </c>
      <c r="B2474" s="1">
        <v>1518.56</v>
      </c>
      <c r="D2474" s="1"/>
    </row>
    <row r="2475" spans="1:4" x14ac:dyDescent="0.35">
      <c r="A2475" t="s">
        <v>2475</v>
      </c>
      <c r="B2475" s="1">
        <v>1532.19</v>
      </c>
      <c r="D2475" s="1"/>
    </row>
    <row r="2476" spans="1:4" x14ac:dyDescent="0.35">
      <c r="A2476" t="s">
        <v>2476</v>
      </c>
      <c r="B2476" s="1">
        <v>1538.84</v>
      </c>
      <c r="D2476" s="1"/>
    </row>
    <row r="2477" spans="1:4" x14ac:dyDescent="0.35">
      <c r="A2477" t="s">
        <v>2477</v>
      </c>
      <c r="B2477" s="1">
        <v>1538.84</v>
      </c>
      <c r="D2477" s="1"/>
    </row>
    <row r="2478" spans="1:4" x14ac:dyDescent="0.35">
      <c r="A2478" t="s">
        <v>2478</v>
      </c>
      <c r="B2478" s="1">
        <v>1538.84</v>
      </c>
      <c r="D2478" s="1"/>
    </row>
    <row r="2479" spans="1:4" x14ac:dyDescent="0.35">
      <c r="A2479" t="s">
        <v>2479</v>
      </c>
      <c r="B2479" s="1">
        <v>1511.55</v>
      </c>
      <c r="D2479" s="1"/>
    </row>
    <row r="2480" spans="1:4" x14ac:dyDescent="0.35">
      <c r="A2480" t="s">
        <v>2480</v>
      </c>
      <c r="B2480" s="1">
        <v>1505.66</v>
      </c>
      <c r="D2480" s="1"/>
    </row>
    <row r="2481" spans="1:4" x14ac:dyDescent="0.35">
      <c r="A2481" t="s">
        <v>2481</v>
      </c>
      <c r="B2481" s="1">
        <v>1493.4</v>
      </c>
      <c r="D2481" s="1"/>
    </row>
    <row r="2482" spans="1:4" x14ac:dyDescent="0.35">
      <c r="A2482" t="s">
        <v>2482</v>
      </c>
      <c r="B2482" s="1">
        <v>1506.27</v>
      </c>
      <c r="D2482" s="1"/>
    </row>
    <row r="2483" spans="1:4" x14ac:dyDescent="0.35">
      <c r="A2483" t="s">
        <v>2483</v>
      </c>
      <c r="B2483" s="1">
        <v>1505.85</v>
      </c>
      <c r="D2483" s="1"/>
    </row>
    <row r="2484" spans="1:4" x14ac:dyDescent="0.35">
      <c r="A2484" t="s">
        <v>2484</v>
      </c>
      <c r="B2484" s="1">
        <v>1505.85</v>
      </c>
      <c r="D2484" s="1"/>
    </row>
    <row r="2485" spans="1:4" x14ac:dyDescent="0.35">
      <c r="A2485" t="s">
        <v>2485</v>
      </c>
      <c r="B2485" s="1">
        <v>1505.85</v>
      </c>
      <c r="D2485" s="1"/>
    </row>
    <row r="2486" spans="1:4" x14ac:dyDescent="0.35">
      <c r="A2486" t="s">
        <v>2486</v>
      </c>
      <c r="B2486" s="1">
        <v>1510.41</v>
      </c>
      <c r="D2486" s="1"/>
    </row>
    <row r="2487" spans="1:4" x14ac:dyDescent="0.35">
      <c r="A2487" t="s">
        <v>2487</v>
      </c>
      <c r="B2487" s="1">
        <v>1516.92</v>
      </c>
      <c r="D2487" s="1"/>
    </row>
    <row r="2488" spans="1:4" x14ac:dyDescent="0.35">
      <c r="A2488" t="s">
        <v>2488</v>
      </c>
      <c r="B2488" s="1">
        <v>1520.63</v>
      </c>
      <c r="D2488" s="1"/>
    </row>
    <row r="2489" spans="1:4" x14ac:dyDescent="0.35">
      <c r="A2489" t="s">
        <v>2489</v>
      </c>
      <c r="B2489" s="1">
        <v>1531.49</v>
      </c>
      <c r="D2489" s="1"/>
    </row>
    <row r="2490" spans="1:4" x14ac:dyDescent="0.35">
      <c r="A2490" t="s">
        <v>2490</v>
      </c>
      <c r="B2490" s="1">
        <v>1533.95</v>
      </c>
      <c r="D2490" s="1"/>
    </row>
    <row r="2491" spans="1:4" x14ac:dyDescent="0.35">
      <c r="A2491" t="s">
        <v>2491</v>
      </c>
      <c r="B2491" s="1">
        <v>1533.95</v>
      </c>
      <c r="D2491" s="1"/>
    </row>
    <row r="2492" spans="1:4" x14ac:dyDescent="0.35">
      <c r="A2492" t="s">
        <v>2492</v>
      </c>
      <c r="B2492" s="1">
        <v>1533.95</v>
      </c>
      <c r="D2492" s="1"/>
    </row>
    <row r="2493" spans="1:4" x14ac:dyDescent="0.35">
      <c r="A2493" t="s">
        <v>2493</v>
      </c>
      <c r="B2493" s="1">
        <v>1529.26</v>
      </c>
      <c r="D2493" s="1"/>
    </row>
    <row r="2494" spans="1:4" x14ac:dyDescent="0.35">
      <c r="A2494" t="s">
        <v>2494</v>
      </c>
      <c r="B2494" s="1">
        <v>1541.16</v>
      </c>
      <c r="D2494" s="1"/>
    </row>
    <row r="2495" spans="1:4" x14ac:dyDescent="0.35">
      <c r="A2495" t="s">
        <v>2495</v>
      </c>
      <c r="B2495" s="1">
        <v>1561.28</v>
      </c>
      <c r="D2495" s="1"/>
    </row>
    <row r="2496" spans="1:4" x14ac:dyDescent="0.35">
      <c r="A2496" t="s">
        <v>2496</v>
      </c>
      <c r="B2496" s="1">
        <v>1548.95</v>
      </c>
      <c r="D2496" s="1"/>
    </row>
    <row r="2497" spans="1:4" x14ac:dyDescent="0.35">
      <c r="A2497" t="s">
        <v>2497</v>
      </c>
      <c r="B2497" s="1">
        <v>1547.81</v>
      </c>
      <c r="D2497" s="1"/>
    </row>
    <row r="2498" spans="1:4" x14ac:dyDescent="0.35">
      <c r="A2498" t="s">
        <v>2498</v>
      </c>
      <c r="B2498" s="1">
        <v>1547.81</v>
      </c>
      <c r="D2498" s="1"/>
    </row>
    <row r="2499" spans="1:4" x14ac:dyDescent="0.35">
      <c r="A2499" t="s">
        <v>2499</v>
      </c>
      <c r="B2499" s="1">
        <v>1547.81</v>
      </c>
      <c r="D2499" s="1"/>
    </row>
    <row r="2500" spans="1:4" x14ac:dyDescent="0.35">
      <c r="A2500" t="s">
        <v>2500</v>
      </c>
      <c r="B2500" s="1">
        <v>1556.25</v>
      </c>
      <c r="D2500" s="1"/>
    </row>
    <row r="2501" spans="1:4" x14ac:dyDescent="0.35">
      <c r="A2501" t="s">
        <v>2501</v>
      </c>
      <c r="B2501" s="1">
        <v>1556.15</v>
      </c>
      <c r="D2501" s="1"/>
    </row>
    <row r="2502" spans="1:4" x14ac:dyDescent="0.35">
      <c r="A2502" t="s">
        <v>2502</v>
      </c>
      <c r="B2502" s="1">
        <v>1556.52</v>
      </c>
      <c r="D2502" s="1"/>
    </row>
    <row r="2503" spans="1:4" x14ac:dyDescent="0.35">
      <c r="A2503" t="s">
        <v>2503</v>
      </c>
      <c r="B2503" s="1">
        <v>1573.22</v>
      </c>
      <c r="D2503" s="1"/>
    </row>
    <row r="2504" spans="1:4" x14ac:dyDescent="0.35">
      <c r="A2504" t="s">
        <v>2504</v>
      </c>
      <c r="B2504" s="1">
        <v>1578.96</v>
      </c>
      <c r="D2504" s="1"/>
    </row>
    <row r="2505" spans="1:4" x14ac:dyDescent="0.35">
      <c r="A2505" t="s">
        <v>2505</v>
      </c>
      <c r="B2505" s="1">
        <v>1578.96</v>
      </c>
      <c r="D2505" s="1"/>
    </row>
    <row r="2506" spans="1:4" x14ac:dyDescent="0.35">
      <c r="A2506" t="s">
        <v>2506</v>
      </c>
      <c r="B2506" s="1">
        <v>1578.96</v>
      </c>
      <c r="D2506" s="1"/>
    </row>
    <row r="2507" spans="1:4" x14ac:dyDescent="0.35">
      <c r="A2507" t="s">
        <v>2507</v>
      </c>
      <c r="B2507" s="1">
        <v>1585.64</v>
      </c>
      <c r="D2507" s="1"/>
    </row>
    <row r="2508" spans="1:4" x14ac:dyDescent="0.35">
      <c r="A2508" t="s">
        <v>2508</v>
      </c>
      <c r="B2508" s="1">
        <v>1588.64</v>
      </c>
      <c r="D2508" s="1"/>
    </row>
    <row r="2509" spans="1:4" x14ac:dyDescent="0.35">
      <c r="A2509" t="s">
        <v>2509</v>
      </c>
      <c r="B2509" s="1">
        <v>1586.53</v>
      </c>
      <c r="D2509" s="1"/>
    </row>
    <row r="2510" spans="1:4" x14ac:dyDescent="0.35">
      <c r="A2510" t="s">
        <v>2510</v>
      </c>
      <c r="B2510" s="1">
        <v>1587.46</v>
      </c>
      <c r="D2510" s="1"/>
    </row>
    <row r="2511" spans="1:4" x14ac:dyDescent="0.35">
      <c r="A2511" t="s">
        <v>2511</v>
      </c>
      <c r="B2511" s="1">
        <v>1590.64</v>
      </c>
      <c r="D2511" s="1"/>
    </row>
    <row r="2512" spans="1:4" x14ac:dyDescent="0.35">
      <c r="A2512" t="s">
        <v>2512</v>
      </c>
      <c r="B2512" s="1">
        <v>1590.64</v>
      </c>
      <c r="D2512" s="1"/>
    </row>
    <row r="2513" spans="1:4" x14ac:dyDescent="0.35">
      <c r="A2513" t="s">
        <v>2513</v>
      </c>
      <c r="B2513" s="1">
        <v>1590.64</v>
      </c>
      <c r="D2513" s="1"/>
    </row>
    <row r="2514" spans="1:4" x14ac:dyDescent="0.35">
      <c r="A2514" t="s">
        <v>2514</v>
      </c>
      <c r="B2514" s="1">
        <v>1590.64</v>
      </c>
      <c r="D2514" s="1"/>
    </row>
    <row r="2515" spans="1:4" x14ac:dyDescent="0.35">
      <c r="A2515" t="s">
        <v>2515</v>
      </c>
      <c r="B2515" s="1">
        <v>1592.11</v>
      </c>
      <c r="D2515" s="1"/>
    </row>
    <row r="2516" spans="1:4" x14ac:dyDescent="0.35">
      <c r="A2516" t="s">
        <v>2516</v>
      </c>
      <c r="B2516" s="1">
        <v>1591.01</v>
      </c>
      <c r="D2516" s="1"/>
    </row>
    <row r="2517" spans="1:4" x14ac:dyDescent="0.35">
      <c r="A2517" t="s">
        <v>2517</v>
      </c>
      <c r="B2517" s="1">
        <v>1594.19</v>
      </c>
      <c r="D2517" s="1"/>
    </row>
    <row r="2518" spans="1:4" x14ac:dyDescent="0.35">
      <c r="A2518" t="s">
        <v>2518</v>
      </c>
      <c r="B2518" s="1">
        <v>1596.21</v>
      </c>
      <c r="D2518" s="1"/>
    </row>
    <row r="2519" spans="1:4" x14ac:dyDescent="0.35">
      <c r="A2519" t="s">
        <v>2519</v>
      </c>
      <c r="B2519" s="1">
        <v>1596.21</v>
      </c>
      <c r="D2519" s="1"/>
    </row>
    <row r="2520" spans="1:4" x14ac:dyDescent="0.35">
      <c r="A2520" t="s">
        <v>2520</v>
      </c>
      <c r="B2520" s="1">
        <v>1596.21</v>
      </c>
      <c r="D2520" s="1"/>
    </row>
    <row r="2521" spans="1:4" x14ac:dyDescent="0.35">
      <c r="A2521" t="s">
        <v>2521</v>
      </c>
      <c r="B2521" s="1">
        <v>1598.18</v>
      </c>
      <c r="D2521" s="1"/>
    </row>
    <row r="2522" spans="1:4" x14ac:dyDescent="0.35">
      <c r="A2522" t="s">
        <v>2522</v>
      </c>
      <c r="B2522" s="1">
        <v>1598.61</v>
      </c>
      <c r="D2522" s="1"/>
    </row>
    <row r="2523" spans="1:4" x14ac:dyDescent="0.35">
      <c r="A2523" t="s">
        <v>2523</v>
      </c>
      <c r="B2523" s="1">
        <v>1597.79</v>
      </c>
      <c r="D2523" s="1"/>
    </row>
    <row r="2524" spans="1:4" x14ac:dyDescent="0.35">
      <c r="A2524" t="s">
        <v>2524</v>
      </c>
      <c r="B2524" s="1">
        <v>1599.15</v>
      </c>
      <c r="D2524" s="1"/>
    </row>
    <row r="2525" spans="1:4" x14ac:dyDescent="0.35">
      <c r="A2525" t="s">
        <v>2525</v>
      </c>
      <c r="B2525" s="1">
        <v>1597.97</v>
      </c>
      <c r="D2525" s="1"/>
    </row>
    <row r="2526" spans="1:4" x14ac:dyDescent="0.35">
      <c r="A2526" t="s">
        <v>2526</v>
      </c>
      <c r="B2526" s="1">
        <v>1597.97</v>
      </c>
      <c r="D2526" s="1"/>
    </row>
    <row r="2527" spans="1:4" x14ac:dyDescent="0.35">
      <c r="A2527" t="s">
        <v>2527</v>
      </c>
      <c r="B2527" s="1">
        <v>1597.97</v>
      </c>
      <c r="D2527" s="1"/>
    </row>
    <row r="2528" spans="1:4" x14ac:dyDescent="0.35">
      <c r="A2528" t="s">
        <v>2528</v>
      </c>
      <c r="B2528" s="1">
        <v>1590.64</v>
      </c>
      <c r="D2528" s="1"/>
    </row>
    <row r="2529" spans="1:4" x14ac:dyDescent="0.35">
      <c r="A2529" t="s">
        <v>2529</v>
      </c>
      <c r="B2529" s="1">
        <v>1576.38</v>
      </c>
      <c r="D2529" s="1"/>
    </row>
    <row r="2530" spans="1:4" x14ac:dyDescent="0.35">
      <c r="A2530" t="s">
        <v>2530</v>
      </c>
      <c r="B2530" s="1">
        <v>1577.9</v>
      </c>
      <c r="D2530" s="1"/>
    </row>
    <row r="2531" spans="1:4" x14ac:dyDescent="0.35">
      <c r="A2531" t="s">
        <v>2531</v>
      </c>
      <c r="B2531" s="1">
        <v>1577.19</v>
      </c>
      <c r="D2531" s="1"/>
    </row>
    <row r="2532" spans="1:4" x14ac:dyDescent="0.35">
      <c r="A2532" t="s">
        <v>2532</v>
      </c>
      <c r="B2532" s="1">
        <v>1575.08</v>
      </c>
      <c r="D2532" s="1"/>
    </row>
    <row r="2533" spans="1:4" x14ac:dyDescent="0.35">
      <c r="A2533" t="s">
        <v>2533</v>
      </c>
      <c r="B2533" s="1">
        <v>1575.08</v>
      </c>
      <c r="D2533" s="1"/>
    </row>
    <row r="2534" spans="1:4" x14ac:dyDescent="0.35">
      <c r="A2534" t="s">
        <v>2534</v>
      </c>
      <c r="B2534" s="1">
        <v>1575.08</v>
      </c>
      <c r="D2534" s="1"/>
    </row>
    <row r="2535" spans="1:4" x14ac:dyDescent="0.35">
      <c r="A2535" t="s">
        <v>2535</v>
      </c>
      <c r="B2535" s="1">
        <v>1575.08</v>
      </c>
      <c r="D2535" s="1"/>
    </row>
    <row r="2536" spans="1:4" x14ac:dyDescent="0.35">
      <c r="A2536" t="s">
        <v>2536</v>
      </c>
      <c r="B2536" s="1">
        <v>1569.93</v>
      </c>
      <c r="D2536" s="1"/>
    </row>
    <row r="2537" spans="1:4" x14ac:dyDescent="0.35">
      <c r="A2537" t="s">
        <v>2537</v>
      </c>
      <c r="B2537" s="1">
        <v>1568.54</v>
      </c>
      <c r="D2537" s="1"/>
    </row>
    <row r="2538" spans="1:4" x14ac:dyDescent="0.35">
      <c r="A2538" t="s">
        <v>2538</v>
      </c>
      <c r="B2538" s="1">
        <v>1563.32</v>
      </c>
      <c r="D2538" s="1"/>
    </row>
    <row r="2539" spans="1:4" x14ac:dyDescent="0.35">
      <c r="A2539" t="s">
        <v>2539</v>
      </c>
      <c r="B2539" s="1">
        <v>1553.71</v>
      </c>
      <c r="D2539" s="1"/>
    </row>
    <row r="2540" spans="1:4" x14ac:dyDescent="0.35">
      <c r="A2540" t="s">
        <v>2540</v>
      </c>
      <c r="B2540" s="1">
        <v>1553.71</v>
      </c>
      <c r="D2540" s="1"/>
    </row>
    <row r="2541" spans="1:4" x14ac:dyDescent="0.35">
      <c r="A2541" t="s">
        <v>2541</v>
      </c>
      <c r="B2541" s="1">
        <v>1553.71</v>
      </c>
      <c r="D2541" s="1"/>
    </row>
    <row r="2542" spans="1:4" x14ac:dyDescent="0.35">
      <c r="A2542" t="s">
        <v>2542</v>
      </c>
      <c r="B2542" s="1">
        <v>1559.35</v>
      </c>
      <c r="D2542" s="1"/>
    </row>
    <row r="2543" spans="1:4" x14ac:dyDescent="0.35">
      <c r="A2543" t="s">
        <v>2543</v>
      </c>
      <c r="B2543" s="1">
        <v>1571.76</v>
      </c>
      <c r="D2543" s="1"/>
    </row>
    <row r="2544" spans="1:4" x14ac:dyDescent="0.35">
      <c r="A2544" t="s">
        <v>2544</v>
      </c>
      <c r="B2544" s="1">
        <v>1577.61</v>
      </c>
      <c r="D2544" s="1"/>
    </row>
    <row r="2545" spans="1:4" x14ac:dyDescent="0.35">
      <c r="A2545" t="s">
        <v>2545</v>
      </c>
      <c r="B2545" s="1">
        <v>1578.79</v>
      </c>
      <c r="D2545" s="1"/>
    </row>
    <row r="2546" spans="1:4" x14ac:dyDescent="0.35">
      <c r="A2546" t="s">
        <v>2546</v>
      </c>
      <c r="B2546" s="1">
        <v>1580.99</v>
      </c>
      <c r="D2546" s="1"/>
    </row>
    <row r="2547" spans="1:4" x14ac:dyDescent="0.35">
      <c r="A2547" t="s">
        <v>2547</v>
      </c>
      <c r="B2547" s="1">
        <v>1580.99</v>
      </c>
      <c r="D2547" s="1"/>
    </row>
    <row r="2548" spans="1:4" x14ac:dyDescent="0.35">
      <c r="A2548" t="s">
        <v>2548</v>
      </c>
      <c r="B2548" s="1">
        <v>1580.99</v>
      </c>
      <c r="D2548" s="1"/>
    </row>
    <row r="2549" spans="1:4" x14ac:dyDescent="0.35">
      <c r="A2549" t="s">
        <v>2549</v>
      </c>
      <c r="B2549" s="1">
        <v>1580.99</v>
      </c>
      <c r="D2549" s="1"/>
    </row>
    <row r="2550" spans="1:4" x14ac:dyDescent="0.35">
      <c r="A2550" t="s">
        <v>2550</v>
      </c>
      <c r="B2550" s="1">
        <v>1583.29</v>
      </c>
      <c r="D2550" s="1"/>
    </row>
    <row r="2551" spans="1:4" x14ac:dyDescent="0.35">
      <c r="A2551" t="s">
        <v>2551</v>
      </c>
      <c r="B2551" s="1">
        <v>1569.6</v>
      </c>
      <c r="D2551" s="1"/>
    </row>
    <row r="2552" spans="1:4" x14ac:dyDescent="0.35">
      <c r="A2552" t="s">
        <v>2552</v>
      </c>
      <c r="B2552" s="1">
        <v>1558.49</v>
      </c>
      <c r="D2552" s="1"/>
    </row>
    <row r="2553" spans="1:4" x14ac:dyDescent="0.35">
      <c r="A2553" t="s">
        <v>2553</v>
      </c>
      <c r="B2553" s="1">
        <v>1539.38</v>
      </c>
      <c r="D2553" s="1"/>
    </row>
    <row r="2554" spans="1:4" x14ac:dyDescent="0.35">
      <c r="A2554" t="s">
        <v>2554</v>
      </c>
      <c r="B2554" s="1">
        <v>1539.38</v>
      </c>
      <c r="D2554" s="1"/>
    </row>
    <row r="2555" spans="1:4" x14ac:dyDescent="0.35">
      <c r="A2555" t="s">
        <v>2555</v>
      </c>
      <c r="B2555" s="1">
        <v>1539.38</v>
      </c>
      <c r="D2555" s="1"/>
    </row>
    <row r="2556" spans="1:4" x14ac:dyDescent="0.35">
      <c r="A2556" t="s">
        <v>2556</v>
      </c>
      <c r="B2556" s="1">
        <v>1547.92</v>
      </c>
      <c r="D2556" s="1"/>
    </row>
    <row r="2557" spans="1:4" x14ac:dyDescent="0.35">
      <c r="A2557" t="s">
        <v>2557</v>
      </c>
      <c r="B2557" s="1">
        <v>1557.57</v>
      </c>
      <c r="D2557" s="1"/>
    </row>
    <row r="2558" spans="1:4" x14ac:dyDescent="0.35">
      <c r="A2558" t="s">
        <v>2558</v>
      </c>
      <c r="B2558" s="1">
        <v>1545.53</v>
      </c>
      <c r="D2558" s="1"/>
    </row>
    <row r="2559" spans="1:4" x14ac:dyDescent="0.35">
      <c r="A2559" t="s">
        <v>2559</v>
      </c>
      <c r="B2559" s="1">
        <v>1543.45</v>
      </c>
      <c r="D2559" s="1"/>
    </row>
    <row r="2560" spans="1:4" x14ac:dyDescent="0.35">
      <c r="A2560" t="s">
        <v>2560</v>
      </c>
      <c r="B2560" s="1">
        <v>1547.11</v>
      </c>
      <c r="D2560" s="1"/>
    </row>
    <row r="2561" spans="1:4" x14ac:dyDescent="0.35">
      <c r="A2561" t="s">
        <v>2561</v>
      </c>
      <c r="B2561" s="1">
        <v>1547.11</v>
      </c>
      <c r="D2561" s="1"/>
    </row>
    <row r="2562" spans="1:4" x14ac:dyDescent="0.35">
      <c r="A2562" t="s">
        <v>2562</v>
      </c>
      <c r="B2562" s="1">
        <v>1547.11</v>
      </c>
      <c r="D2562" s="1"/>
    </row>
    <row r="2563" spans="1:4" x14ac:dyDescent="0.35">
      <c r="A2563" t="s">
        <v>2563</v>
      </c>
      <c r="B2563" s="1">
        <v>1545.88</v>
      </c>
      <c r="D2563" s="1"/>
    </row>
    <row r="2564" spans="1:4" x14ac:dyDescent="0.35">
      <c r="A2564" t="s">
        <v>2564</v>
      </c>
      <c r="B2564" s="1">
        <v>1545.82</v>
      </c>
      <c r="D2564" s="1"/>
    </row>
    <row r="2565" spans="1:4" x14ac:dyDescent="0.35">
      <c r="A2565" t="s">
        <v>2565</v>
      </c>
      <c r="B2565" s="1">
        <v>1539.32</v>
      </c>
      <c r="D2565" s="1"/>
    </row>
    <row r="2566" spans="1:4" x14ac:dyDescent="0.35">
      <c r="A2566" t="s">
        <v>2566</v>
      </c>
      <c r="B2566" s="1">
        <v>1545.89</v>
      </c>
      <c r="D2566" s="1"/>
    </row>
    <row r="2567" spans="1:4" x14ac:dyDescent="0.35">
      <c r="A2567" t="s">
        <v>2567</v>
      </c>
      <c r="B2567" s="1">
        <v>1552.48</v>
      </c>
      <c r="D2567" s="1"/>
    </row>
    <row r="2568" spans="1:4" x14ac:dyDescent="0.35">
      <c r="A2568" t="s">
        <v>2568</v>
      </c>
      <c r="B2568" s="1">
        <v>1552.48</v>
      </c>
      <c r="D2568" s="1"/>
    </row>
    <row r="2569" spans="1:4" x14ac:dyDescent="0.35">
      <c r="A2569" t="s">
        <v>2569</v>
      </c>
      <c r="B2569" s="1">
        <v>1552.48</v>
      </c>
      <c r="D2569" s="1"/>
    </row>
    <row r="2570" spans="1:4" x14ac:dyDescent="0.35">
      <c r="A2570" t="s">
        <v>2570</v>
      </c>
      <c r="B2570" s="1">
        <v>1548.63</v>
      </c>
      <c r="D2570" s="1"/>
    </row>
    <row r="2571" spans="1:4" x14ac:dyDescent="0.35">
      <c r="A2571" t="s">
        <v>2571</v>
      </c>
      <c r="B2571" s="1">
        <v>1548.63</v>
      </c>
      <c r="D2571" s="1"/>
    </row>
    <row r="2572" spans="1:4" x14ac:dyDescent="0.35">
      <c r="A2572" t="s">
        <v>2572</v>
      </c>
      <c r="B2572" s="1">
        <v>1541.14</v>
      </c>
      <c r="D2572" s="1"/>
    </row>
    <row r="2573" spans="1:4" x14ac:dyDescent="0.35">
      <c r="A2573" t="s">
        <v>2573</v>
      </c>
      <c r="B2573" s="1">
        <v>1530.63</v>
      </c>
      <c r="D2573" s="1"/>
    </row>
    <row r="2574" spans="1:4" x14ac:dyDescent="0.35">
      <c r="A2574" t="s">
        <v>2574</v>
      </c>
      <c r="B2574" s="1">
        <v>1531.13</v>
      </c>
      <c r="D2574" s="1"/>
    </row>
    <row r="2575" spans="1:4" x14ac:dyDescent="0.35">
      <c r="A2575" t="s">
        <v>2575</v>
      </c>
      <c r="B2575" s="1">
        <v>1531.13</v>
      </c>
      <c r="D2575" s="1"/>
    </row>
    <row r="2576" spans="1:4" x14ac:dyDescent="0.35">
      <c r="A2576" t="s">
        <v>2576</v>
      </c>
      <c r="B2576" s="1">
        <v>1531.13</v>
      </c>
      <c r="D2576" s="1"/>
    </row>
    <row r="2577" spans="1:4" x14ac:dyDescent="0.35">
      <c r="A2577" t="s">
        <v>2577</v>
      </c>
      <c r="B2577" s="1">
        <v>1532.76</v>
      </c>
      <c r="D2577" s="1"/>
    </row>
    <row r="2578" spans="1:4" x14ac:dyDescent="0.35">
      <c r="A2578" t="s">
        <v>2578</v>
      </c>
      <c r="B2578" s="1">
        <v>1529.07</v>
      </c>
      <c r="D2578" s="1"/>
    </row>
    <row r="2579" spans="1:4" x14ac:dyDescent="0.35">
      <c r="A2579" t="s">
        <v>2579</v>
      </c>
      <c r="B2579" s="1">
        <v>1523.8</v>
      </c>
      <c r="D2579" s="1"/>
    </row>
    <row r="2580" spans="1:4" x14ac:dyDescent="0.35">
      <c r="A2580" t="s">
        <v>2580</v>
      </c>
      <c r="B2580" s="1">
        <v>1515.98</v>
      </c>
      <c r="D2580" s="1"/>
    </row>
    <row r="2581" spans="1:4" x14ac:dyDescent="0.35">
      <c r="A2581" t="s">
        <v>2581</v>
      </c>
      <c r="B2581" s="1">
        <v>1494.11</v>
      </c>
      <c r="D2581" s="1"/>
    </row>
    <row r="2582" spans="1:4" x14ac:dyDescent="0.35">
      <c r="A2582" t="s">
        <v>2582</v>
      </c>
      <c r="B2582" s="1">
        <v>1494.11</v>
      </c>
      <c r="D2582" s="1"/>
    </row>
    <row r="2583" spans="1:4" x14ac:dyDescent="0.35">
      <c r="A2583" t="s">
        <v>2583</v>
      </c>
      <c r="B2583" s="1">
        <v>1494.11</v>
      </c>
      <c r="D2583" s="1"/>
    </row>
    <row r="2584" spans="1:4" x14ac:dyDescent="0.35">
      <c r="A2584" t="s">
        <v>2584</v>
      </c>
      <c r="B2584" s="1">
        <v>1477.51</v>
      </c>
      <c r="D2584" s="1"/>
    </row>
    <row r="2585" spans="1:4" x14ac:dyDescent="0.35">
      <c r="A2585" t="s">
        <v>2585</v>
      </c>
      <c r="B2585" s="1">
        <v>1467.04</v>
      </c>
      <c r="D2585" s="1"/>
    </row>
    <row r="2586" spans="1:4" x14ac:dyDescent="0.35">
      <c r="A2586" t="s">
        <v>2586</v>
      </c>
      <c r="B2586" s="1">
        <v>1484.88</v>
      </c>
      <c r="D2586" s="1"/>
    </row>
    <row r="2587" spans="1:4" x14ac:dyDescent="0.35">
      <c r="A2587" t="s">
        <v>2587</v>
      </c>
      <c r="B2587" s="1">
        <v>1484.88</v>
      </c>
      <c r="D2587" s="1"/>
    </row>
    <row r="2588" spans="1:4" x14ac:dyDescent="0.35">
      <c r="A2588" t="s">
        <v>2588</v>
      </c>
      <c r="B2588" s="1">
        <v>1484.88</v>
      </c>
      <c r="D2588" s="1"/>
    </row>
    <row r="2589" spans="1:4" x14ac:dyDescent="0.35">
      <c r="A2589" t="s">
        <v>2589</v>
      </c>
      <c r="B2589" s="1">
        <v>1484.88</v>
      </c>
      <c r="D2589" s="1"/>
    </row>
    <row r="2590" spans="1:4" x14ac:dyDescent="0.35">
      <c r="A2590" t="s">
        <v>2590</v>
      </c>
      <c r="B2590" s="1">
        <v>1484.88</v>
      </c>
      <c r="D2590" s="1"/>
    </row>
    <row r="2591" spans="1:4" x14ac:dyDescent="0.35">
      <c r="A2591" t="s">
        <v>2591</v>
      </c>
      <c r="B2591" s="1">
        <v>1507.52</v>
      </c>
      <c r="D2591" s="1"/>
    </row>
    <row r="2592" spans="1:4" x14ac:dyDescent="0.35">
      <c r="A2592" t="s">
        <v>2592</v>
      </c>
      <c r="B2592" s="1">
        <v>1535.55</v>
      </c>
      <c r="D2592" s="1"/>
    </row>
    <row r="2593" spans="1:4" x14ac:dyDescent="0.35">
      <c r="A2593" t="s">
        <v>2593</v>
      </c>
      <c r="B2593" s="1">
        <v>1542.11</v>
      </c>
      <c r="D2593" s="1"/>
    </row>
    <row r="2594" spans="1:4" x14ac:dyDescent="0.35">
      <c r="A2594" t="s">
        <v>2594</v>
      </c>
      <c r="B2594" s="1">
        <v>1542.11</v>
      </c>
      <c r="D2594" s="1"/>
    </row>
    <row r="2595" spans="1:4" x14ac:dyDescent="0.35">
      <c r="A2595" t="s">
        <v>2595</v>
      </c>
      <c r="B2595" s="1">
        <v>1542.11</v>
      </c>
      <c r="D2595" s="1"/>
    </row>
    <row r="2596" spans="1:4" x14ac:dyDescent="0.35">
      <c r="A2596" t="s">
        <v>2596</v>
      </c>
      <c r="B2596" s="1">
        <v>1542.11</v>
      </c>
      <c r="D2596" s="1"/>
    </row>
    <row r="2597" spans="1:4" x14ac:dyDescent="0.35">
      <c r="A2597" t="s">
        <v>2597</v>
      </c>
      <c r="B2597" s="1">
        <v>1542.11</v>
      </c>
      <c r="D2597" s="1"/>
    </row>
    <row r="2598" spans="1:4" x14ac:dyDescent="0.35">
      <c r="A2598" t="s">
        <v>2598</v>
      </c>
      <c r="B2598" s="1">
        <v>1545.11</v>
      </c>
      <c r="D2598" s="1"/>
    </row>
    <row r="2599" spans="1:4" x14ac:dyDescent="0.35">
      <c r="A2599" t="s">
        <v>2599</v>
      </c>
      <c r="B2599" s="1">
        <v>1528.28</v>
      </c>
      <c r="D2599" s="1"/>
    </row>
    <row r="2600" spans="1:4" x14ac:dyDescent="0.35">
      <c r="A2600" t="s">
        <v>2600</v>
      </c>
      <c r="B2600" s="1">
        <v>1530.48</v>
      </c>
      <c r="D2600" s="1"/>
    </row>
    <row r="2601" spans="1:4" x14ac:dyDescent="0.35">
      <c r="A2601" t="s">
        <v>2601</v>
      </c>
      <c r="B2601" s="1">
        <v>1543.22</v>
      </c>
      <c r="D2601" s="1"/>
    </row>
    <row r="2602" spans="1:4" x14ac:dyDescent="0.35">
      <c r="A2602" t="s">
        <v>2602</v>
      </c>
      <c r="B2602" s="1">
        <v>1535.96</v>
      </c>
      <c r="D2602" s="1"/>
    </row>
    <row r="2603" spans="1:4" x14ac:dyDescent="0.35">
      <c r="A2603" t="s">
        <v>2603</v>
      </c>
      <c r="B2603" s="1">
        <v>1535.96</v>
      </c>
      <c r="D2603" s="1"/>
    </row>
    <row r="2604" spans="1:4" x14ac:dyDescent="0.35">
      <c r="A2604" t="s">
        <v>2604</v>
      </c>
      <c r="B2604" s="1">
        <v>1535.96</v>
      </c>
      <c r="D2604" s="1"/>
    </row>
    <row r="2605" spans="1:4" x14ac:dyDescent="0.35">
      <c r="A2605" t="s">
        <v>2605</v>
      </c>
      <c r="B2605" s="1">
        <v>1535.96</v>
      </c>
      <c r="D2605" s="1"/>
    </row>
    <row r="2606" spans="1:4" x14ac:dyDescent="0.35">
      <c r="A2606" t="s">
        <v>2606</v>
      </c>
      <c r="B2606" s="1">
        <v>1549.35</v>
      </c>
      <c r="D2606" s="1"/>
    </row>
    <row r="2607" spans="1:4" x14ac:dyDescent="0.35">
      <c r="A2607" t="s">
        <v>2607</v>
      </c>
      <c r="B2607" s="1">
        <v>1588.8</v>
      </c>
      <c r="D2607" s="1"/>
    </row>
    <row r="2608" spans="1:4" x14ac:dyDescent="0.35">
      <c r="A2608" t="s">
        <v>2608</v>
      </c>
      <c r="B2608" s="1">
        <v>1584.42</v>
      </c>
      <c r="D2608" s="1"/>
    </row>
    <row r="2609" spans="1:4" x14ac:dyDescent="0.35">
      <c r="A2609" t="s">
        <v>2609</v>
      </c>
      <c r="B2609" s="1">
        <v>1596.59</v>
      </c>
      <c r="D2609" s="1"/>
    </row>
    <row r="2610" spans="1:4" x14ac:dyDescent="0.35">
      <c r="A2610" t="s">
        <v>2610</v>
      </c>
      <c r="B2610" s="1">
        <v>1596.59</v>
      </c>
      <c r="D2610" s="1"/>
    </row>
    <row r="2611" spans="1:4" x14ac:dyDescent="0.35">
      <c r="A2611" t="s">
        <v>2611</v>
      </c>
      <c r="B2611" s="1">
        <v>1596.59</v>
      </c>
      <c r="D2611" s="1"/>
    </row>
    <row r="2612" spans="1:4" x14ac:dyDescent="0.35">
      <c r="A2612" t="s">
        <v>2612</v>
      </c>
      <c r="B2612" s="1">
        <v>1580.4</v>
      </c>
      <c r="D2612" s="1"/>
    </row>
    <row r="2613" spans="1:4" x14ac:dyDescent="0.35">
      <c r="A2613" t="s">
        <v>2613</v>
      </c>
      <c r="B2613" s="1">
        <v>1587.18</v>
      </c>
      <c r="D2613" s="1"/>
    </row>
    <row r="2614" spans="1:4" x14ac:dyDescent="0.35">
      <c r="A2614" t="s">
        <v>2614</v>
      </c>
      <c r="B2614" s="1">
        <v>1582.57</v>
      </c>
      <c r="D2614" s="1"/>
    </row>
    <row r="2615" spans="1:4" x14ac:dyDescent="0.35">
      <c r="A2615" t="s">
        <v>2615</v>
      </c>
      <c r="B2615" s="1">
        <v>1589.65</v>
      </c>
      <c r="D2615" s="1"/>
    </row>
    <row r="2616" spans="1:4" x14ac:dyDescent="0.35">
      <c r="A2616" t="s">
        <v>2616</v>
      </c>
      <c r="B2616" s="1">
        <v>1591.81</v>
      </c>
      <c r="D2616" s="1"/>
    </row>
    <row r="2617" spans="1:4" x14ac:dyDescent="0.35">
      <c r="A2617" t="s">
        <v>2617</v>
      </c>
      <c r="B2617" s="1">
        <v>1591.81</v>
      </c>
      <c r="D2617" s="1"/>
    </row>
    <row r="2618" spans="1:4" x14ac:dyDescent="0.35">
      <c r="A2618" t="s">
        <v>2618</v>
      </c>
      <c r="B2618" s="1">
        <v>1591.81</v>
      </c>
      <c r="D2618" s="1"/>
    </row>
    <row r="2619" spans="1:4" x14ac:dyDescent="0.35">
      <c r="A2619" t="s">
        <v>2619</v>
      </c>
      <c r="B2619" s="1">
        <v>1591.58</v>
      </c>
      <c r="D2619" s="1"/>
    </row>
    <row r="2620" spans="1:4" x14ac:dyDescent="0.35">
      <c r="A2620" t="s">
        <v>2620</v>
      </c>
      <c r="B2620" s="1">
        <v>1591.69</v>
      </c>
      <c r="D2620" s="1"/>
    </row>
    <row r="2621" spans="1:4" x14ac:dyDescent="0.35">
      <c r="A2621" t="s">
        <v>2621</v>
      </c>
      <c r="B2621" s="1">
        <v>1590.33</v>
      </c>
      <c r="D2621" s="1"/>
    </row>
    <row r="2622" spans="1:4" x14ac:dyDescent="0.35">
      <c r="A2622" t="s">
        <v>2622</v>
      </c>
      <c r="B2622" s="1">
        <v>1580.72</v>
      </c>
      <c r="D2622" s="1"/>
    </row>
    <row r="2623" spans="1:4" x14ac:dyDescent="0.35">
      <c r="A2623" t="s">
        <v>2623</v>
      </c>
      <c r="B2623" s="1">
        <v>1582.9</v>
      </c>
      <c r="D2623" s="1"/>
    </row>
    <row r="2624" spans="1:4" x14ac:dyDescent="0.35">
      <c r="A2624" t="s">
        <v>2624</v>
      </c>
      <c r="B2624" s="1">
        <v>1582.9</v>
      </c>
      <c r="D2624" s="1"/>
    </row>
    <row r="2625" spans="1:4" x14ac:dyDescent="0.35">
      <c r="A2625" t="s">
        <v>2625</v>
      </c>
      <c r="B2625" s="1">
        <v>1582.9</v>
      </c>
      <c r="D2625" s="1"/>
    </row>
    <row r="2626" spans="1:4" x14ac:dyDescent="0.35">
      <c r="A2626" t="s">
        <v>2626</v>
      </c>
      <c r="B2626" s="1">
        <v>1581.27</v>
      </c>
      <c r="D2626" s="1"/>
    </row>
    <row r="2627" spans="1:4" x14ac:dyDescent="0.35">
      <c r="A2627" t="s">
        <v>2627</v>
      </c>
      <c r="B2627" s="1">
        <v>1576.22</v>
      </c>
      <c r="D2627" s="1"/>
    </row>
    <row r="2628" spans="1:4" x14ac:dyDescent="0.35">
      <c r="A2628" t="s">
        <v>2628</v>
      </c>
      <c r="B2628" s="1">
        <v>1574.07</v>
      </c>
      <c r="D2628" s="1"/>
    </row>
    <row r="2629" spans="1:4" x14ac:dyDescent="0.35">
      <c r="A2629" t="s">
        <v>2629</v>
      </c>
      <c r="B2629" s="1">
        <v>1575.69</v>
      </c>
      <c r="D2629" s="1"/>
    </row>
    <row r="2630" spans="1:4" x14ac:dyDescent="0.35">
      <c r="A2630" t="s">
        <v>2630</v>
      </c>
      <c r="B2630" s="1">
        <v>1570.94</v>
      </c>
      <c r="D2630" s="1"/>
    </row>
    <row r="2631" spans="1:4" x14ac:dyDescent="0.35">
      <c r="A2631" t="s">
        <v>2631</v>
      </c>
      <c r="B2631" s="1">
        <v>1570.94</v>
      </c>
      <c r="D2631" s="1"/>
    </row>
    <row r="2632" spans="1:4" x14ac:dyDescent="0.35">
      <c r="A2632" t="s">
        <v>2632</v>
      </c>
      <c r="B2632" s="1">
        <v>1570.94</v>
      </c>
      <c r="D2632" s="1"/>
    </row>
    <row r="2633" spans="1:4" x14ac:dyDescent="0.35">
      <c r="A2633" t="s">
        <v>2633</v>
      </c>
      <c r="B2633" s="1">
        <v>1562.14</v>
      </c>
      <c r="D2633" s="1"/>
    </row>
    <row r="2634" spans="1:4" x14ac:dyDescent="0.35">
      <c r="A2634" t="s">
        <v>2634</v>
      </c>
      <c r="B2634" s="1">
        <v>1563.39</v>
      </c>
      <c r="D2634" s="1"/>
    </row>
    <row r="2635" spans="1:4" x14ac:dyDescent="0.35">
      <c r="A2635" t="s">
        <v>2635</v>
      </c>
      <c r="B2635" s="1">
        <v>1570.81</v>
      </c>
      <c r="D2635" s="1"/>
    </row>
    <row r="2636" spans="1:4" x14ac:dyDescent="0.35">
      <c r="A2636" t="s">
        <v>2636</v>
      </c>
      <c r="B2636" s="1">
        <v>1564.04</v>
      </c>
      <c r="D2636" s="1"/>
    </row>
    <row r="2637" spans="1:4" x14ac:dyDescent="0.35">
      <c r="A2637" t="s">
        <v>2637</v>
      </c>
      <c r="B2637" s="1">
        <v>1565.57</v>
      </c>
      <c r="D2637" s="1"/>
    </row>
    <row r="2638" spans="1:4" x14ac:dyDescent="0.35">
      <c r="A2638" t="s">
        <v>2638</v>
      </c>
      <c r="B2638" s="1">
        <v>1565.57</v>
      </c>
      <c r="D2638" s="1"/>
    </row>
    <row r="2639" spans="1:4" x14ac:dyDescent="0.35">
      <c r="A2639" t="s">
        <v>2639</v>
      </c>
      <c r="B2639" s="1">
        <v>1565.57</v>
      </c>
      <c r="D2639" s="1"/>
    </row>
    <row r="2640" spans="1:4" x14ac:dyDescent="0.35">
      <c r="A2640" t="s">
        <v>2640</v>
      </c>
      <c r="B2640" s="1">
        <v>1557.79</v>
      </c>
      <c r="D2640" s="1"/>
    </row>
    <row r="2641" spans="1:4" x14ac:dyDescent="0.35">
      <c r="A2641" t="s">
        <v>2641</v>
      </c>
      <c r="B2641" s="1">
        <v>1561.53</v>
      </c>
      <c r="D2641" s="1"/>
    </row>
    <row r="2642" spans="1:4" x14ac:dyDescent="0.35">
      <c r="A2642" t="s">
        <v>2642</v>
      </c>
      <c r="B2642" s="1">
        <v>1569.4</v>
      </c>
      <c r="D2642" s="1"/>
    </row>
    <row r="2643" spans="1:4" x14ac:dyDescent="0.35">
      <c r="A2643" t="s">
        <v>2643</v>
      </c>
      <c r="B2643" s="1">
        <v>1567.17</v>
      </c>
      <c r="D2643" s="1"/>
    </row>
    <row r="2644" spans="1:4" x14ac:dyDescent="0.35">
      <c r="A2644" t="s">
        <v>2644</v>
      </c>
      <c r="B2644" s="1">
        <v>1560.46</v>
      </c>
      <c r="D2644" s="1"/>
    </row>
    <row r="2645" spans="1:4" x14ac:dyDescent="0.35">
      <c r="A2645" t="s">
        <v>2645</v>
      </c>
      <c r="B2645" s="1">
        <v>1560.46</v>
      </c>
      <c r="D2645" s="1"/>
    </row>
    <row r="2646" spans="1:4" x14ac:dyDescent="0.35">
      <c r="A2646" t="s">
        <v>2646</v>
      </c>
      <c r="B2646" s="1">
        <v>1560.46</v>
      </c>
      <c r="D2646" s="1"/>
    </row>
    <row r="2647" spans="1:4" x14ac:dyDescent="0.35">
      <c r="A2647" t="s">
        <v>2647</v>
      </c>
      <c r="B2647" s="1">
        <v>1556.65</v>
      </c>
      <c r="D2647" s="1"/>
    </row>
    <row r="2648" spans="1:4" x14ac:dyDescent="0.35">
      <c r="A2648" t="s">
        <v>2648</v>
      </c>
      <c r="B2648" s="1">
        <v>1550.88</v>
      </c>
      <c r="D2648" s="1"/>
    </row>
    <row r="2649" spans="1:4" x14ac:dyDescent="0.35">
      <c r="A2649" t="s">
        <v>2649</v>
      </c>
      <c r="B2649" s="1">
        <v>1557.97</v>
      </c>
      <c r="D2649" s="1"/>
    </row>
    <row r="2650" spans="1:4" x14ac:dyDescent="0.35">
      <c r="A2650" t="s">
        <v>2650</v>
      </c>
      <c r="B2650" s="1">
        <v>1572.46</v>
      </c>
      <c r="D2650" s="1"/>
    </row>
    <row r="2651" spans="1:4" x14ac:dyDescent="0.35">
      <c r="A2651" t="s">
        <v>2651</v>
      </c>
      <c r="B2651" s="1">
        <v>1568.3</v>
      </c>
      <c r="D2651" s="1"/>
    </row>
    <row r="2652" spans="1:4" x14ac:dyDescent="0.35">
      <c r="A2652" t="s">
        <v>2652</v>
      </c>
      <c r="B2652" s="1">
        <v>1568.3</v>
      </c>
      <c r="D2652" s="1"/>
    </row>
    <row r="2653" spans="1:4" x14ac:dyDescent="0.35">
      <c r="A2653" t="s">
        <v>2653</v>
      </c>
      <c r="B2653" s="1">
        <v>1568.3</v>
      </c>
      <c r="D2653" s="1"/>
    </row>
    <row r="2654" spans="1:4" x14ac:dyDescent="0.35">
      <c r="A2654" t="s">
        <v>2654</v>
      </c>
      <c r="B2654" s="1">
        <v>1560.4</v>
      </c>
      <c r="D2654" s="1"/>
    </row>
    <row r="2655" spans="1:4" x14ac:dyDescent="0.35">
      <c r="A2655" t="s">
        <v>2655</v>
      </c>
      <c r="B2655" s="1">
        <v>1557.94</v>
      </c>
      <c r="D2655" s="1"/>
    </row>
    <row r="2656" spans="1:4" x14ac:dyDescent="0.35">
      <c r="A2656" t="s">
        <v>2656</v>
      </c>
      <c r="B2656" s="1">
        <v>1558.66</v>
      </c>
      <c r="D2656" s="1"/>
    </row>
    <row r="2657" spans="1:4" x14ac:dyDescent="0.35">
      <c r="A2657" t="s">
        <v>2657</v>
      </c>
      <c r="B2657" s="1">
        <v>1555.84</v>
      </c>
      <c r="D2657" s="1"/>
    </row>
    <row r="2658" spans="1:4" x14ac:dyDescent="0.35">
      <c r="A2658" t="s">
        <v>2658</v>
      </c>
      <c r="B2658" s="1">
        <v>1552.37</v>
      </c>
      <c r="D2658" s="1"/>
    </row>
    <row r="2659" spans="1:4" x14ac:dyDescent="0.35">
      <c r="A2659" t="s">
        <v>2659</v>
      </c>
      <c r="B2659" s="1">
        <v>1552.37</v>
      </c>
      <c r="D2659" s="1"/>
    </row>
    <row r="2660" spans="1:4" x14ac:dyDescent="0.35">
      <c r="A2660" t="s">
        <v>2660</v>
      </c>
      <c r="B2660" s="1">
        <v>1552.37</v>
      </c>
      <c r="D2660" s="1"/>
    </row>
    <row r="2661" spans="1:4" x14ac:dyDescent="0.35">
      <c r="A2661" t="s">
        <v>2661</v>
      </c>
      <c r="B2661" s="1">
        <v>1552.44</v>
      </c>
      <c r="D2661" s="1"/>
    </row>
    <row r="2662" spans="1:4" x14ac:dyDescent="0.35">
      <c r="A2662" t="s">
        <v>2662</v>
      </c>
      <c r="B2662" s="1">
        <v>1550.33</v>
      </c>
      <c r="D2662" s="1"/>
    </row>
    <row r="2663" spans="1:4" x14ac:dyDescent="0.35">
      <c r="A2663" t="s">
        <v>2663</v>
      </c>
      <c r="B2663" s="1">
        <v>1545.09</v>
      </c>
      <c r="D2663" s="1"/>
    </row>
    <row r="2664" spans="1:4" x14ac:dyDescent="0.35">
      <c r="A2664" t="s">
        <v>2664</v>
      </c>
      <c r="B2664" s="1">
        <v>1552.28</v>
      </c>
      <c r="D2664" s="1"/>
    </row>
    <row r="2665" spans="1:4" x14ac:dyDescent="0.35">
      <c r="A2665" t="s">
        <v>2665</v>
      </c>
      <c r="B2665" s="1">
        <v>1562.91</v>
      </c>
      <c r="D2665" s="1"/>
    </row>
    <row r="2666" spans="1:4" x14ac:dyDescent="0.35">
      <c r="A2666" t="s">
        <v>2666</v>
      </c>
      <c r="B2666" s="1">
        <v>1562.91</v>
      </c>
      <c r="D2666" s="1"/>
    </row>
    <row r="2667" spans="1:4" x14ac:dyDescent="0.35">
      <c r="A2667" t="s">
        <v>2667</v>
      </c>
      <c r="B2667" s="1">
        <v>1562.91</v>
      </c>
      <c r="D2667" s="1"/>
    </row>
    <row r="2668" spans="1:4" x14ac:dyDescent="0.35">
      <c r="A2668" t="s">
        <v>2668</v>
      </c>
      <c r="B2668" s="1">
        <v>1563.97</v>
      </c>
      <c r="D2668" s="1"/>
    </row>
    <row r="2669" spans="1:4" x14ac:dyDescent="0.35">
      <c r="A2669" t="s">
        <v>2669</v>
      </c>
      <c r="B2669" s="1">
        <v>1561.74</v>
      </c>
      <c r="D2669" s="1"/>
    </row>
    <row r="2670" spans="1:4" x14ac:dyDescent="0.35">
      <c r="A2670" t="s">
        <v>2670</v>
      </c>
      <c r="B2670" s="1">
        <v>1554.85</v>
      </c>
      <c r="D2670" s="1"/>
    </row>
    <row r="2671" spans="1:4" x14ac:dyDescent="0.35">
      <c r="A2671" t="s">
        <v>2671</v>
      </c>
      <c r="B2671" s="1">
        <v>1550.03</v>
      </c>
      <c r="D2671" s="1"/>
    </row>
    <row r="2672" spans="1:4" x14ac:dyDescent="0.35">
      <c r="A2672" t="s">
        <v>2672</v>
      </c>
      <c r="B2672" s="1">
        <v>1546.77</v>
      </c>
      <c r="D2672" s="1"/>
    </row>
    <row r="2673" spans="1:4" x14ac:dyDescent="0.35">
      <c r="A2673" t="s">
        <v>2673</v>
      </c>
      <c r="B2673" s="1">
        <v>1546.77</v>
      </c>
      <c r="D2673" s="1"/>
    </row>
    <row r="2674" spans="1:4" x14ac:dyDescent="0.35">
      <c r="A2674" t="s">
        <v>2674</v>
      </c>
      <c r="B2674" s="1">
        <v>1546.77</v>
      </c>
      <c r="D2674" s="1"/>
    </row>
    <row r="2675" spans="1:4" x14ac:dyDescent="0.35">
      <c r="A2675" t="s">
        <v>2675</v>
      </c>
      <c r="B2675" s="1">
        <v>1546.77</v>
      </c>
      <c r="D2675" s="1"/>
    </row>
    <row r="2676" spans="1:4" x14ac:dyDescent="0.35">
      <c r="A2676" t="s">
        <v>2676</v>
      </c>
      <c r="B2676" s="1">
        <v>1544.6</v>
      </c>
      <c r="D2676" s="1"/>
    </row>
    <row r="2677" spans="1:4" x14ac:dyDescent="0.35">
      <c r="A2677" t="s">
        <v>2677</v>
      </c>
      <c r="B2677" s="1">
        <v>1541.74</v>
      </c>
      <c r="D2677" s="1"/>
    </row>
    <row r="2678" spans="1:4" x14ac:dyDescent="0.35">
      <c r="A2678" t="s">
        <v>2678</v>
      </c>
      <c r="B2678" s="1">
        <v>1534.28</v>
      </c>
      <c r="D2678" s="1"/>
    </row>
    <row r="2679" spans="1:4" x14ac:dyDescent="0.35">
      <c r="A2679" t="s">
        <v>2679</v>
      </c>
      <c r="B2679" s="1">
        <v>1525.59</v>
      </c>
      <c r="D2679" s="1"/>
    </row>
    <row r="2680" spans="1:4" x14ac:dyDescent="0.35">
      <c r="A2680" t="s">
        <v>2680</v>
      </c>
      <c r="B2680" s="1">
        <v>1525.59</v>
      </c>
      <c r="D2680" s="1"/>
    </row>
    <row r="2681" spans="1:4" x14ac:dyDescent="0.35">
      <c r="A2681" t="s">
        <v>2681</v>
      </c>
      <c r="B2681" s="1">
        <v>1525.59</v>
      </c>
      <c r="D2681" s="1"/>
    </row>
    <row r="2682" spans="1:4" x14ac:dyDescent="0.35">
      <c r="A2682" t="s">
        <v>2682</v>
      </c>
      <c r="B2682" s="1">
        <v>1529.59</v>
      </c>
      <c r="D2682" s="1"/>
    </row>
    <row r="2683" spans="1:4" x14ac:dyDescent="0.35">
      <c r="A2683" t="s">
        <v>2683</v>
      </c>
      <c r="B2683" s="1">
        <v>1533.51</v>
      </c>
      <c r="D2683" s="1"/>
    </row>
    <row r="2684" spans="1:4" x14ac:dyDescent="0.35">
      <c r="A2684" t="s">
        <v>2684</v>
      </c>
      <c r="B2684" s="1">
        <v>1533.32</v>
      </c>
      <c r="D2684" s="1"/>
    </row>
    <row r="2685" spans="1:4" x14ac:dyDescent="0.35">
      <c r="A2685" t="s">
        <v>2685</v>
      </c>
      <c r="B2685" s="1">
        <v>1533.32</v>
      </c>
      <c r="D2685" s="1"/>
    </row>
    <row r="2686" spans="1:4" x14ac:dyDescent="0.35">
      <c r="A2686" t="s">
        <v>2686</v>
      </c>
      <c r="B2686" s="1">
        <v>1533.32</v>
      </c>
      <c r="D2686" s="1"/>
    </row>
    <row r="2687" spans="1:4" x14ac:dyDescent="0.35">
      <c r="A2687" t="s">
        <v>2687</v>
      </c>
      <c r="B2687" s="1">
        <v>1533.32</v>
      </c>
      <c r="D2687" s="1"/>
    </row>
    <row r="2688" spans="1:4" x14ac:dyDescent="0.35">
      <c r="A2688" t="s">
        <v>2688</v>
      </c>
      <c r="B2688" s="1">
        <v>1533.32</v>
      </c>
      <c r="D2688" s="1"/>
    </row>
    <row r="2689" spans="1:4" x14ac:dyDescent="0.35">
      <c r="A2689" t="s">
        <v>2689</v>
      </c>
      <c r="B2689" s="1">
        <v>1532.48</v>
      </c>
      <c r="D2689" s="1"/>
    </row>
    <row r="2690" spans="1:4" x14ac:dyDescent="0.35">
      <c r="A2690" t="s">
        <v>2690</v>
      </c>
      <c r="B2690" s="1">
        <v>1534.13</v>
      </c>
      <c r="D2690" s="1"/>
    </row>
    <row r="2691" spans="1:4" x14ac:dyDescent="0.35">
      <c r="A2691" t="s">
        <v>2691</v>
      </c>
      <c r="B2691" s="1">
        <v>1548.14</v>
      </c>
      <c r="D2691" s="1"/>
    </row>
    <row r="2692" spans="1:4" x14ac:dyDescent="0.35">
      <c r="A2692" t="s">
        <v>2692</v>
      </c>
      <c r="B2692" s="1">
        <v>1574.77</v>
      </c>
      <c r="D2692" s="1"/>
    </row>
    <row r="2693" spans="1:4" x14ac:dyDescent="0.35">
      <c r="A2693" t="s">
        <v>2693</v>
      </c>
      <c r="B2693" s="1">
        <v>1588.17</v>
      </c>
      <c r="D2693" s="1"/>
    </row>
    <row r="2694" spans="1:4" x14ac:dyDescent="0.35">
      <c r="A2694" t="s">
        <v>2694</v>
      </c>
      <c r="B2694" s="1">
        <v>1588.17</v>
      </c>
      <c r="D2694" s="1"/>
    </row>
    <row r="2695" spans="1:4" x14ac:dyDescent="0.35">
      <c r="A2695" t="s">
        <v>2695</v>
      </c>
      <c r="B2695" s="1">
        <v>1588.17</v>
      </c>
      <c r="D2695" s="1"/>
    </row>
    <row r="2696" spans="1:4" x14ac:dyDescent="0.35">
      <c r="A2696" t="s">
        <v>2696</v>
      </c>
      <c r="B2696" s="1">
        <v>1588.19</v>
      </c>
      <c r="D2696" s="1"/>
    </row>
    <row r="2697" spans="1:4" x14ac:dyDescent="0.35">
      <c r="A2697" t="s">
        <v>2697</v>
      </c>
      <c r="B2697" s="1">
        <v>1603.95</v>
      </c>
      <c r="D2697" s="1"/>
    </row>
    <row r="2698" spans="1:4" x14ac:dyDescent="0.35">
      <c r="A2698" t="s">
        <v>2698</v>
      </c>
      <c r="B2698" s="1">
        <v>1593.17</v>
      </c>
      <c r="D2698" s="1"/>
    </row>
    <row r="2699" spans="1:4" x14ac:dyDescent="0.35">
      <c r="A2699" t="s">
        <v>2699</v>
      </c>
      <c r="B2699" s="1">
        <v>1586.04</v>
      </c>
      <c r="D2699" s="1"/>
    </row>
    <row r="2700" spans="1:4" x14ac:dyDescent="0.35">
      <c r="A2700" t="s">
        <v>2700</v>
      </c>
      <c r="B2700" s="1">
        <v>1578.93</v>
      </c>
      <c r="D2700" s="1"/>
    </row>
    <row r="2701" spans="1:4" x14ac:dyDescent="0.35">
      <c r="A2701" t="s">
        <v>2701</v>
      </c>
      <c r="B2701" s="1">
        <v>1578.93</v>
      </c>
      <c r="D2701" s="1"/>
    </row>
    <row r="2702" spans="1:4" x14ac:dyDescent="0.35">
      <c r="A2702" t="s">
        <v>2702</v>
      </c>
      <c r="B2702" s="1">
        <v>1578.93</v>
      </c>
      <c r="D2702" s="1"/>
    </row>
    <row r="2703" spans="1:4" x14ac:dyDescent="0.35">
      <c r="A2703" t="s">
        <v>2703</v>
      </c>
      <c r="B2703" s="1">
        <v>1570.53</v>
      </c>
      <c r="D2703" s="1"/>
    </row>
    <row r="2704" spans="1:4" x14ac:dyDescent="0.35">
      <c r="A2704" t="s">
        <v>2704</v>
      </c>
      <c r="B2704" s="1">
        <v>1563.94</v>
      </c>
      <c r="D2704" s="1"/>
    </row>
    <row r="2705" spans="1:4" x14ac:dyDescent="0.35">
      <c r="A2705" t="s">
        <v>2705</v>
      </c>
      <c r="B2705" s="1">
        <v>1570.34</v>
      </c>
      <c r="D2705" s="1"/>
    </row>
    <row r="2706" spans="1:4" x14ac:dyDescent="0.35">
      <c r="A2706" t="s">
        <v>2706</v>
      </c>
      <c r="B2706" s="1">
        <v>1573.86</v>
      </c>
      <c r="D2706" s="1"/>
    </row>
    <row r="2707" spans="1:4" x14ac:dyDescent="0.35">
      <c r="A2707" t="s">
        <v>2707</v>
      </c>
      <c r="B2707" s="1">
        <v>1578.98</v>
      </c>
      <c r="D2707" s="1"/>
    </row>
    <row r="2708" spans="1:4" x14ac:dyDescent="0.35">
      <c r="A2708" t="s">
        <v>2708</v>
      </c>
      <c r="B2708" s="1">
        <v>1578.98</v>
      </c>
      <c r="D2708" s="1"/>
    </row>
    <row r="2709" spans="1:4" x14ac:dyDescent="0.35">
      <c r="A2709" t="s">
        <v>2709</v>
      </c>
      <c r="B2709" s="1">
        <v>1578.98</v>
      </c>
      <c r="D2709" s="1"/>
    </row>
    <row r="2710" spans="1:4" x14ac:dyDescent="0.35">
      <c r="A2710" t="s">
        <v>2710</v>
      </c>
      <c r="B2710" s="1">
        <v>1580.78</v>
      </c>
      <c r="D2710" s="1"/>
    </row>
    <row r="2711" spans="1:4" x14ac:dyDescent="0.35">
      <c r="A2711" t="s">
        <v>2711</v>
      </c>
      <c r="B2711" s="1">
        <v>1590.53</v>
      </c>
      <c r="D2711" s="1"/>
    </row>
    <row r="2712" spans="1:4" x14ac:dyDescent="0.35">
      <c r="A2712" t="s">
        <v>2712</v>
      </c>
      <c r="B2712" s="1">
        <v>1598.69</v>
      </c>
      <c r="D2712" s="1"/>
    </row>
    <row r="2713" spans="1:4" x14ac:dyDescent="0.35">
      <c r="A2713" t="s">
        <v>2713</v>
      </c>
      <c r="B2713" s="1">
        <v>1604.44</v>
      </c>
      <c r="D2713" s="1"/>
    </row>
    <row r="2714" spans="1:4" x14ac:dyDescent="0.35">
      <c r="A2714" t="s">
        <v>2714</v>
      </c>
      <c r="B2714" s="1">
        <v>1611.48</v>
      </c>
      <c r="D2714" s="1"/>
    </row>
    <row r="2715" spans="1:4" x14ac:dyDescent="0.35">
      <c r="A2715" t="s">
        <v>2715</v>
      </c>
      <c r="B2715" s="1">
        <v>1611.48</v>
      </c>
      <c r="D2715" s="1"/>
    </row>
    <row r="2716" spans="1:4" x14ac:dyDescent="0.35">
      <c r="A2716" t="s">
        <v>2716</v>
      </c>
      <c r="B2716" s="1">
        <v>1611.48</v>
      </c>
      <c r="D2716" s="1"/>
    </row>
    <row r="2717" spans="1:4" x14ac:dyDescent="0.35">
      <c r="A2717" t="s">
        <v>2717</v>
      </c>
      <c r="B2717" s="1">
        <v>1613.61</v>
      </c>
      <c r="D2717" s="1"/>
    </row>
    <row r="2718" spans="1:4" x14ac:dyDescent="0.35">
      <c r="A2718" t="s">
        <v>2718</v>
      </c>
      <c r="B2718" s="1">
        <v>1603.97</v>
      </c>
      <c r="D2718" s="1"/>
    </row>
    <row r="2719" spans="1:4" x14ac:dyDescent="0.35">
      <c r="A2719" t="s">
        <v>2719</v>
      </c>
      <c r="B2719" s="1">
        <v>1610.66</v>
      </c>
      <c r="D2719" s="1"/>
    </row>
    <row r="2720" spans="1:4" x14ac:dyDescent="0.35">
      <c r="A2720" t="s">
        <v>2720</v>
      </c>
      <c r="B2720" s="1">
        <v>1618</v>
      </c>
      <c r="D2720" s="1"/>
    </row>
    <row r="2721" spans="1:4" x14ac:dyDescent="0.35">
      <c r="A2721" t="s">
        <v>2721</v>
      </c>
      <c r="B2721" s="1">
        <v>1631.71</v>
      </c>
      <c r="D2721" s="1"/>
    </row>
    <row r="2722" spans="1:4" x14ac:dyDescent="0.35">
      <c r="A2722" t="s">
        <v>2722</v>
      </c>
      <c r="B2722" s="1">
        <v>1631.71</v>
      </c>
      <c r="D2722" s="1"/>
    </row>
    <row r="2723" spans="1:4" x14ac:dyDescent="0.35">
      <c r="A2723" t="s">
        <v>2723</v>
      </c>
      <c r="B2723" s="1">
        <v>1631.71</v>
      </c>
      <c r="D2723" s="1"/>
    </row>
    <row r="2724" spans="1:4" x14ac:dyDescent="0.35">
      <c r="A2724" t="s">
        <v>2724</v>
      </c>
      <c r="B2724" s="1">
        <v>1627.3</v>
      </c>
      <c r="D2724" s="1"/>
    </row>
    <row r="2725" spans="1:4" x14ac:dyDescent="0.35">
      <c r="A2725" t="s">
        <v>2725</v>
      </c>
      <c r="B2725" s="1">
        <v>1631.02</v>
      </c>
      <c r="D2725" s="1"/>
    </row>
    <row r="2726" spans="1:4" x14ac:dyDescent="0.35">
      <c r="A2726" t="s">
        <v>2726</v>
      </c>
      <c r="B2726" s="1">
        <v>1631.95</v>
      </c>
      <c r="D2726" s="1"/>
    </row>
    <row r="2727" spans="1:4" x14ac:dyDescent="0.35">
      <c r="A2727" t="s">
        <v>2727</v>
      </c>
      <c r="B2727" s="1">
        <v>1630.08</v>
      </c>
      <c r="D2727" s="1"/>
    </row>
    <row r="2728" spans="1:4" x14ac:dyDescent="0.35">
      <c r="A2728" t="s">
        <v>2728</v>
      </c>
      <c r="B2728" s="1">
        <v>1640.15</v>
      </c>
      <c r="D2728" s="1"/>
    </row>
    <row r="2729" spans="1:4" x14ac:dyDescent="0.35">
      <c r="A2729" t="s">
        <v>2729</v>
      </c>
      <c r="B2729" s="1">
        <v>1640.15</v>
      </c>
      <c r="D2729" s="1"/>
    </row>
    <row r="2730" spans="1:4" x14ac:dyDescent="0.35">
      <c r="A2730" t="s">
        <v>2730</v>
      </c>
      <c r="B2730" s="1">
        <v>1640.15</v>
      </c>
      <c r="D2730" s="1"/>
    </row>
    <row r="2731" spans="1:4" x14ac:dyDescent="0.35">
      <c r="A2731" t="s">
        <v>2731</v>
      </c>
      <c r="B2731" s="1">
        <v>1640.15</v>
      </c>
      <c r="D2731" s="1"/>
    </row>
    <row r="2732" spans="1:4" x14ac:dyDescent="0.35">
      <c r="A2732" t="s">
        <v>2732</v>
      </c>
      <c r="B2732" s="1">
        <v>1644.11</v>
      </c>
      <c r="D2732" s="1"/>
    </row>
    <row r="2733" spans="1:4" x14ac:dyDescent="0.35">
      <c r="A2733" t="s">
        <v>2733</v>
      </c>
      <c r="B2733" s="1">
        <v>1643.05</v>
      </c>
      <c r="D2733" s="1"/>
    </row>
    <row r="2734" spans="1:4" x14ac:dyDescent="0.35">
      <c r="A2734" t="s">
        <v>2734</v>
      </c>
      <c r="B2734" s="1">
        <v>1644.6</v>
      </c>
      <c r="D2734" s="1"/>
    </row>
    <row r="2735" spans="1:4" x14ac:dyDescent="0.35">
      <c r="A2735" t="s">
        <v>2735</v>
      </c>
      <c r="B2735" s="1">
        <v>1665.36</v>
      </c>
      <c r="D2735" s="1"/>
    </row>
    <row r="2736" spans="1:4" x14ac:dyDescent="0.35">
      <c r="A2736" t="s">
        <v>2736</v>
      </c>
      <c r="B2736" s="1">
        <v>1665.36</v>
      </c>
      <c r="D2736" s="1"/>
    </row>
    <row r="2737" spans="1:4" x14ac:dyDescent="0.35">
      <c r="A2737" t="s">
        <v>2737</v>
      </c>
      <c r="B2737" s="1">
        <v>1665.36</v>
      </c>
      <c r="D2737" s="1"/>
    </row>
    <row r="2738" spans="1:4" x14ac:dyDescent="0.35">
      <c r="A2738" t="s">
        <v>2738</v>
      </c>
      <c r="B2738" s="1">
        <v>1671.2</v>
      </c>
      <c r="D2738" s="1"/>
    </row>
    <row r="2739" spans="1:4" x14ac:dyDescent="0.35">
      <c r="A2739" t="s">
        <v>2739</v>
      </c>
      <c r="B2739" s="1">
        <v>1669.27</v>
      </c>
      <c r="D2739" s="1"/>
    </row>
    <row r="2740" spans="1:4" x14ac:dyDescent="0.35">
      <c r="A2740" t="s">
        <v>2740</v>
      </c>
      <c r="B2740" s="1">
        <v>1682.12</v>
      </c>
      <c r="D2740" s="1"/>
    </row>
    <row r="2741" spans="1:4" x14ac:dyDescent="0.35">
      <c r="A2741" t="s">
        <v>2741</v>
      </c>
      <c r="B2741" s="1">
        <v>1685.33</v>
      </c>
      <c r="D2741" s="1"/>
    </row>
    <row r="2742" spans="1:4" x14ac:dyDescent="0.35">
      <c r="A2742" t="s">
        <v>2742</v>
      </c>
      <c r="B2742" s="1">
        <v>1671.67</v>
      </c>
      <c r="D2742" s="1"/>
    </row>
    <row r="2743" spans="1:4" x14ac:dyDescent="0.35">
      <c r="A2743" t="s">
        <v>2743</v>
      </c>
      <c r="B2743" s="1">
        <v>1671.67</v>
      </c>
      <c r="D2743" s="1"/>
    </row>
    <row r="2744" spans="1:4" x14ac:dyDescent="0.35">
      <c r="A2744" t="s">
        <v>2744</v>
      </c>
      <c r="B2744" s="1">
        <v>1671.67</v>
      </c>
      <c r="D2744" s="1"/>
    </row>
    <row r="2745" spans="1:4" x14ac:dyDescent="0.35">
      <c r="A2745" t="s">
        <v>2745</v>
      </c>
      <c r="B2745" s="1">
        <v>1663.55</v>
      </c>
      <c r="D2745" s="1"/>
    </row>
    <row r="2746" spans="1:4" x14ac:dyDescent="0.35">
      <c r="A2746" t="s">
        <v>2746</v>
      </c>
      <c r="B2746" s="1">
        <v>1657.7</v>
      </c>
      <c r="D2746" s="1"/>
    </row>
    <row r="2747" spans="1:4" x14ac:dyDescent="0.35">
      <c r="A2747" t="s">
        <v>2747</v>
      </c>
      <c r="B2747" s="1">
        <v>1667.88</v>
      </c>
      <c r="D2747" s="1"/>
    </row>
    <row r="2748" spans="1:4" x14ac:dyDescent="0.35">
      <c r="A2748" t="s">
        <v>2748</v>
      </c>
      <c r="B2748" s="1">
        <v>1654.75</v>
      </c>
      <c r="D2748" s="1"/>
    </row>
    <row r="2749" spans="1:4" x14ac:dyDescent="0.35">
      <c r="A2749" t="s">
        <v>2749</v>
      </c>
      <c r="B2749" s="1">
        <v>1653.96</v>
      </c>
      <c r="D2749" s="1"/>
    </row>
    <row r="2750" spans="1:4" x14ac:dyDescent="0.35">
      <c r="A2750" t="s">
        <v>2750</v>
      </c>
      <c r="B2750" s="1">
        <v>1653.96</v>
      </c>
      <c r="D2750" s="1"/>
    </row>
    <row r="2751" spans="1:4" x14ac:dyDescent="0.35">
      <c r="A2751" t="s">
        <v>2751</v>
      </c>
      <c r="B2751" s="1">
        <v>1653.96</v>
      </c>
      <c r="D2751" s="1"/>
    </row>
    <row r="2752" spans="1:4" x14ac:dyDescent="0.35">
      <c r="A2752" t="s">
        <v>2752</v>
      </c>
      <c r="B2752" s="1">
        <v>1653.96</v>
      </c>
      <c r="D2752" s="1"/>
    </row>
    <row r="2753" spans="1:4" x14ac:dyDescent="0.35">
      <c r="A2753" t="s">
        <v>2753</v>
      </c>
      <c r="B2753" s="1">
        <v>1672.01</v>
      </c>
      <c r="D2753" s="1"/>
    </row>
    <row r="2754" spans="1:4" x14ac:dyDescent="0.35">
      <c r="A2754" t="s">
        <v>2754</v>
      </c>
      <c r="B2754" s="1">
        <v>1679.12</v>
      </c>
      <c r="D2754" s="1"/>
    </row>
    <row r="2755" spans="1:4" x14ac:dyDescent="0.35">
      <c r="A2755" t="s">
        <v>2755</v>
      </c>
      <c r="B2755" s="1">
        <v>1686.08</v>
      </c>
      <c r="D2755" s="1"/>
    </row>
    <row r="2756" spans="1:4" x14ac:dyDescent="0.35">
      <c r="A2756" t="s">
        <v>2756</v>
      </c>
      <c r="B2756" s="1">
        <v>1682.09</v>
      </c>
      <c r="D2756" s="1"/>
    </row>
    <row r="2757" spans="1:4" x14ac:dyDescent="0.35">
      <c r="A2757" t="s">
        <v>2757</v>
      </c>
      <c r="B2757" s="1">
        <v>1682.09</v>
      </c>
      <c r="D2757" s="1"/>
    </row>
    <row r="2758" spans="1:4" x14ac:dyDescent="0.35">
      <c r="A2758" t="s">
        <v>2758</v>
      </c>
      <c r="B2758" s="1">
        <v>1682.09</v>
      </c>
      <c r="D2758" s="1"/>
    </row>
    <row r="2759" spans="1:4" x14ac:dyDescent="0.35">
      <c r="A2759" t="s">
        <v>2759</v>
      </c>
      <c r="B2759" s="1">
        <v>1682.09</v>
      </c>
      <c r="D2759" s="1"/>
    </row>
    <row r="2760" spans="1:4" x14ac:dyDescent="0.35">
      <c r="A2760" t="s">
        <v>2760</v>
      </c>
      <c r="B2760" s="1">
        <v>1694.56</v>
      </c>
      <c r="D2760" s="1"/>
    </row>
    <row r="2761" spans="1:4" x14ac:dyDescent="0.35">
      <c r="A2761" t="s">
        <v>2761</v>
      </c>
      <c r="B2761" s="1">
        <v>1698.55</v>
      </c>
      <c r="D2761" s="1"/>
    </row>
    <row r="2762" spans="1:4" x14ac:dyDescent="0.35">
      <c r="A2762" t="s">
        <v>2762</v>
      </c>
      <c r="B2762" s="1">
        <v>1693.75</v>
      </c>
      <c r="D2762" s="1"/>
    </row>
    <row r="2763" spans="1:4" x14ac:dyDescent="0.35">
      <c r="A2763" t="s">
        <v>2763</v>
      </c>
      <c r="B2763" s="1">
        <v>1692.36</v>
      </c>
      <c r="D2763" s="1"/>
    </row>
    <row r="2764" spans="1:4" x14ac:dyDescent="0.35">
      <c r="A2764" t="s">
        <v>2764</v>
      </c>
      <c r="B2764" s="1">
        <v>1692.36</v>
      </c>
      <c r="D2764" s="1"/>
    </row>
    <row r="2765" spans="1:4" x14ac:dyDescent="0.35">
      <c r="A2765" t="s">
        <v>2765</v>
      </c>
      <c r="B2765" s="1">
        <v>1692.36</v>
      </c>
      <c r="D2765" s="1"/>
    </row>
    <row r="2766" spans="1:4" x14ac:dyDescent="0.35">
      <c r="A2766" t="s">
        <v>2766</v>
      </c>
      <c r="B2766" s="1">
        <v>1694.26</v>
      </c>
      <c r="D2766" s="1"/>
    </row>
    <row r="2767" spans="1:4" x14ac:dyDescent="0.35">
      <c r="A2767" t="s">
        <v>2767</v>
      </c>
      <c r="B2767" s="1">
        <v>1710.03</v>
      </c>
      <c r="D2767" s="1"/>
    </row>
    <row r="2768" spans="1:4" x14ac:dyDescent="0.35">
      <c r="A2768" t="s">
        <v>2768</v>
      </c>
      <c r="B2768" s="1">
        <v>1723.26</v>
      </c>
      <c r="D2768" s="1"/>
    </row>
    <row r="2769" spans="1:4" x14ac:dyDescent="0.35">
      <c r="A2769" t="s">
        <v>2769</v>
      </c>
      <c r="B2769" s="1">
        <v>1734.83</v>
      </c>
      <c r="D2769" s="1"/>
    </row>
    <row r="2770" spans="1:4" x14ac:dyDescent="0.35">
      <c r="A2770" t="s">
        <v>2770</v>
      </c>
      <c r="B2770" s="1">
        <v>1737.91</v>
      </c>
      <c r="D2770" s="1"/>
    </row>
    <row r="2771" spans="1:4" x14ac:dyDescent="0.35">
      <c r="A2771" t="s">
        <v>2771</v>
      </c>
      <c r="B2771" s="1">
        <v>1737.91</v>
      </c>
      <c r="D2771" s="1"/>
    </row>
    <row r="2772" spans="1:4" x14ac:dyDescent="0.35">
      <c r="A2772" t="s">
        <v>2772</v>
      </c>
      <c r="B2772" s="1">
        <v>1737.91</v>
      </c>
      <c r="D2772" s="1"/>
    </row>
    <row r="2773" spans="1:4" x14ac:dyDescent="0.35">
      <c r="A2773" t="s">
        <v>2773</v>
      </c>
      <c r="B2773" s="1">
        <v>1751</v>
      </c>
      <c r="D2773" s="1"/>
    </row>
    <row r="2774" spans="1:4" x14ac:dyDescent="0.35">
      <c r="A2774" t="s">
        <v>2774</v>
      </c>
      <c r="B2774" s="1">
        <v>1732.1</v>
      </c>
      <c r="D2774" s="1"/>
    </row>
    <row r="2775" spans="1:4" x14ac:dyDescent="0.35">
      <c r="A2775" t="s">
        <v>2775</v>
      </c>
      <c r="B2775" s="1">
        <v>1736.03</v>
      </c>
      <c r="D2775" s="1"/>
    </row>
    <row r="2776" spans="1:4" x14ac:dyDescent="0.35">
      <c r="A2776" t="s">
        <v>2776</v>
      </c>
      <c r="B2776" s="1">
        <v>1751.26</v>
      </c>
      <c r="D2776" s="1"/>
    </row>
    <row r="2777" spans="1:4" x14ac:dyDescent="0.35">
      <c r="A2777" t="s">
        <v>2777</v>
      </c>
      <c r="B2777" s="1">
        <v>1755.31</v>
      </c>
      <c r="D2777" s="1"/>
    </row>
    <row r="2778" spans="1:4" x14ac:dyDescent="0.35">
      <c r="A2778" t="s">
        <v>2778</v>
      </c>
      <c r="B2778" s="1">
        <v>1755.31</v>
      </c>
      <c r="D2778" s="1"/>
    </row>
    <row r="2779" spans="1:4" x14ac:dyDescent="0.35">
      <c r="A2779" t="s">
        <v>2779</v>
      </c>
      <c r="B2779" s="1">
        <v>1755.31</v>
      </c>
      <c r="D2779" s="1"/>
    </row>
    <row r="2780" spans="1:4" x14ac:dyDescent="0.35">
      <c r="A2780" t="s">
        <v>2780</v>
      </c>
      <c r="B2780" s="1">
        <v>1755.31</v>
      </c>
      <c r="D2780" s="1"/>
    </row>
    <row r="2781" spans="1:4" x14ac:dyDescent="0.35">
      <c r="A2781" t="s">
        <v>2781</v>
      </c>
      <c r="B2781" s="1">
        <v>1772.69</v>
      </c>
      <c r="D2781" s="1"/>
    </row>
    <row r="2782" spans="1:4" x14ac:dyDescent="0.35">
      <c r="A2782" t="s">
        <v>2782</v>
      </c>
      <c r="B2782" s="1">
        <v>1795.36</v>
      </c>
      <c r="D2782" s="1"/>
    </row>
    <row r="2783" spans="1:4" x14ac:dyDescent="0.35">
      <c r="A2783" t="s">
        <v>2783</v>
      </c>
      <c r="B2783" s="1">
        <v>1831.1</v>
      </c>
      <c r="D2783" s="1"/>
    </row>
    <row r="2784" spans="1:4" x14ac:dyDescent="0.35">
      <c r="A2784" t="s">
        <v>2784</v>
      </c>
      <c r="B2784" s="1">
        <v>1840.38</v>
      </c>
      <c r="D2784" s="1"/>
    </row>
    <row r="2785" spans="1:4" x14ac:dyDescent="0.35">
      <c r="A2785" t="s">
        <v>2785</v>
      </c>
      <c r="B2785" s="1">
        <v>1840.38</v>
      </c>
      <c r="D2785" s="1"/>
    </row>
    <row r="2786" spans="1:4" x14ac:dyDescent="0.35">
      <c r="A2786" t="s">
        <v>2786</v>
      </c>
      <c r="B2786" s="1">
        <v>1840.38</v>
      </c>
      <c r="D2786" s="1"/>
    </row>
    <row r="2787" spans="1:4" x14ac:dyDescent="0.35">
      <c r="A2787" t="s">
        <v>2787</v>
      </c>
      <c r="B2787" s="1">
        <v>1887.17</v>
      </c>
      <c r="D2787" s="1"/>
    </row>
    <row r="2788" spans="1:4" x14ac:dyDescent="0.35">
      <c r="A2788" t="s">
        <v>2788</v>
      </c>
      <c r="B2788" s="1">
        <v>1926.55</v>
      </c>
      <c r="D2788" s="1"/>
    </row>
    <row r="2789" spans="1:4" x14ac:dyDescent="0.35">
      <c r="A2789" t="s">
        <v>2789</v>
      </c>
      <c r="B2789" s="1">
        <v>1881.42</v>
      </c>
      <c r="D2789" s="1"/>
    </row>
    <row r="2790" spans="1:4" x14ac:dyDescent="0.35">
      <c r="A2790" t="s">
        <v>2790</v>
      </c>
      <c r="B2790" s="1">
        <v>1823.29</v>
      </c>
      <c r="D2790" s="1"/>
    </row>
    <row r="2791" spans="1:4" x14ac:dyDescent="0.35">
      <c r="A2791" t="s">
        <v>2791</v>
      </c>
      <c r="B2791" s="1">
        <v>1821.95</v>
      </c>
      <c r="D2791" s="1"/>
    </row>
    <row r="2792" spans="1:4" x14ac:dyDescent="0.35">
      <c r="A2792" t="s">
        <v>2792</v>
      </c>
      <c r="B2792" s="1">
        <v>1821.95</v>
      </c>
      <c r="D2792" s="1"/>
    </row>
    <row r="2793" spans="1:4" x14ac:dyDescent="0.35">
      <c r="A2793" t="s">
        <v>2793</v>
      </c>
      <c r="B2793" s="1">
        <v>1821.95</v>
      </c>
      <c r="D2793" s="1"/>
    </row>
    <row r="2794" spans="1:4" x14ac:dyDescent="0.35">
      <c r="A2794" t="s">
        <v>2794</v>
      </c>
      <c r="B2794" s="1">
        <v>1819.04</v>
      </c>
      <c r="D2794" s="1"/>
    </row>
    <row r="2795" spans="1:4" x14ac:dyDescent="0.35">
      <c r="A2795" t="s">
        <v>2795</v>
      </c>
      <c r="B2795" s="1">
        <v>1819.04</v>
      </c>
      <c r="D2795" s="1"/>
    </row>
    <row r="2796" spans="1:4" x14ac:dyDescent="0.35">
      <c r="A2796" t="s">
        <v>2796</v>
      </c>
      <c r="B2796" s="1">
        <v>1809.56</v>
      </c>
      <c r="D2796" s="1"/>
    </row>
    <row r="2797" spans="1:4" x14ac:dyDescent="0.35">
      <c r="A2797" t="s">
        <v>2797</v>
      </c>
      <c r="B2797" s="1">
        <v>1807.9</v>
      </c>
      <c r="D2797" s="1"/>
    </row>
    <row r="2798" spans="1:4" x14ac:dyDescent="0.35">
      <c r="A2798" t="s">
        <v>2798</v>
      </c>
      <c r="B2798" s="1">
        <v>1831.19</v>
      </c>
      <c r="D2798" s="1"/>
    </row>
    <row r="2799" spans="1:4" x14ac:dyDescent="0.35">
      <c r="A2799" t="s">
        <v>2799</v>
      </c>
      <c r="B2799" s="1">
        <v>1831.19</v>
      </c>
      <c r="D2799" s="1"/>
    </row>
    <row r="2800" spans="1:4" x14ac:dyDescent="0.35">
      <c r="A2800" t="s">
        <v>2800</v>
      </c>
      <c r="B2800" s="1">
        <v>1831.19</v>
      </c>
      <c r="D2800" s="1"/>
    </row>
    <row r="2801" spans="1:4" x14ac:dyDescent="0.35">
      <c r="A2801" t="s">
        <v>2801</v>
      </c>
      <c r="B2801" s="1">
        <v>1829.63</v>
      </c>
      <c r="D2801" s="1"/>
    </row>
    <row r="2802" spans="1:4" x14ac:dyDescent="0.35">
      <c r="A2802" t="s">
        <v>2802</v>
      </c>
      <c r="B2802" s="1">
        <v>1829.06</v>
      </c>
      <c r="D2802" s="1"/>
    </row>
    <row r="2803" spans="1:4" x14ac:dyDescent="0.35">
      <c r="A2803" t="s">
        <v>2803</v>
      </c>
      <c r="B2803" s="1">
        <v>1817.09</v>
      </c>
      <c r="D2803" s="1"/>
    </row>
    <row r="2804" spans="1:4" x14ac:dyDescent="0.35">
      <c r="A2804" t="s">
        <v>2804</v>
      </c>
      <c r="B2804" s="1">
        <v>1806.52</v>
      </c>
      <c r="D2804" s="1"/>
    </row>
    <row r="2805" spans="1:4" x14ac:dyDescent="0.35">
      <c r="A2805" t="s">
        <v>2805</v>
      </c>
      <c r="B2805" s="1">
        <v>1809.5</v>
      </c>
      <c r="D2805" s="1"/>
    </row>
    <row r="2806" spans="1:4" x14ac:dyDescent="0.35">
      <c r="A2806" t="s">
        <v>2806</v>
      </c>
      <c r="B2806" s="1">
        <v>1809.5</v>
      </c>
      <c r="D2806" s="1"/>
    </row>
    <row r="2807" spans="1:4" x14ac:dyDescent="0.35">
      <c r="A2807" t="s">
        <v>2807</v>
      </c>
      <c r="B2807" s="1">
        <v>1809.5</v>
      </c>
      <c r="D2807" s="1"/>
    </row>
    <row r="2808" spans="1:4" x14ac:dyDescent="0.35">
      <c r="A2808" t="s">
        <v>2808</v>
      </c>
      <c r="B2808" s="1">
        <v>1813.6</v>
      </c>
      <c r="D2808" s="1"/>
    </row>
    <row r="2809" spans="1:4" x14ac:dyDescent="0.35">
      <c r="A2809" t="s">
        <v>2809</v>
      </c>
      <c r="B2809" s="1">
        <v>1800.79</v>
      </c>
      <c r="D2809" s="1"/>
    </row>
    <row r="2810" spans="1:4" x14ac:dyDescent="0.35">
      <c r="A2810" t="s">
        <v>2810</v>
      </c>
      <c r="B2810" s="1">
        <v>1822.84</v>
      </c>
      <c r="D2810" s="1"/>
    </row>
    <row r="2811" spans="1:4" x14ac:dyDescent="0.35">
      <c r="A2811" t="s">
        <v>2811</v>
      </c>
      <c r="B2811" s="1">
        <v>1834.97</v>
      </c>
      <c r="D2811" s="1"/>
    </row>
    <row r="2812" spans="1:4" x14ac:dyDescent="0.35">
      <c r="A2812" t="s">
        <v>2812</v>
      </c>
      <c r="B2812" s="1">
        <v>1849.12</v>
      </c>
      <c r="D2812" s="1"/>
    </row>
    <row r="2813" spans="1:4" x14ac:dyDescent="0.35">
      <c r="A2813" t="s">
        <v>2813</v>
      </c>
      <c r="B2813" s="1">
        <v>1849.12</v>
      </c>
      <c r="D2813" s="1"/>
    </row>
    <row r="2814" spans="1:4" x14ac:dyDescent="0.35">
      <c r="A2814" t="s">
        <v>2814</v>
      </c>
      <c r="B2814" s="1">
        <v>1849.12</v>
      </c>
      <c r="D2814" s="1"/>
    </row>
    <row r="2815" spans="1:4" x14ac:dyDescent="0.35">
      <c r="A2815" t="s">
        <v>2815</v>
      </c>
      <c r="B2815" s="1">
        <v>1852.8</v>
      </c>
      <c r="D2815" s="1"/>
    </row>
    <row r="2816" spans="1:4" x14ac:dyDescent="0.35">
      <c r="A2816" t="s">
        <v>2816</v>
      </c>
      <c r="B2816" s="1">
        <v>1855.03</v>
      </c>
      <c r="D2816" s="1"/>
    </row>
    <row r="2817" spans="1:4" x14ac:dyDescent="0.35">
      <c r="A2817" t="s">
        <v>2817</v>
      </c>
      <c r="B2817" s="1">
        <v>1865.3</v>
      </c>
      <c r="D2817" s="1"/>
    </row>
    <row r="2818" spans="1:4" x14ac:dyDescent="0.35">
      <c r="A2818" t="s">
        <v>2818</v>
      </c>
      <c r="B2818" s="1">
        <v>1893.25</v>
      </c>
      <c r="D2818" s="1"/>
    </row>
    <row r="2819" spans="1:4" x14ac:dyDescent="0.35">
      <c r="A2819" t="s">
        <v>2819</v>
      </c>
      <c r="B2819" s="1">
        <v>1879.15</v>
      </c>
      <c r="D2819" s="1"/>
    </row>
    <row r="2820" spans="1:4" x14ac:dyDescent="0.35">
      <c r="A2820" t="s">
        <v>2820</v>
      </c>
      <c r="B2820" s="1">
        <v>1879.15</v>
      </c>
      <c r="D2820" s="1"/>
    </row>
    <row r="2821" spans="1:4" x14ac:dyDescent="0.35">
      <c r="A2821" t="s">
        <v>2821</v>
      </c>
      <c r="B2821" s="1">
        <v>1879.15</v>
      </c>
      <c r="D2821" s="1"/>
    </row>
    <row r="2822" spans="1:4" x14ac:dyDescent="0.35">
      <c r="A2822" t="s">
        <v>2822</v>
      </c>
      <c r="B2822" s="1">
        <v>1879.15</v>
      </c>
      <c r="D2822" s="1"/>
    </row>
    <row r="2823" spans="1:4" x14ac:dyDescent="0.35">
      <c r="A2823" t="s">
        <v>2823</v>
      </c>
      <c r="B2823" s="1">
        <v>1880.39</v>
      </c>
      <c r="D2823" s="1"/>
    </row>
    <row r="2824" spans="1:4" x14ac:dyDescent="0.35">
      <c r="A2824" t="s">
        <v>2824</v>
      </c>
      <c r="B2824" s="1">
        <v>1898.03</v>
      </c>
      <c r="D2824" s="1"/>
    </row>
    <row r="2825" spans="1:4" x14ac:dyDescent="0.35">
      <c r="A2825" t="s">
        <v>2825</v>
      </c>
      <c r="B2825" s="1">
        <v>1892.5</v>
      </c>
      <c r="D2825" s="1"/>
    </row>
    <row r="2826" spans="1:4" x14ac:dyDescent="0.35">
      <c r="A2826" t="s">
        <v>2826</v>
      </c>
      <c r="B2826" s="1">
        <v>1907.94</v>
      </c>
      <c r="D2826" s="1"/>
    </row>
    <row r="2827" spans="1:4" x14ac:dyDescent="0.35">
      <c r="A2827" t="s">
        <v>2827</v>
      </c>
      <c r="B2827" s="1">
        <v>1907.94</v>
      </c>
      <c r="D2827" s="1"/>
    </row>
    <row r="2828" spans="1:4" x14ac:dyDescent="0.35">
      <c r="A2828" t="s">
        <v>2828</v>
      </c>
      <c r="B2828" s="1">
        <v>1907.94</v>
      </c>
      <c r="D2828" s="1"/>
    </row>
    <row r="2829" spans="1:4" x14ac:dyDescent="0.35">
      <c r="A2829" t="s">
        <v>2829</v>
      </c>
      <c r="B2829" s="1">
        <v>1912.27</v>
      </c>
      <c r="D2829" s="1"/>
    </row>
    <row r="2830" spans="1:4" x14ac:dyDescent="0.35">
      <c r="A2830" t="s">
        <v>2830</v>
      </c>
      <c r="B2830" s="1">
        <v>1921.87</v>
      </c>
      <c r="D2830" s="1"/>
    </row>
    <row r="2831" spans="1:4" x14ac:dyDescent="0.35">
      <c r="A2831" t="s">
        <v>2831</v>
      </c>
      <c r="B2831" s="1">
        <v>1921.16</v>
      </c>
      <c r="D2831" s="1"/>
    </row>
    <row r="2832" spans="1:4" x14ac:dyDescent="0.35">
      <c r="A2832" t="s">
        <v>2832</v>
      </c>
      <c r="B2832" s="1">
        <v>1914.22</v>
      </c>
      <c r="D2832" s="1"/>
    </row>
    <row r="2833" spans="1:4" x14ac:dyDescent="0.35">
      <c r="A2833" t="s">
        <v>2833</v>
      </c>
      <c r="B2833" s="1">
        <v>1936.12</v>
      </c>
      <c r="D2833" s="1"/>
    </row>
    <row r="2834" spans="1:4" x14ac:dyDescent="0.35">
      <c r="A2834" t="s">
        <v>2834</v>
      </c>
      <c r="B2834" s="1">
        <v>1936.12</v>
      </c>
      <c r="D2834" s="1"/>
    </row>
    <row r="2835" spans="1:4" x14ac:dyDescent="0.35">
      <c r="A2835" t="s">
        <v>2835</v>
      </c>
      <c r="B2835" s="1">
        <v>1936.12</v>
      </c>
      <c r="D2835" s="1"/>
    </row>
    <row r="2836" spans="1:4" x14ac:dyDescent="0.35">
      <c r="A2836" t="s">
        <v>2836</v>
      </c>
      <c r="B2836" s="1">
        <v>1954.72</v>
      </c>
      <c r="D2836" s="1"/>
    </row>
    <row r="2837" spans="1:4" x14ac:dyDescent="0.35">
      <c r="A2837" t="s">
        <v>2837</v>
      </c>
      <c r="B2837" s="1">
        <v>1941.25</v>
      </c>
      <c r="D2837" s="1"/>
    </row>
    <row r="2838" spans="1:4" x14ac:dyDescent="0.35">
      <c r="A2838" t="s">
        <v>2838</v>
      </c>
      <c r="B2838" s="1">
        <v>1934.46</v>
      </c>
      <c r="D2838" s="1"/>
    </row>
    <row r="2839" spans="1:4" x14ac:dyDescent="0.35">
      <c r="A2839" t="s">
        <v>2839</v>
      </c>
      <c r="B2839" s="1">
        <v>1943.23</v>
      </c>
      <c r="D2839" s="1"/>
    </row>
    <row r="2840" spans="1:4" x14ac:dyDescent="0.35">
      <c r="A2840" t="s">
        <v>2840</v>
      </c>
      <c r="B2840" s="1">
        <v>1943.24</v>
      </c>
      <c r="D2840" s="1"/>
    </row>
    <row r="2841" spans="1:4" x14ac:dyDescent="0.35">
      <c r="A2841" t="s">
        <v>2841</v>
      </c>
      <c r="B2841" s="1">
        <v>1943.24</v>
      </c>
      <c r="D2841" s="1"/>
    </row>
    <row r="2842" spans="1:4" x14ac:dyDescent="0.35">
      <c r="A2842" t="s">
        <v>2842</v>
      </c>
      <c r="B2842" s="1">
        <v>1943.24</v>
      </c>
      <c r="D2842" s="1"/>
    </row>
    <row r="2843" spans="1:4" x14ac:dyDescent="0.35">
      <c r="A2843" t="s">
        <v>2843</v>
      </c>
      <c r="B2843" s="1">
        <v>1947.31</v>
      </c>
      <c r="D2843" s="1"/>
    </row>
    <row r="2844" spans="1:4" x14ac:dyDescent="0.35">
      <c r="A2844" t="s">
        <v>2844</v>
      </c>
      <c r="B2844" s="1">
        <v>1969.82</v>
      </c>
      <c r="D2844" s="1"/>
    </row>
    <row r="2845" spans="1:4" x14ac:dyDescent="0.35">
      <c r="A2845" t="s">
        <v>2845</v>
      </c>
      <c r="B2845" s="1">
        <v>1972.35</v>
      </c>
      <c r="D2845" s="1"/>
    </row>
    <row r="2846" spans="1:4" x14ac:dyDescent="0.35">
      <c r="A2846" t="s">
        <v>2846</v>
      </c>
      <c r="B2846" s="1">
        <v>1976.07</v>
      </c>
      <c r="D2846" s="1"/>
    </row>
    <row r="2847" spans="1:4" x14ac:dyDescent="0.35">
      <c r="A2847" t="s">
        <v>2847</v>
      </c>
      <c r="B2847" s="1">
        <v>1981.41</v>
      </c>
      <c r="D2847" s="1"/>
    </row>
    <row r="2848" spans="1:4" x14ac:dyDescent="0.35">
      <c r="A2848" t="s">
        <v>2848</v>
      </c>
      <c r="B2848" s="1">
        <v>1981.41</v>
      </c>
      <c r="D2848" s="1"/>
    </row>
    <row r="2849" spans="1:4" x14ac:dyDescent="0.35">
      <c r="A2849" t="s">
        <v>2849</v>
      </c>
      <c r="B2849" s="1">
        <v>1981.41</v>
      </c>
      <c r="D2849" s="1"/>
    </row>
    <row r="2850" spans="1:4" x14ac:dyDescent="0.35">
      <c r="A2850" t="s">
        <v>2850</v>
      </c>
      <c r="B2850" s="1">
        <v>1977.85</v>
      </c>
      <c r="D2850" s="1"/>
    </row>
    <row r="2851" spans="1:4" x14ac:dyDescent="0.35">
      <c r="A2851" t="s">
        <v>2851</v>
      </c>
      <c r="B2851" s="1">
        <v>1970.54</v>
      </c>
      <c r="D2851" s="1"/>
    </row>
    <row r="2852" spans="1:4" x14ac:dyDescent="0.35">
      <c r="A2852" t="s">
        <v>2852</v>
      </c>
      <c r="B2852" s="1">
        <v>1967.58</v>
      </c>
      <c r="D2852" s="1"/>
    </row>
    <row r="2853" spans="1:4" x14ac:dyDescent="0.35">
      <c r="A2853" t="s">
        <v>2853</v>
      </c>
      <c r="B2853" s="1">
        <v>1977.52</v>
      </c>
      <c r="D2853" s="1"/>
    </row>
    <row r="2854" spans="1:4" x14ac:dyDescent="0.35">
      <c r="A2854" t="s">
        <v>2854</v>
      </c>
      <c r="B2854" s="1">
        <v>1987.08</v>
      </c>
      <c r="D2854" s="1"/>
    </row>
    <row r="2855" spans="1:4" x14ac:dyDescent="0.35">
      <c r="A2855" t="s">
        <v>2855</v>
      </c>
      <c r="B2855" s="1">
        <v>1987.08</v>
      </c>
      <c r="D2855" s="1"/>
    </row>
    <row r="2856" spans="1:4" x14ac:dyDescent="0.35">
      <c r="A2856" t="s">
        <v>2856</v>
      </c>
      <c r="B2856" s="1">
        <v>1987.08</v>
      </c>
      <c r="D2856" s="1"/>
    </row>
    <row r="2857" spans="1:4" x14ac:dyDescent="0.35">
      <c r="A2857" t="s">
        <v>2857</v>
      </c>
      <c r="B2857" s="1">
        <v>1981.64</v>
      </c>
      <c r="D2857" s="1"/>
    </row>
    <row r="2858" spans="1:4" x14ac:dyDescent="0.35">
      <c r="A2858" t="s">
        <v>2858</v>
      </c>
      <c r="B2858" s="1">
        <v>1975.46</v>
      </c>
      <c r="D2858" s="1"/>
    </row>
    <row r="2859" spans="1:4" x14ac:dyDescent="0.35">
      <c r="A2859" t="s">
        <v>2859</v>
      </c>
      <c r="B2859" s="1">
        <v>1992.36</v>
      </c>
      <c r="D2859" s="1"/>
    </row>
    <row r="2860" spans="1:4" x14ac:dyDescent="0.35">
      <c r="A2860" t="s">
        <v>2860</v>
      </c>
      <c r="B2860" s="1">
        <v>1994.86</v>
      </c>
      <c r="D2860" s="1"/>
    </row>
    <row r="2861" spans="1:4" x14ac:dyDescent="0.35">
      <c r="A2861" t="s">
        <v>2861</v>
      </c>
      <c r="B2861" s="1">
        <v>1995.64</v>
      </c>
      <c r="D2861" s="1"/>
    </row>
    <row r="2862" spans="1:4" x14ac:dyDescent="0.35">
      <c r="A2862" t="s">
        <v>2862</v>
      </c>
      <c r="B2862" s="1">
        <v>1995.64</v>
      </c>
      <c r="D2862" s="1"/>
    </row>
    <row r="2863" spans="1:4" x14ac:dyDescent="0.35">
      <c r="A2863" t="s">
        <v>2863</v>
      </c>
      <c r="B2863" s="1">
        <v>1995.64</v>
      </c>
      <c r="D2863" s="1"/>
    </row>
    <row r="2864" spans="1:4" x14ac:dyDescent="0.35">
      <c r="A2864" t="s">
        <v>2864</v>
      </c>
      <c r="B2864" s="1">
        <v>2013.24</v>
      </c>
      <c r="D2864" s="1"/>
    </row>
    <row r="2865" spans="1:4" x14ac:dyDescent="0.35">
      <c r="A2865" t="s">
        <v>2865</v>
      </c>
      <c r="B2865" s="1">
        <v>2003.82</v>
      </c>
      <c r="D2865" s="1"/>
    </row>
    <row r="2866" spans="1:4" x14ac:dyDescent="0.35">
      <c r="A2866" t="s">
        <v>2866</v>
      </c>
      <c r="B2866" s="1">
        <v>2017.27</v>
      </c>
      <c r="D2866" s="1"/>
    </row>
    <row r="2867" spans="1:4" x14ac:dyDescent="0.35">
      <c r="A2867" t="s">
        <v>2867</v>
      </c>
      <c r="B2867" s="1">
        <v>2015.15</v>
      </c>
      <c r="D2867" s="1"/>
    </row>
    <row r="2868" spans="1:4" x14ac:dyDescent="0.35">
      <c r="A2868" t="s">
        <v>2868</v>
      </c>
      <c r="B2868" s="1">
        <v>2004.22</v>
      </c>
      <c r="D2868" s="1"/>
    </row>
    <row r="2869" spans="1:4" x14ac:dyDescent="0.35">
      <c r="A2869" t="s">
        <v>2869</v>
      </c>
      <c r="B2869" s="1">
        <v>2004.22</v>
      </c>
      <c r="D2869" s="1"/>
    </row>
    <row r="2870" spans="1:4" x14ac:dyDescent="0.35">
      <c r="A2870" t="s">
        <v>2870</v>
      </c>
      <c r="B2870" s="1">
        <v>2004.22</v>
      </c>
      <c r="D2870" s="1"/>
    </row>
    <row r="2871" spans="1:4" x14ac:dyDescent="0.35">
      <c r="A2871" t="s">
        <v>2871</v>
      </c>
      <c r="B2871" s="1">
        <v>1992.65</v>
      </c>
      <c r="D2871" s="1"/>
    </row>
    <row r="2872" spans="1:4" x14ac:dyDescent="0.35">
      <c r="A2872" t="s">
        <v>2872</v>
      </c>
      <c r="B2872" s="1">
        <v>2000.48</v>
      </c>
      <c r="D2872" s="1"/>
    </row>
    <row r="2873" spans="1:4" x14ac:dyDescent="0.35">
      <c r="A2873" t="s">
        <v>2873</v>
      </c>
      <c r="B2873" s="1">
        <v>1995.71</v>
      </c>
      <c r="D2873" s="1"/>
    </row>
    <row r="2874" spans="1:4" x14ac:dyDescent="0.35">
      <c r="A2874" t="s">
        <v>2874</v>
      </c>
      <c r="B2874" s="1">
        <v>1993.18</v>
      </c>
      <c r="D2874" s="1"/>
    </row>
    <row r="2875" spans="1:4" x14ac:dyDescent="0.35">
      <c r="A2875" t="s">
        <v>2875</v>
      </c>
      <c r="B2875" s="1">
        <v>1992.74</v>
      </c>
      <c r="D2875" s="1"/>
    </row>
    <row r="2876" spans="1:4" x14ac:dyDescent="0.35">
      <c r="A2876" t="s">
        <v>2876</v>
      </c>
      <c r="B2876" s="1">
        <v>1992.74</v>
      </c>
      <c r="D2876" s="1"/>
    </row>
    <row r="2877" spans="1:4" x14ac:dyDescent="0.35">
      <c r="A2877" t="s">
        <v>2877</v>
      </c>
      <c r="B2877" s="1">
        <v>1992.74</v>
      </c>
      <c r="D2877" s="1"/>
    </row>
    <row r="2878" spans="1:4" x14ac:dyDescent="0.35">
      <c r="A2878" t="s">
        <v>2878</v>
      </c>
      <c r="B2878" s="1">
        <v>1992.03</v>
      </c>
      <c r="D2878" s="1"/>
    </row>
    <row r="2879" spans="1:4" x14ac:dyDescent="0.35">
      <c r="A2879" t="s">
        <v>2879</v>
      </c>
      <c r="B2879" s="1">
        <v>1988.7</v>
      </c>
      <c r="D2879" s="1"/>
    </row>
    <row r="2880" spans="1:4" x14ac:dyDescent="0.35">
      <c r="A2880" t="s">
        <v>2880</v>
      </c>
      <c r="B2880" s="1">
        <v>1981.14</v>
      </c>
      <c r="D2880" s="1"/>
    </row>
    <row r="2881" spans="1:4" x14ac:dyDescent="0.35">
      <c r="A2881" t="s">
        <v>2881</v>
      </c>
      <c r="B2881" s="1">
        <v>1975.8</v>
      </c>
      <c r="D2881" s="1"/>
    </row>
    <row r="2882" spans="1:4" x14ac:dyDescent="0.35">
      <c r="A2882" t="s">
        <v>2882</v>
      </c>
      <c r="B2882" s="1">
        <v>1977.04</v>
      </c>
      <c r="D2882" s="1"/>
    </row>
    <row r="2883" spans="1:4" x14ac:dyDescent="0.35">
      <c r="A2883" t="s">
        <v>2883</v>
      </c>
      <c r="B2883" s="1">
        <v>1977.04</v>
      </c>
      <c r="D2883" s="1"/>
    </row>
    <row r="2884" spans="1:4" x14ac:dyDescent="0.35">
      <c r="A2884" t="s">
        <v>2884</v>
      </c>
      <c r="B2884" s="1">
        <v>1977.04</v>
      </c>
      <c r="D2884" s="1"/>
    </row>
    <row r="2885" spans="1:4" x14ac:dyDescent="0.35">
      <c r="A2885" t="s">
        <v>2885</v>
      </c>
      <c r="B2885" s="1">
        <v>1977.04</v>
      </c>
      <c r="D2885" s="1"/>
    </row>
    <row r="2886" spans="1:4" x14ac:dyDescent="0.35">
      <c r="A2886" t="s">
        <v>2886</v>
      </c>
      <c r="B2886" s="1">
        <v>1965.92</v>
      </c>
      <c r="D2886" s="1"/>
    </row>
    <row r="2887" spans="1:4" x14ac:dyDescent="0.35">
      <c r="A2887" t="s">
        <v>2887</v>
      </c>
      <c r="B2887" s="1">
        <v>1957.53</v>
      </c>
      <c r="D2887" s="1"/>
    </row>
    <row r="2888" spans="1:4" x14ac:dyDescent="0.35">
      <c r="A2888" t="s">
        <v>2888</v>
      </c>
      <c r="B2888" s="1">
        <v>1946</v>
      </c>
      <c r="D2888" s="1"/>
    </row>
    <row r="2889" spans="1:4" x14ac:dyDescent="0.35">
      <c r="A2889" t="s">
        <v>2889</v>
      </c>
      <c r="B2889" s="1">
        <v>1946.24</v>
      </c>
      <c r="D2889" s="1"/>
    </row>
    <row r="2890" spans="1:4" x14ac:dyDescent="0.35">
      <c r="A2890" t="s">
        <v>2890</v>
      </c>
      <c r="B2890" s="1">
        <v>1946.24</v>
      </c>
      <c r="D2890" s="1"/>
    </row>
    <row r="2891" spans="1:4" x14ac:dyDescent="0.35">
      <c r="A2891" t="s">
        <v>2891</v>
      </c>
      <c r="B2891" s="1">
        <v>1946.24</v>
      </c>
      <c r="D2891" s="1"/>
    </row>
    <row r="2892" spans="1:4" x14ac:dyDescent="0.35">
      <c r="A2892" t="s">
        <v>2892</v>
      </c>
      <c r="B2892" s="1">
        <v>1949.33</v>
      </c>
      <c r="D2892" s="1"/>
    </row>
    <row r="2893" spans="1:4" x14ac:dyDescent="0.35">
      <c r="A2893" t="s">
        <v>2893</v>
      </c>
      <c r="B2893" s="1">
        <v>1966.07</v>
      </c>
      <c r="D2893" s="1"/>
    </row>
    <row r="2894" spans="1:4" x14ac:dyDescent="0.35">
      <c r="A2894" t="s">
        <v>2894</v>
      </c>
      <c r="B2894" s="1">
        <v>1968.9</v>
      </c>
      <c r="D2894" s="1"/>
    </row>
    <row r="2895" spans="1:4" x14ac:dyDescent="0.35">
      <c r="A2895" t="s">
        <v>2895</v>
      </c>
      <c r="B2895" s="1">
        <v>1965.44</v>
      </c>
      <c r="D2895" s="1"/>
    </row>
    <row r="2896" spans="1:4" x14ac:dyDescent="0.35">
      <c r="A2896" t="s">
        <v>2896</v>
      </c>
      <c r="B2896" s="1">
        <v>1971.59</v>
      </c>
      <c r="D2896" s="1"/>
    </row>
    <row r="2897" spans="1:4" x14ac:dyDescent="0.35">
      <c r="A2897" t="s">
        <v>2897</v>
      </c>
      <c r="B2897" s="1">
        <v>1971.59</v>
      </c>
      <c r="D2897" s="1"/>
    </row>
    <row r="2898" spans="1:4" x14ac:dyDescent="0.35">
      <c r="A2898" t="s">
        <v>2898</v>
      </c>
      <c r="B2898" s="1">
        <v>1971.59</v>
      </c>
      <c r="D2898" s="1"/>
    </row>
    <row r="2899" spans="1:4" x14ac:dyDescent="0.35">
      <c r="A2899" t="s">
        <v>2899</v>
      </c>
      <c r="B2899" s="1">
        <v>1971.59</v>
      </c>
      <c r="D2899" s="1"/>
    </row>
    <row r="2900" spans="1:4" x14ac:dyDescent="0.35">
      <c r="A2900" t="s">
        <v>2900</v>
      </c>
      <c r="B2900" s="1">
        <v>1966.5</v>
      </c>
      <c r="D2900" s="1"/>
    </row>
    <row r="2901" spans="1:4" x14ac:dyDescent="0.35">
      <c r="A2901" t="s">
        <v>2901</v>
      </c>
      <c r="B2901" s="1">
        <v>1960.7</v>
      </c>
      <c r="D2901" s="1"/>
    </row>
    <row r="2902" spans="1:4" x14ac:dyDescent="0.35">
      <c r="A2902" t="s">
        <v>2902</v>
      </c>
      <c r="B2902" s="1">
        <v>1962.16</v>
      </c>
      <c r="D2902" s="1"/>
    </row>
    <row r="2903" spans="1:4" x14ac:dyDescent="0.35">
      <c r="A2903" t="s">
        <v>2903</v>
      </c>
      <c r="B2903" s="1">
        <v>1959.46</v>
      </c>
      <c r="D2903" s="1"/>
    </row>
    <row r="2904" spans="1:4" x14ac:dyDescent="0.35">
      <c r="A2904" t="s">
        <v>2904</v>
      </c>
      <c r="B2904" s="1">
        <v>1959.46</v>
      </c>
      <c r="D2904" s="1"/>
    </row>
    <row r="2905" spans="1:4" x14ac:dyDescent="0.35">
      <c r="A2905" t="s">
        <v>2905</v>
      </c>
      <c r="B2905" s="1">
        <v>1959.46</v>
      </c>
      <c r="D2905" s="1"/>
    </row>
    <row r="2906" spans="1:4" x14ac:dyDescent="0.35">
      <c r="A2906" t="s">
        <v>2906</v>
      </c>
      <c r="B2906" s="1">
        <v>1954.56</v>
      </c>
      <c r="D2906" s="1"/>
    </row>
    <row r="2907" spans="1:4" x14ac:dyDescent="0.35">
      <c r="A2907" t="s">
        <v>2907</v>
      </c>
      <c r="B2907" s="1">
        <v>1948.05</v>
      </c>
      <c r="D2907" s="1"/>
    </row>
    <row r="2908" spans="1:4" x14ac:dyDescent="0.35">
      <c r="A2908" t="s">
        <v>2908</v>
      </c>
      <c r="B2908" s="1">
        <v>1951.11</v>
      </c>
      <c r="D2908" s="1"/>
    </row>
    <row r="2909" spans="1:4" x14ac:dyDescent="0.35">
      <c r="A2909" t="s">
        <v>2909</v>
      </c>
      <c r="B2909" s="1">
        <v>1958.41</v>
      </c>
      <c r="D2909" s="1"/>
    </row>
    <row r="2910" spans="1:4" x14ac:dyDescent="0.35">
      <c r="A2910" t="s">
        <v>2910</v>
      </c>
      <c r="B2910" s="1">
        <v>1961.8</v>
      </c>
      <c r="D2910" s="1"/>
    </row>
    <row r="2911" spans="1:4" x14ac:dyDescent="0.35">
      <c r="A2911" t="s">
        <v>2911</v>
      </c>
      <c r="B2911" s="1">
        <v>1961.8</v>
      </c>
      <c r="D2911" s="1"/>
    </row>
    <row r="2912" spans="1:4" x14ac:dyDescent="0.35">
      <c r="A2912" t="s">
        <v>2912</v>
      </c>
      <c r="B2912" s="1">
        <v>1961.8</v>
      </c>
      <c r="D2912" s="1"/>
    </row>
    <row r="2913" spans="1:4" x14ac:dyDescent="0.35">
      <c r="A2913" t="s">
        <v>2913</v>
      </c>
      <c r="B2913" s="1">
        <v>1961.8</v>
      </c>
      <c r="D2913" s="1"/>
    </row>
    <row r="2914" spans="1:4" x14ac:dyDescent="0.35">
      <c r="A2914" t="s">
        <v>2914</v>
      </c>
      <c r="B2914" s="1">
        <v>1961.7</v>
      </c>
      <c r="D2914" s="1"/>
    </row>
    <row r="2915" spans="1:4" x14ac:dyDescent="0.35">
      <c r="A2915" t="s">
        <v>2915</v>
      </c>
      <c r="B2915" s="1">
        <v>1946.27</v>
      </c>
      <c r="D2915" s="1"/>
    </row>
    <row r="2916" spans="1:4" x14ac:dyDescent="0.35">
      <c r="A2916" t="s">
        <v>2916</v>
      </c>
      <c r="B2916" s="1">
        <v>1927.47</v>
      </c>
      <c r="D2916" s="1"/>
    </row>
    <row r="2917" spans="1:4" x14ac:dyDescent="0.35">
      <c r="A2917" t="s">
        <v>2917</v>
      </c>
      <c r="B2917" s="1">
        <v>1925.11</v>
      </c>
      <c r="D2917" s="1"/>
    </row>
    <row r="2918" spans="1:4" x14ac:dyDescent="0.35">
      <c r="A2918" t="s">
        <v>2918</v>
      </c>
      <c r="B2918" s="1">
        <v>1925.11</v>
      </c>
      <c r="D2918" s="1"/>
    </row>
    <row r="2919" spans="1:4" x14ac:dyDescent="0.35">
      <c r="A2919" t="s">
        <v>2919</v>
      </c>
      <c r="B2919" s="1">
        <v>1925.11</v>
      </c>
      <c r="D2919" s="1"/>
    </row>
    <row r="2920" spans="1:4" x14ac:dyDescent="0.35">
      <c r="A2920" t="s">
        <v>2920</v>
      </c>
      <c r="B2920" s="1">
        <v>1935.48</v>
      </c>
      <c r="D2920" s="1"/>
    </row>
    <row r="2921" spans="1:4" x14ac:dyDescent="0.35">
      <c r="A2921" t="s">
        <v>2921</v>
      </c>
      <c r="B2921" s="1">
        <v>1925</v>
      </c>
      <c r="D2921" s="1"/>
    </row>
    <row r="2922" spans="1:4" x14ac:dyDescent="0.35">
      <c r="A2922" t="s">
        <v>2922</v>
      </c>
      <c r="B2922" s="1">
        <v>1912.86</v>
      </c>
      <c r="D2922" s="1"/>
    </row>
    <row r="2923" spans="1:4" x14ac:dyDescent="0.35">
      <c r="A2923" t="s">
        <v>2923</v>
      </c>
      <c r="B2923" s="1">
        <v>1918.85</v>
      </c>
      <c r="D2923" s="1"/>
    </row>
    <row r="2924" spans="1:4" x14ac:dyDescent="0.35">
      <c r="A2924" t="s">
        <v>2924</v>
      </c>
      <c r="B2924" s="1">
        <v>1921.93</v>
      </c>
      <c r="D2924" s="1"/>
    </row>
    <row r="2925" spans="1:4" x14ac:dyDescent="0.35">
      <c r="A2925" t="s">
        <v>2925</v>
      </c>
      <c r="B2925" s="1">
        <v>1921.93</v>
      </c>
      <c r="D2925" s="1"/>
    </row>
    <row r="2926" spans="1:4" x14ac:dyDescent="0.35">
      <c r="A2926" t="s">
        <v>2926</v>
      </c>
      <c r="B2926" s="1">
        <v>1921.93</v>
      </c>
      <c r="D2926" s="1"/>
    </row>
    <row r="2927" spans="1:4" x14ac:dyDescent="0.35">
      <c r="A2927" t="s">
        <v>2927</v>
      </c>
      <c r="B2927" s="1">
        <v>1923.77</v>
      </c>
      <c r="D2927" s="1"/>
    </row>
    <row r="2928" spans="1:4" x14ac:dyDescent="0.35">
      <c r="A2928" t="s">
        <v>2928</v>
      </c>
      <c r="B2928" s="1">
        <v>1922.47</v>
      </c>
      <c r="D2928" s="1"/>
    </row>
    <row r="2929" spans="1:4" x14ac:dyDescent="0.35">
      <c r="A2929" t="s">
        <v>2929</v>
      </c>
      <c r="B2929" s="1">
        <v>1918.63</v>
      </c>
      <c r="D2929" s="1"/>
    </row>
    <row r="2930" spans="1:4" x14ac:dyDescent="0.35">
      <c r="A2930" t="s">
        <v>2930</v>
      </c>
      <c r="B2930" s="1">
        <v>1911.35</v>
      </c>
      <c r="D2930" s="1"/>
    </row>
    <row r="2931" spans="1:4" x14ac:dyDescent="0.35">
      <c r="A2931" t="s">
        <v>2931</v>
      </c>
      <c r="B2931" s="1">
        <v>1903.8</v>
      </c>
      <c r="D2931" s="1"/>
    </row>
    <row r="2932" spans="1:4" x14ac:dyDescent="0.35">
      <c r="A2932" t="s">
        <v>2932</v>
      </c>
      <c r="B2932" s="1">
        <v>1903.8</v>
      </c>
      <c r="D2932" s="1"/>
    </row>
    <row r="2933" spans="1:4" x14ac:dyDescent="0.35">
      <c r="A2933" t="s">
        <v>2933</v>
      </c>
      <c r="B2933" s="1">
        <v>1903.8</v>
      </c>
      <c r="D2933" s="1"/>
    </row>
    <row r="2934" spans="1:4" x14ac:dyDescent="0.35">
      <c r="A2934" t="s">
        <v>2934</v>
      </c>
      <c r="B2934" s="1">
        <v>1886.46</v>
      </c>
      <c r="D2934" s="1"/>
    </row>
    <row r="2935" spans="1:4" x14ac:dyDescent="0.35">
      <c r="A2935" t="s">
        <v>2935</v>
      </c>
      <c r="B2935" s="1">
        <v>1888.99</v>
      </c>
      <c r="D2935" s="1"/>
    </row>
    <row r="2936" spans="1:4" x14ac:dyDescent="0.35">
      <c r="A2936" t="s">
        <v>2936</v>
      </c>
      <c r="B2936" s="1">
        <v>1888.99</v>
      </c>
      <c r="D2936" s="1"/>
    </row>
    <row r="2937" spans="1:4" x14ac:dyDescent="0.35">
      <c r="A2937" t="s">
        <v>2937</v>
      </c>
      <c r="B2937" s="1">
        <v>1906.91</v>
      </c>
      <c r="D2937" s="1"/>
    </row>
    <row r="2938" spans="1:4" x14ac:dyDescent="0.35">
      <c r="A2938" t="s">
        <v>2938</v>
      </c>
      <c r="B2938" s="1">
        <v>1900.22</v>
      </c>
      <c r="D2938" s="1"/>
    </row>
    <row r="2939" spans="1:4" x14ac:dyDescent="0.35">
      <c r="A2939" t="s">
        <v>2939</v>
      </c>
      <c r="B2939" s="1">
        <v>1900.22</v>
      </c>
      <c r="D2939" s="1"/>
    </row>
    <row r="2940" spans="1:4" x14ac:dyDescent="0.35">
      <c r="A2940" t="s">
        <v>2940</v>
      </c>
      <c r="B2940" s="1">
        <v>1900.22</v>
      </c>
      <c r="D2940" s="1"/>
    </row>
    <row r="2941" spans="1:4" x14ac:dyDescent="0.35">
      <c r="A2941" t="s">
        <v>2941</v>
      </c>
      <c r="B2941" s="1">
        <v>1905.5</v>
      </c>
      <c r="D2941" s="1"/>
    </row>
    <row r="2942" spans="1:4" x14ac:dyDescent="0.35">
      <c r="A2942" t="s">
        <v>2942</v>
      </c>
      <c r="B2942" s="1">
        <v>1891.67</v>
      </c>
      <c r="D2942" s="1"/>
    </row>
    <row r="2943" spans="1:4" x14ac:dyDescent="0.35">
      <c r="A2943" t="s">
        <v>2943</v>
      </c>
      <c r="B2943" s="1">
        <v>1874.14</v>
      </c>
      <c r="D2943" s="1"/>
    </row>
    <row r="2944" spans="1:4" x14ac:dyDescent="0.35">
      <c r="A2944" t="s">
        <v>2944</v>
      </c>
      <c r="B2944" s="1">
        <v>1879.55</v>
      </c>
      <c r="D2944" s="1"/>
    </row>
    <row r="2945" spans="1:4" x14ac:dyDescent="0.35">
      <c r="A2945" t="s">
        <v>2945</v>
      </c>
      <c r="B2945" s="1">
        <v>1867.02</v>
      </c>
      <c r="D2945" s="1"/>
    </row>
    <row r="2946" spans="1:4" x14ac:dyDescent="0.35">
      <c r="A2946" t="s">
        <v>2946</v>
      </c>
      <c r="B2946" s="1">
        <v>1867.02</v>
      </c>
      <c r="D2946" s="1"/>
    </row>
    <row r="2947" spans="1:4" x14ac:dyDescent="0.35">
      <c r="A2947" t="s">
        <v>2947</v>
      </c>
      <c r="B2947" s="1">
        <v>1867.02</v>
      </c>
      <c r="D2947" s="1"/>
    </row>
    <row r="2948" spans="1:4" x14ac:dyDescent="0.35">
      <c r="A2948" t="s">
        <v>2948</v>
      </c>
      <c r="B2948" s="1">
        <v>1868.47</v>
      </c>
      <c r="D2948" s="1"/>
    </row>
    <row r="2949" spans="1:4" x14ac:dyDescent="0.35">
      <c r="A2949" t="s">
        <v>2949</v>
      </c>
      <c r="B2949" s="1">
        <v>1884.64</v>
      </c>
      <c r="D2949" s="1"/>
    </row>
    <row r="2950" spans="1:4" x14ac:dyDescent="0.35">
      <c r="A2950" t="s">
        <v>2950</v>
      </c>
      <c r="B2950" s="1">
        <v>1886.27</v>
      </c>
      <c r="D2950" s="1"/>
    </row>
    <row r="2951" spans="1:4" x14ac:dyDescent="0.35">
      <c r="A2951" t="s">
        <v>2951</v>
      </c>
      <c r="B2951" s="1">
        <v>1874.77</v>
      </c>
      <c r="D2951" s="1"/>
    </row>
    <row r="2952" spans="1:4" x14ac:dyDescent="0.35">
      <c r="A2952" t="s">
        <v>2952</v>
      </c>
      <c r="B2952" s="1">
        <v>1874.58</v>
      </c>
      <c r="D2952" s="1"/>
    </row>
    <row r="2953" spans="1:4" x14ac:dyDescent="0.35">
      <c r="A2953" t="s">
        <v>2953</v>
      </c>
      <c r="B2953" s="1">
        <v>1874.58</v>
      </c>
      <c r="D2953" s="1"/>
    </row>
    <row r="2954" spans="1:4" x14ac:dyDescent="0.35">
      <c r="A2954" t="s">
        <v>2954</v>
      </c>
      <c r="B2954" s="1">
        <v>1874.58</v>
      </c>
      <c r="D2954" s="1"/>
    </row>
    <row r="2955" spans="1:4" x14ac:dyDescent="0.35">
      <c r="A2955" t="s">
        <v>2955</v>
      </c>
      <c r="B2955" s="1">
        <v>1870.65</v>
      </c>
      <c r="D2955" s="1"/>
    </row>
    <row r="2956" spans="1:4" x14ac:dyDescent="0.35">
      <c r="A2956" t="s">
        <v>2956</v>
      </c>
      <c r="B2956" s="1">
        <v>1867.82</v>
      </c>
      <c r="D2956" s="1"/>
    </row>
    <row r="2957" spans="1:4" x14ac:dyDescent="0.35">
      <c r="A2957" t="s">
        <v>2957</v>
      </c>
      <c r="B2957" s="1">
        <v>1873.77</v>
      </c>
      <c r="D2957" s="1"/>
    </row>
    <row r="2958" spans="1:4" x14ac:dyDescent="0.35">
      <c r="A2958" t="s">
        <v>2958</v>
      </c>
      <c r="B2958" s="1">
        <v>1873.77</v>
      </c>
      <c r="D2958" s="1"/>
    </row>
    <row r="2959" spans="1:4" x14ac:dyDescent="0.35">
      <c r="A2959" t="s">
        <v>2959</v>
      </c>
      <c r="B2959" s="1">
        <v>1873.77</v>
      </c>
      <c r="D2959" s="1"/>
    </row>
    <row r="2960" spans="1:4" x14ac:dyDescent="0.35">
      <c r="A2960" t="s">
        <v>2960</v>
      </c>
      <c r="B2960" s="1">
        <v>1873.77</v>
      </c>
      <c r="D2960" s="1"/>
    </row>
    <row r="2961" spans="1:4" x14ac:dyDescent="0.35">
      <c r="A2961" t="s">
        <v>2961</v>
      </c>
      <c r="B2961" s="1">
        <v>1873.77</v>
      </c>
      <c r="D2961" s="1"/>
    </row>
    <row r="2962" spans="1:4" x14ac:dyDescent="0.35">
      <c r="A2962" t="s">
        <v>2962</v>
      </c>
      <c r="B2962" s="1">
        <v>1874.35</v>
      </c>
      <c r="D2962" s="1"/>
    </row>
    <row r="2963" spans="1:4" x14ac:dyDescent="0.35">
      <c r="A2963" t="s">
        <v>2963</v>
      </c>
      <c r="B2963" s="1">
        <v>1895.97</v>
      </c>
      <c r="D2963" s="1"/>
    </row>
    <row r="2964" spans="1:4" x14ac:dyDescent="0.35">
      <c r="A2964" t="s">
        <v>2964</v>
      </c>
      <c r="B2964" s="1">
        <v>1912.69</v>
      </c>
      <c r="D2964" s="1"/>
    </row>
    <row r="2965" spans="1:4" x14ac:dyDescent="0.35">
      <c r="A2965" t="s">
        <v>2965</v>
      </c>
      <c r="B2965" s="1">
        <v>1911.33</v>
      </c>
      <c r="D2965" s="1"/>
    </row>
    <row r="2966" spans="1:4" x14ac:dyDescent="0.35">
      <c r="A2966" t="s">
        <v>2966</v>
      </c>
      <c r="B2966" s="1">
        <v>1900.14</v>
      </c>
      <c r="D2966" s="1"/>
    </row>
    <row r="2967" spans="1:4" x14ac:dyDescent="0.35">
      <c r="A2967" t="s">
        <v>2967</v>
      </c>
      <c r="B2967" s="1">
        <v>1900.14</v>
      </c>
      <c r="D2967" s="1"/>
    </row>
    <row r="2968" spans="1:4" x14ac:dyDescent="0.35">
      <c r="A2968" t="s">
        <v>2968</v>
      </c>
      <c r="B2968" s="1">
        <v>1900.14</v>
      </c>
      <c r="D2968" s="1"/>
    </row>
    <row r="2969" spans="1:4" x14ac:dyDescent="0.35">
      <c r="A2969" t="s">
        <v>2969</v>
      </c>
      <c r="B2969" s="1">
        <v>1900.14</v>
      </c>
      <c r="D2969" s="1"/>
    </row>
    <row r="2970" spans="1:4" x14ac:dyDescent="0.35">
      <c r="A2970" t="s">
        <v>2970</v>
      </c>
      <c r="B2970" s="1">
        <v>1902.25</v>
      </c>
      <c r="D2970" s="1"/>
    </row>
    <row r="2971" spans="1:4" x14ac:dyDescent="0.35">
      <c r="A2971" t="s">
        <v>2971</v>
      </c>
      <c r="B2971" s="1">
        <v>1904.54</v>
      </c>
      <c r="D2971" s="1"/>
    </row>
    <row r="2972" spans="1:4" x14ac:dyDescent="0.35">
      <c r="A2972" t="s">
        <v>2972</v>
      </c>
      <c r="B2972" s="1">
        <v>1917.38</v>
      </c>
      <c r="D2972" s="1"/>
    </row>
    <row r="2973" spans="1:4" x14ac:dyDescent="0.35">
      <c r="A2973" t="s">
        <v>2973</v>
      </c>
      <c r="B2973" s="1">
        <v>1920.83</v>
      </c>
      <c r="D2973" s="1"/>
    </row>
    <row r="2974" spans="1:4" x14ac:dyDescent="0.35">
      <c r="A2974" t="s">
        <v>2974</v>
      </c>
      <c r="B2974" s="1">
        <v>1920.83</v>
      </c>
      <c r="D2974" s="1"/>
    </row>
    <row r="2975" spans="1:4" x14ac:dyDescent="0.35">
      <c r="A2975" t="s">
        <v>2975</v>
      </c>
      <c r="B2975" s="1">
        <v>1920.83</v>
      </c>
      <c r="D2975" s="1"/>
    </row>
    <row r="2976" spans="1:4" x14ac:dyDescent="0.35">
      <c r="A2976" t="s">
        <v>2976</v>
      </c>
      <c r="B2976" s="1">
        <v>1919.21</v>
      </c>
      <c r="D2976" s="1"/>
    </row>
    <row r="2977" spans="1:4" x14ac:dyDescent="0.35">
      <c r="A2977" t="s">
        <v>2977</v>
      </c>
      <c r="B2977" s="1">
        <v>1928.51</v>
      </c>
      <c r="D2977" s="1"/>
    </row>
    <row r="2978" spans="1:4" x14ac:dyDescent="0.35">
      <c r="A2978" t="s">
        <v>2978</v>
      </c>
      <c r="B2978" s="1">
        <v>1945.17</v>
      </c>
      <c r="D2978" s="1"/>
    </row>
    <row r="2979" spans="1:4" x14ac:dyDescent="0.35">
      <c r="A2979" t="s">
        <v>2979</v>
      </c>
      <c r="B2979" s="1">
        <v>1938.84</v>
      </c>
      <c r="D2979" s="1"/>
    </row>
    <row r="2980" spans="1:4" x14ac:dyDescent="0.35">
      <c r="A2980" t="s">
        <v>2980</v>
      </c>
      <c r="B2980" s="1">
        <v>1931.97</v>
      </c>
      <c r="D2980" s="1"/>
    </row>
    <row r="2981" spans="1:4" x14ac:dyDescent="0.35">
      <c r="A2981" t="s">
        <v>2981</v>
      </c>
      <c r="B2981" s="1">
        <v>1931.97</v>
      </c>
      <c r="D2981" s="1"/>
    </row>
    <row r="2982" spans="1:4" x14ac:dyDescent="0.35">
      <c r="A2982" t="s">
        <v>2982</v>
      </c>
      <c r="B2982" s="1">
        <v>1931.97</v>
      </c>
      <c r="D2982" s="1"/>
    </row>
    <row r="2983" spans="1:4" x14ac:dyDescent="0.35">
      <c r="A2983" t="s">
        <v>2983</v>
      </c>
      <c r="B2983" s="1">
        <v>1943.88</v>
      </c>
      <c r="D2983" s="1"/>
    </row>
    <row r="2984" spans="1:4" x14ac:dyDescent="0.35">
      <c r="A2984" t="s">
        <v>2984</v>
      </c>
      <c r="B2984" s="1">
        <v>1939.63</v>
      </c>
      <c r="D2984" s="1"/>
    </row>
    <row r="2985" spans="1:4" x14ac:dyDescent="0.35">
      <c r="A2985" t="s">
        <v>2985</v>
      </c>
      <c r="B2985" s="1">
        <v>1958.17</v>
      </c>
      <c r="D2985" s="1"/>
    </row>
    <row r="2986" spans="1:4" x14ac:dyDescent="0.35">
      <c r="A2986" t="s">
        <v>2986</v>
      </c>
      <c r="B2986" s="1">
        <v>1976.14</v>
      </c>
      <c r="D2986" s="1"/>
    </row>
    <row r="2987" spans="1:4" x14ac:dyDescent="0.35">
      <c r="A2987" t="s">
        <v>2987</v>
      </c>
      <c r="B2987" s="1">
        <v>1976.72</v>
      </c>
      <c r="D2987" s="1"/>
    </row>
    <row r="2988" spans="1:4" x14ac:dyDescent="0.35">
      <c r="A2988" t="s">
        <v>2988</v>
      </c>
      <c r="B2988" s="1">
        <v>1976.72</v>
      </c>
      <c r="D2988" s="1"/>
    </row>
    <row r="2989" spans="1:4" x14ac:dyDescent="0.35">
      <c r="A2989" t="s">
        <v>2989</v>
      </c>
      <c r="B2989" s="1">
        <v>1976.72</v>
      </c>
      <c r="D2989" s="1"/>
    </row>
    <row r="2990" spans="1:4" x14ac:dyDescent="0.35">
      <c r="A2990" t="s">
        <v>2990</v>
      </c>
      <c r="B2990" s="1">
        <v>1973.36</v>
      </c>
      <c r="D2990" s="1"/>
    </row>
    <row r="2991" spans="1:4" x14ac:dyDescent="0.35">
      <c r="A2991" t="s">
        <v>2991</v>
      </c>
      <c r="B2991" s="1">
        <v>1970.61</v>
      </c>
      <c r="D2991" s="1"/>
    </row>
    <row r="2992" spans="1:4" x14ac:dyDescent="0.35">
      <c r="A2992" t="s">
        <v>2992</v>
      </c>
      <c r="B2992" s="1">
        <v>1965.61</v>
      </c>
      <c r="D2992" s="1"/>
    </row>
    <row r="2993" spans="1:4" x14ac:dyDescent="0.35">
      <c r="A2993" t="s">
        <v>2993</v>
      </c>
      <c r="B2993" s="1">
        <v>1947.55</v>
      </c>
      <c r="D2993" s="1"/>
    </row>
    <row r="2994" spans="1:4" x14ac:dyDescent="0.35">
      <c r="A2994" t="s">
        <v>2994</v>
      </c>
      <c r="B2994" s="1">
        <v>1948.6</v>
      </c>
      <c r="D2994" s="1"/>
    </row>
    <row r="2995" spans="1:4" x14ac:dyDescent="0.35">
      <c r="A2995" t="s">
        <v>2995</v>
      </c>
      <c r="B2995" s="1">
        <v>1948.6</v>
      </c>
      <c r="D2995" s="1"/>
    </row>
    <row r="2996" spans="1:4" x14ac:dyDescent="0.35">
      <c r="A2996" t="s">
        <v>2996</v>
      </c>
      <c r="B2996" s="1">
        <v>1948.6</v>
      </c>
      <c r="D2996" s="1"/>
    </row>
    <row r="2997" spans="1:4" x14ac:dyDescent="0.35">
      <c r="A2997" t="s">
        <v>2997</v>
      </c>
      <c r="B2997" s="1">
        <v>1950.59</v>
      </c>
      <c r="D2997" s="1"/>
    </row>
    <row r="2998" spans="1:4" x14ac:dyDescent="0.35">
      <c r="A2998" t="s">
        <v>2998</v>
      </c>
      <c r="B2998" s="1">
        <v>1949.54</v>
      </c>
      <c r="D2998" s="1"/>
    </row>
    <row r="2999" spans="1:4" x14ac:dyDescent="0.35">
      <c r="A2999" t="s">
        <v>2999</v>
      </c>
      <c r="B2999" s="1">
        <v>1946.51</v>
      </c>
      <c r="D2999" s="1"/>
    </row>
    <row r="3000" spans="1:4" x14ac:dyDescent="0.35">
      <c r="A3000" t="s">
        <v>3000</v>
      </c>
      <c r="B3000" s="1">
        <v>1952.29</v>
      </c>
      <c r="D3000" s="1"/>
    </row>
    <row r="3001" spans="1:4" x14ac:dyDescent="0.35">
      <c r="A3001" t="s">
        <v>3001</v>
      </c>
      <c r="B3001" s="1">
        <v>1948.16</v>
      </c>
      <c r="D3001" s="1"/>
    </row>
    <row r="3002" spans="1:4" x14ac:dyDescent="0.35">
      <c r="A3002" t="s">
        <v>3002</v>
      </c>
      <c r="B3002" s="1">
        <v>1948.16</v>
      </c>
      <c r="D3002" s="1"/>
    </row>
    <row r="3003" spans="1:4" x14ac:dyDescent="0.35">
      <c r="A3003" t="s">
        <v>3003</v>
      </c>
      <c r="B3003" s="1">
        <v>1948.16</v>
      </c>
      <c r="D3003" s="1"/>
    </row>
    <row r="3004" spans="1:4" x14ac:dyDescent="0.35">
      <c r="A3004" t="s">
        <v>3004</v>
      </c>
      <c r="B3004" s="1">
        <v>1950.77</v>
      </c>
      <c r="D3004" s="1"/>
    </row>
    <row r="3005" spans="1:4" x14ac:dyDescent="0.35">
      <c r="A3005" t="s">
        <v>3005</v>
      </c>
      <c r="B3005" s="1">
        <v>1949.61</v>
      </c>
      <c r="D3005" s="1"/>
    </row>
    <row r="3006" spans="1:4" x14ac:dyDescent="0.35">
      <c r="A3006" t="s">
        <v>3006</v>
      </c>
      <c r="B3006" s="1">
        <v>1946.79</v>
      </c>
      <c r="D3006" s="1"/>
    </row>
    <row r="3007" spans="1:4" x14ac:dyDescent="0.35">
      <c r="A3007" t="s">
        <v>3007</v>
      </c>
      <c r="B3007" s="1">
        <v>1945.31</v>
      </c>
      <c r="D3007" s="1"/>
    </row>
    <row r="3008" spans="1:4" x14ac:dyDescent="0.35">
      <c r="A3008" t="s">
        <v>3008</v>
      </c>
      <c r="B3008" s="1">
        <v>1947.41</v>
      </c>
      <c r="D3008" s="1"/>
    </row>
    <row r="3009" spans="1:4" x14ac:dyDescent="0.35">
      <c r="A3009" t="s">
        <v>3009</v>
      </c>
      <c r="B3009" s="1">
        <v>1947.41</v>
      </c>
      <c r="D3009" s="1"/>
    </row>
    <row r="3010" spans="1:4" x14ac:dyDescent="0.35">
      <c r="A3010" t="s">
        <v>3010</v>
      </c>
      <c r="B3010" s="1">
        <v>1947.41</v>
      </c>
      <c r="D3010" s="1"/>
    </row>
    <row r="3011" spans="1:4" x14ac:dyDescent="0.35">
      <c r="A3011" t="s">
        <v>3011</v>
      </c>
      <c r="B3011" s="1">
        <v>1943.83</v>
      </c>
      <c r="D3011" s="1"/>
    </row>
    <row r="3012" spans="1:4" x14ac:dyDescent="0.35">
      <c r="A3012" t="s">
        <v>3012</v>
      </c>
      <c r="B3012" s="1">
        <v>1941.54</v>
      </c>
      <c r="D3012" s="1"/>
    </row>
    <row r="3013" spans="1:4" x14ac:dyDescent="0.35">
      <c r="A3013" t="s">
        <v>3013</v>
      </c>
      <c r="B3013" s="1">
        <v>1944.18</v>
      </c>
      <c r="D3013" s="1"/>
    </row>
    <row r="3014" spans="1:4" x14ac:dyDescent="0.35">
      <c r="A3014" t="s">
        <v>3014</v>
      </c>
      <c r="B3014" s="1">
        <v>1947.72</v>
      </c>
      <c r="D3014" s="1"/>
    </row>
    <row r="3015" spans="1:4" x14ac:dyDescent="0.35">
      <c r="A3015" t="s">
        <v>3015</v>
      </c>
      <c r="B3015" s="1">
        <v>1947.28</v>
      </c>
      <c r="D3015" s="1"/>
    </row>
    <row r="3016" spans="1:4" x14ac:dyDescent="0.35">
      <c r="A3016" t="s">
        <v>3016</v>
      </c>
      <c r="B3016" s="1">
        <v>1947.28</v>
      </c>
      <c r="D3016" s="1"/>
    </row>
    <row r="3017" spans="1:4" x14ac:dyDescent="0.35">
      <c r="A3017" t="s">
        <v>3017</v>
      </c>
      <c r="B3017" s="1">
        <v>1947.28</v>
      </c>
      <c r="D3017" s="1"/>
    </row>
    <row r="3018" spans="1:4" x14ac:dyDescent="0.35">
      <c r="A3018" t="s">
        <v>3018</v>
      </c>
      <c r="B3018" s="1">
        <v>1946.17</v>
      </c>
      <c r="D3018" s="1"/>
    </row>
    <row r="3019" spans="1:4" x14ac:dyDescent="0.35">
      <c r="A3019" t="s">
        <v>3019</v>
      </c>
      <c r="B3019" s="1">
        <v>1948.05</v>
      </c>
      <c r="D3019" s="1"/>
    </row>
    <row r="3020" spans="1:4" x14ac:dyDescent="0.35">
      <c r="A3020" t="s">
        <v>3020</v>
      </c>
      <c r="B3020" s="1">
        <v>1950.88</v>
      </c>
      <c r="D3020" s="1"/>
    </row>
    <row r="3021" spans="1:4" x14ac:dyDescent="0.35">
      <c r="A3021" t="s">
        <v>3021</v>
      </c>
      <c r="B3021" s="1">
        <v>1956.8</v>
      </c>
      <c r="D3021" s="1"/>
    </row>
    <row r="3022" spans="1:4" x14ac:dyDescent="0.35">
      <c r="A3022" t="s">
        <v>3022</v>
      </c>
      <c r="B3022" s="1">
        <v>1961.16</v>
      </c>
      <c r="D3022" s="1"/>
    </row>
    <row r="3023" spans="1:4" x14ac:dyDescent="0.35">
      <c r="A3023" t="s">
        <v>3023</v>
      </c>
      <c r="B3023" s="1">
        <v>1961.16</v>
      </c>
      <c r="D3023" s="1"/>
    </row>
    <row r="3024" spans="1:4" x14ac:dyDescent="0.35">
      <c r="A3024" t="s">
        <v>3024</v>
      </c>
      <c r="B3024" s="1">
        <v>1961.16</v>
      </c>
      <c r="D3024" s="1"/>
    </row>
    <row r="3025" spans="1:4" x14ac:dyDescent="0.35">
      <c r="A3025" t="s">
        <v>3025</v>
      </c>
      <c r="B3025" s="1">
        <v>1965.63</v>
      </c>
      <c r="D3025" s="1"/>
    </row>
    <row r="3026" spans="1:4" x14ac:dyDescent="0.35">
      <c r="A3026" t="s">
        <v>3026</v>
      </c>
      <c r="B3026" s="1">
        <v>1964.26</v>
      </c>
      <c r="D3026" s="1"/>
    </row>
    <row r="3027" spans="1:4" x14ac:dyDescent="0.35">
      <c r="A3027" t="s">
        <v>3027</v>
      </c>
      <c r="B3027" s="1">
        <v>1960.47</v>
      </c>
      <c r="D3027" s="1"/>
    </row>
    <row r="3028" spans="1:4" x14ac:dyDescent="0.35">
      <c r="A3028" t="s">
        <v>3028</v>
      </c>
      <c r="B3028" s="1">
        <v>1959.77</v>
      </c>
      <c r="D3028" s="1"/>
    </row>
    <row r="3029" spans="1:4" x14ac:dyDescent="0.35">
      <c r="A3029" t="s">
        <v>3029</v>
      </c>
      <c r="B3029" s="1">
        <v>1958.48</v>
      </c>
      <c r="D3029" s="1"/>
    </row>
    <row r="3030" spans="1:4" x14ac:dyDescent="0.35">
      <c r="A3030" t="s">
        <v>3030</v>
      </c>
      <c r="B3030" s="1">
        <v>1958.48</v>
      </c>
      <c r="D3030" s="1"/>
    </row>
    <row r="3031" spans="1:4" x14ac:dyDescent="0.35">
      <c r="A3031" t="s">
        <v>3031</v>
      </c>
      <c r="B3031" s="1">
        <v>1958.48</v>
      </c>
      <c r="D3031" s="1"/>
    </row>
    <row r="3032" spans="1:4" x14ac:dyDescent="0.35">
      <c r="A3032" t="s">
        <v>3032</v>
      </c>
      <c r="B3032" s="1">
        <v>1957.5</v>
      </c>
      <c r="D3032" s="1"/>
    </row>
    <row r="3033" spans="1:4" x14ac:dyDescent="0.35">
      <c r="A3033" t="s">
        <v>3033</v>
      </c>
      <c r="B3033" s="1">
        <v>1955.75</v>
      </c>
      <c r="D3033" s="1"/>
    </row>
    <row r="3034" spans="1:4" x14ac:dyDescent="0.35">
      <c r="A3034" t="s">
        <v>3034</v>
      </c>
      <c r="B3034" s="1">
        <v>1954.26</v>
      </c>
      <c r="D3034" s="1"/>
    </row>
    <row r="3035" spans="1:4" x14ac:dyDescent="0.35">
      <c r="A3035" t="s">
        <v>3035</v>
      </c>
      <c r="B3035" s="1">
        <v>1950.01</v>
      </c>
      <c r="D3035" s="1"/>
    </row>
    <row r="3036" spans="1:4" x14ac:dyDescent="0.35">
      <c r="A3036" t="s">
        <v>3036</v>
      </c>
      <c r="B3036" s="1">
        <v>1952.98</v>
      </c>
      <c r="D3036" s="1"/>
    </row>
    <row r="3037" spans="1:4" x14ac:dyDescent="0.35">
      <c r="A3037" t="s">
        <v>3037</v>
      </c>
      <c r="B3037" s="1">
        <v>1952.98</v>
      </c>
      <c r="D3037" s="1"/>
    </row>
    <row r="3038" spans="1:4" x14ac:dyDescent="0.35">
      <c r="A3038" t="s">
        <v>3038</v>
      </c>
      <c r="B3038" s="1">
        <v>1952.98</v>
      </c>
      <c r="D3038" s="1"/>
    </row>
    <row r="3039" spans="1:4" x14ac:dyDescent="0.35">
      <c r="A3039" t="s">
        <v>3039</v>
      </c>
      <c r="B3039" s="1">
        <v>1952.98</v>
      </c>
      <c r="D3039" s="1"/>
    </row>
    <row r="3040" spans="1:4" x14ac:dyDescent="0.35">
      <c r="A3040" t="s">
        <v>3040</v>
      </c>
      <c r="B3040" s="1">
        <v>1956.98</v>
      </c>
      <c r="D3040" s="1"/>
    </row>
    <row r="3041" spans="1:4" x14ac:dyDescent="0.35">
      <c r="A3041" t="s">
        <v>3041</v>
      </c>
      <c r="B3041" s="1">
        <v>1959.84</v>
      </c>
      <c r="D3041" s="1"/>
    </row>
    <row r="3042" spans="1:4" x14ac:dyDescent="0.35">
      <c r="A3042" t="s">
        <v>3042</v>
      </c>
      <c r="B3042" s="1">
        <v>1954.57</v>
      </c>
      <c r="D3042" s="1"/>
    </row>
    <row r="3043" spans="1:4" x14ac:dyDescent="0.35">
      <c r="A3043" t="s">
        <v>3043</v>
      </c>
      <c r="B3043" s="1">
        <v>1954.83</v>
      </c>
      <c r="D3043" s="1"/>
    </row>
    <row r="3044" spans="1:4" x14ac:dyDescent="0.35">
      <c r="A3044" t="s">
        <v>3044</v>
      </c>
      <c r="B3044" s="1">
        <v>1954.83</v>
      </c>
      <c r="D3044" s="1"/>
    </row>
    <row r="3045" spans="1:4" x14ac:dyDescent="0.35">
      <c r="A3045" t="s">
        <v>3045</v>
      </c>
      <c r="B3045" s="1">
        <v>1954.83</v>
      </c>
      <c r="D3045" s="1"/>
    </row>
    <row r="3046" spans="1:4" x14ac:dyDescent="0.35">
      <c r="A3046" t="s">
        <v>3046</v>
      </c>
      <c r="B3046" s="1">
        <v>1958.93</v>
      </c>
      <c r="D3046" s="1"/>
    </row>
    <row r="3047" spans="1:4" x14ac:dyDescent="0.35">
      <c r="A3047" t="s">
        <v>3047</v>
      </c>
      <c r="B3047" s="1">
        <v>1955.14</v>
      </c>
      <c r="D3047" s="1"/>
    </row>
    <row r="3048" spans="1:4" x14ac:dyDescent="0.35">
      <c r="A3048" t="s">
        <v>3048</v>
      </c>
      <c r="B3048" s="1">
        <v>1949.75</v>
      </c>
      <c r="D3048" s="1"/>
    </row>
    <row r="3049" spans="1:4" x14ac:dyDescent="0.35">
      <c r="A3049" t="s">
        <v>3049</v>
      </c>
      <c r="B3049" s="1">
        <v>1951.56</v>
      </c>
      <c r="D3049" s="1"/>
    </row>
    <row r="3050" spans="1:4" x14ac:dyDescent="0.35">
      <c r="A3050" t="s">
        <v>3050</v>
      </c>
      <c r="B3050" s="1">
        <v>1958.12</v>
      </c>
      <c r="D3050" s="1"/>
    </row>
    <row r="3051" spans="1:4" x14ac:dyDescent="0.35">
      <c r="A3051" t="s">
        <v>3051</v>
      </c>
      <c r="B3051" s="1">
        <v>1958.12</v>
      </c>
      <c r="D3051" s="1"/>
    </row>
    <row r="3052" spans="1:4" x14ac:dyDescent="0.35">
      <c r="A3052" t="s">
        <v>3052</v>
      </c>
      <c r="B3052" s="1">
        <v>1958.12</v>
      </c>
      <c r="D3052" s="1"/>
    </row>
    <row r="3053" spans="1:4" x14ac:dyDescent="0.35">
      <c r="A3053" t="s">
        <v>3053</v>
      </c>
      <c r="B3053" s="1">
        <v>1963.22</v>
      </c>
      <c r="D3053" s="1"/>
    </row>
    <row r="3054" spans="1:4" x14ac:dyDescent="0.35">
      <c r="A3054" t="s">
        <v>3054</v>
      </c>
      <c r="B3054" s="1">
        <v>1964.1</v>
      </c>
      <c r="D3054" s="1"/>
    </row>
    <row r="3055" spans="1:4" x14ac:dyDescent="0.35">
      <c r="A3055" t="s">
        <v>3055</v>
      </c>
      <c r="B3055" s="1">
        <v>1968.92</v>
      </c>
      <c r="D3055" s="1"/>
    </row>
    <row r="3056" spans="1:4" x14ac:dyDescent="0.35">
      <c r="A3056" t="s">
        <v>3056</v>
      </c>
      <c r="B3056" s="1">
        <v>1986.96</v>
      </c>
      <c r="D3056" s="1"/>
    </row>
    <row r="3057" spans="1:4" x14ac:dyDescent="0.35">
      <c r="A3057" t="s">
        <v>3057</v>
      </c>
      <c r="B3057" s="1">
        <v>1996.24</v>
      </c>
      <c r="D3057" s="1"/>
    </row>
    <row r="3058" spans="1:4" x14ac:dyDescent="0.35">
      <c r="A3058" t="s">
        <v>3058</v>
      </c>
      <c r="B3058" s="1">
        <v>1996.24</v>
      </c>
      <c r="D3058" s="1"/>
    </row>
    <row r="3059" spans="1:4" x14ac:dyDescent="0.35">
      <c r="A3059" t="s">
        <v>3059</v>
      </c>
      <c r="B3059" s="1">
        <v>1996.24</v>
      </c>
      <c r="D3059" s="1"/>
    </row>
    <row r="3060" spans="1:4" x14ac:dyDescent="0.35">
      <c r="A3060" t="s">
        <v>3060</v>
      </c>
      <c r="B3060" s="1">
        <v>1998.25</v>
      </c>
      <c r="D3060" s="1"/>
    </row>
    <row r="3061" spans="1:4" x14ac:dyDescent="0.35">
      <c r="A3061" t="s">
        <v>3061</v>
      </c>
      <c r="B3061" s="1">
        <v>1986.75</v>
      </c>
      <c r="D3061" s="1"/>
    </row>
    <row r="3062" spans="1:4" x14ac:dyDescent="0.35">
      <c r="A3062" t="s">
        <v>3062</v>
      </c>
      <c r="B3062" s="1">
        <v>1987.38</v>
      </c>
      <c r="D3062" s="1"/>
    </row>
    <row r="3063" spans="1:4" x14ac:dyDescent="0.35">
      <c r="A3063" t="s">
        <v>3063</v>
      </c>
      <c r="B3063" s="1">
        <v>1987.36</v>
      </c>
      <c r="D3063" s="1"/>
    </row>
    <row r="3064" spans="1:4" x14ac:dyDescent="0.35">
      <c r="A3064" t="s">
        <v>3064</v>
      </c>
      <c r="B3064" s="1">
        <v>1987.39</v>
      </c>
      <c r="D3064" s="1"/>
    </row>
    <row r="3065" spans="1:4" x14ac:dyDescent="0.35">
      <c r="A3065" t="s">
        <v>3065</v>
      </c>
      <c r="B3065" s="1">
        <v>1987.39</v>
      </c>
      <c r="D3065" s="1"/>
    </row>
    <row r="3066" spans="1:4" x14ac:dyDescent="0.35">
      <c r="A3066" t="s">
        <v>3066</v>
      </c>
      <c r="B3066" s="1">
        <v>1987.39</v>
      </c>
      <c r="D3066" s="1"/>
    </row>
    <row r="3067" spans="1:4" x14ac:dyDescent="0.35">
      <c r="A3067" t="s">
        <v>3067</v>
      </c>
      <c r="B3067" s="1">
        <v>1996.29</v>
      </c>
      <c r="D3067" s="1"/>
    </row>
    <row r="3068" spans="1:4" x14ac:dyDescent="0.35">
      <c r="A3068" t="s">
        <v>3068</v>
      </c>
      <c r="B3068" s="1">
        <v>2003.02</v>
      </c>
      <c r="D3068" s="1"/>
    </row>
    <row r="3069" spans="1:4" x14ac:dyDescent="0.35">
      <c r="A3069" t="s">
        <v>3069</v>
      </c>
      <c r="B3069" s="1">
        <v>1996.07</v>
      </c>
      <c r="D3069" s="1"/>
    </row>
    <row r="3070" spans="1:4" x14ac:dyDescent="0.35">
      <c r="A3070" t="s">
        <v>3070</v>
      </c>
      <c r="B3070" s="1">
        <v>1996.07</v>
      </c>
      <c r="D3070" s="1"/>
    </row>
    <row r="3071" spans="1:4" x14ac:dyDescent="0.35">
      <c r="A3071" t="s">
        <v>3071</v>
      </c>
      <c r="B3071" s="1">
        <v>1996.07</v>
      </c>
      <c r="D3071" s="1"/>
    </row>
    <row r="3072" spans="1:4" x14ac:dyDescent="0.35">
      <c r="A3072" t="s">
        <v>3072</v>
      </c>
      <c r="B3072" s="1">
        <v>1996.07</v>
      </c>
      <c r="D3072" s="1"/>
    </row>
    <row r="3073" spans="1:4" x14ac:dyDescent="0.35">
      <c r="A3073" t="s">
        <v>3073</v>
      </c>
      <c r="B3073" s="1">
        <v>1996.07</v>
      </c>
      <c r="D3073" s="1"/>
    </row>
    <row r="3074" spans="1:4" x14ac:dyDescent="0.35">
      <c r="A3074" t="s">
        <v>3074</v>
      </c>
      <c r="B3074" s="1">
        <v>1991.17</v>
      </c>
      <c r="D3074" s="1"/>
    </row>
    <row r="3075" spans="1:4" x14ac:dyDescent="0.35">
      <c r="A3075" t="s">
        <v>3075</v>
      </c>
      <c r="B3075" s="1">
        <v>1988.65</v>
      </c>
      <c r="D3075" s="1"/>
    </row>
    <row r="3076" spans="1:4" x14ac:dyDescent="0.35">
      <c r="A3076" t="s">
        <v>3076</v>
      </c>
      <c r="B3076" s="1">
        <v>1998.95</v>
      </c>
      <c r="D3076" s="1"/>
    </row>
    <row r="3077" spans="1:4" x14ac:dyDescent="0.35">
      <c r="A3077" t="s">
        <v>3077</v>
      </c>
      <c r="B3077" s="1">
        <v>2002.95</v>
      </c>
      <c r="D3077" s="1"/>
    </row>
    <row r="3078" spans="1:4" x14ac:dyDescent="0.35">
      <c r="A3078" t="s">
        <v>3078</v>
      </c>
      <c r="B3078" s="1">
        <v>2004.47</v>
      </c>
      <c r="D3078" s="1"/>
    </row>
    <row r="3079" spans="1:4" x14ac:dyDescent="0.35">
      <c r="A3079" t="s">
        <v>3079</v>
      </c>
      <c r="B3079" s="1">
        <v>2004.47</v>
      </c>
      <c r="D3079" s="1"/>
    </row>
    <row r="3080" spans="1:4" x14ac:dyDescent="0.35">
      <c r="A3080" t="s">
        <v>3080</v>
      </c>
      <c r="B3080" s="1">
        <v>2004.47</v>
      </c>
      <c r="D3080" s="1"/>
    </row>
    <row r="3081" spans="1:4" x14ac:dyDescent="0.35">
      <c r="A3081" t="s">
        <v>3081</v>
      </c>
      <c r="B3081" s="1">
        <v>2004.47</v>
      </c>
      <c r="D3081" s="1"/>
    </row>
    <row r="3082" spans="1:4" x14ac:dyDescent="0.35">
      <c r="A3082" t="s">
        <v>3082</v>
      </c>
      <c r="B3082" s="1">
        <v>2001.62</v>
      </c>
      <c r="D3082" s="1"/>
    </row>
    <row r="3083" spans="1:4" x14ac:dyDescent="0.35">
      <c r="A3083" t="s">
        <v>3083</v>
      </c>
      <c r="B3083" s="1">
        <v>2015.92</v>
      </c>
      <c r="D3083" s="1"/>
    </row>
    <row r="3084" spans="1:4" x14ac:dyDescent="0.35">
      <c r="A3084" t="s">
        <v>3084</v>
      </c>
      <c r="B3084" s="1">
        <v>2027.26</v>
      </c>
      <c r="D3084" s="1"/>
    </row>
    <row r="3085" spans="1:4" x14ac:dyDescent="0.35">
      <c r="A3085" t="s">
        <v>3085</v>
      </c>
      <c r="B3085" s="1">
        <v>2033.17</v>
      </c>
      <c r="D3085" s="1"/>
    </row>
    <row r="3086" spans="1:4" x14ac:dyDescent="0.35">
      <c r="A3086" t="s">
        <v>3086</v>
      </c>
      <c r="B3086" s="1">
        <v>2033.17</v>
      </c>
      <c r="D3086" s="1"/>
    </row>
    <row r="3087" spans="1:4" x14ac:dyDescent="0.35">
      <c r="A3087" t="s">
        <v>3087</v>
      </c>
      <c r="B3087" s="1">
        <v>2033.17</v>
      </c>
      <c r="D3087" s="1"/>
    </row>
    <row r="3088" spans="1:4" x14ac:dyDescent="0.35">
      <c r="A3088" t="s">
        <v>3088</v>
      </c>
      <c r="B3088" s="1">
        <v>2044.59</v>
      </c>
      <c r="D3088" s="1"/>
    </row>
    <row r="3089" spans="1:4" x14ac:dyDescent="0.35">
      <c r="A3089" t="s">
        <v>3089</v>
      </c>
      <c r="B3089" s="1">
        <v>2031.86</v>
      </c>
      <c r="D3089" s="1"/>
    </row>
    <row r="3090" spans="1:4" x14ac:dyDescent="0.35">
      <c r="A3090" t="s">
        <v>3090</v>
      </c>
      <c r="B3090" s="1">
        <v>2021.68</v>
      </c>
      <c r="D3090" s="1"/>
    </row>
    <row r="3091" spans="1:4" x14ac:dyDescent="0.35">
      <c r="A3091" t="s">
        <v>3091</v>
      </c>
      <c r="B3091" s="1">
        <v>2031.96</v>
      </c>
      <c r="D3091" s="1"/>
    </row>
    <row r="3092" spans="1:4" x14ac:dyDescent="0.35">
      <c r="A3092" t="s">
        <v>3092</v>
      </c>
      <c r="B3092" s="1">
        <v>2039.29</v>
      </c>
      <c r="D3092" s="1"/>
    </row>
    <row r="3093" spans="1:4" x14ac:dyDescent="0.35">
      <c r="A3093" t="s">
        <v>3093</v>
      </c>
      <c r="B3093" s="1">
        <v>2039.29</v>
      </c>
      <c r="D3093" s="1"/>
    </row>
    <row r="3094" spans="1:4" x14ac:dyDescent="0.35">
      <c r="A3094" t="s">
        <v>3094</v>
      </c>
      <c r="B3094" s="1">
        <v>2039.29</v>
      </c>
      <c r="D3094" s="1"/>
    </row>
    <row r="3095" spans="1:4" x14ac:dyDescent="0.35">
      <c r="A3095" t="s">
        <v>3095</v>
      </c>
      <c r="B3095" s="1">
        <v>2035.54</v>
      </c>
      <c r="D3095" s="1"/>
    </row>
    <row r="3096" spans="1:4" x14ac:dyDescent="0.35">
      <c r="A3096" t="s">
        <v>3096</v>
      </c>
      <c r="B3096" s="1">
        <v>2037.1</v>
      </c>
      <c r="D3096" s="1"/>
    </row>
    <row r="3097" spans="1:4" x14ac:dyDescent="0.35">
      <c r="A3097" t="s">
        <v>3097</v>
      </c>
      <c r="B3097" s="1">
        <v>2047.79</v>
      </c>
      <c r="D3097" s="1"/>
    </row>
    <row r="3098" spans="1:4" x14ac:dyDescent="0.35">
      <c r="A3098" t="s">
        <v>3098</v>
      </c>
      <c r="B3098" s="1">
        <v>2055.35</v>
      </c>
      <c r="D3098" s="1"/>
    </row>
    <row r="3099" spans="1:4" x14ac:dyDescent="0.35">
      <c r="A3099" t="s">
        <v>3099</v>
      </c>
      <c r="B3099" s="1">
        <v>2076.85</v>
      </c>
      <c r="D3099" s="1"/>
    </row>
    <row r="3100" spans="1:4" x14ac:dyDescent="0.35">
      <c r="A3100" t="s">
        <v>3100</v>
      </c>
      <c r="B3100" s="1">
        <v>2076.85</v>
      </c>
      <c r="D3100" s="1"/>
    </row>
    <row r="3101" spans="1:4" x14ac:dyDescent="0.35">
      <c r="A3101" t="s">
        <v>3101</v>
      </c>
      <c r="B3101" s="1">
        <v>2076.85</v>
      </c>
      <c r="D3101" s="1"/>
    </row>
    <row r="3102" spans="1:4" x14ac:dyDescent="0.35">
      <c r="A3102" t="s">
        <v>3102</v>
      </c>
      <c r="B3102" s="1">
        <v>2094.73</v>
      </c>
      <c r="D3102" s="1"/>
    </row>
    <row r="3103" spans="1:4" x14ac:dyDescent="0.35">
      <c r="A3103" t="s">
        <v>3103</v>
      </c>
      <c r="B3103" s="1">
        <v>2111.94</v>
      </c>
      <c r="D3103" s="1"/>
    </row>
    <row r="3104" spans="1:4" x14ac:dyDescent="0.35">
      <c r="A3104" t="s">
        <v>3104</v>
      </c>
      <c r="B3104" s="1">
        <v>2142.14</v>
      </c>
      <c r="D3104" s="1"/>
    </row>
    <row r="3105" spans="1:4" x14ac:dyDescent="0.35">
      <c r="A3105" t="s">
        <v>3105</v>
      </c>
      <c r="B3105" s="1">
        <v>2113.2800000000002</v>
      </c>
      <c r="D3105" s="1"/>
    </row>
    <row r="3106" spans="1:4" x14ac:dyDescent="0.35">
      <c r="A3106" t="s">
        <v>3106</v>
      </c>
      <c r="B3106" s="1">
        <v>2096.52</v>
      </c>
      <c r="D3106" s="1"/>
    </row>
    <row r="3107" spans="1:4" x14ac:dyDescent="0.35">
      <c r="A3107" t="s">
        <v>3107</v>
      </c>
      <c r="B3107" s="1">
        <v>2096.52</v>
      </c>
      <c r="D3107" s="1"/>
    </row>
    <row r="3108" spans="1:4" x14ac:dyDescent="0.35">
      <c r="A3108" t="s">
        <v>3108</v>
      </c>
      <c r="B3108" s="1">
        <v>2096.52</v>
      </c>
      <c r="D3108" s="1"/>
    </row>
    <row r="3109" spans="1:4" x14ac:dyDescent="0.35">
      <c r="A3109" t="s">
        <v>3109</v>
      </c>
      <c r="B3109" s="1">
        <v>2077.2800000000002</v>
      </c>
      <c r="D3109" s="1"/>
    </row>
    <row r="3110" spans="1:4" x14ac:dyDescent="0.35">
      <c r="A3110" t="s">
        <v>3110</v>
      </c>
      <c r="B3110" s="1">
        <v>2084.92</v>
      </c>
      <c r="D3110" s="1"/>
    </row>
    <row r="3111" spans="1:4" x14ac:dyDescent="0.35">
      <c r="A3111" t="s">
        <v>3111</v>
      </c>
      <c r="B3111" s="1">
        <v>2096.96</v>
      </c>
      <c r="D3111" s="1"/>
    </row>
    <row r="3112" spans="1:4" x14ac:dyDescent="0.35">
      <c r="A3112" t="s">
        <v>3112</v>
      </c>
      <c r="B3112" s="1">
        <v>2095.1</v>
      </c>
      <c r="D3112" s="1"/>
    </row>
    <row r="3113" spans="1:4" x14ac:dyDescent="0.35">
      <c r="A3113" t="s">
        <v>3113</v>
      </c>
      <c r="B3113" s="1">
        <v>2118.5700000000002</v>
      </c>
      <c r="D3113" s="1"/>
    </row>
    <row r="3114" spans="1:4" x14ac:dyDescent="0.35">
      <c r="A3114" t="s">
        <v>3114</v>
      </c>
      <c r="B3114" s="1">
        <v>2118.5700000000002</v>
      </c>
      <c r="D3114" s="1"/>
    </row>
    <row r="3115" spans="1:4" x14ac:dyDescent="0.35">
      <c r="A3115" t="s">
        <v>3115</v>
      </c>
      <c r="B3115" s="1">
        <v>2118.5700000000002</v>
      </c>
      <c r="D3115" s="1"/>
    </row>
    <row r="3116" spans="1:4" x14ac:dyDescent="0.35">
      <c r="A3116" t="s">
        <v>3116</v>
      </c>
      <c r="B3116" s="1">
        <v>2118.5700000000002</v>
      </c>
      <c r="D3116" s="1"/>
    </row>
    <row r="3117" spans="1:4" x14ac:dyDescent="0.35">
      <c r="A3117" t="s">
        <v>3117</v>
      </c>
      <c r="B3117" s="1">
        <v>2121.73</v>
      </c>
      <c r="D3117" s="1"/>
    </row>
    <row r="3118" spans="1:4" x14ac:dyDescent="0.35">
      <c r="A3118" t="s">
        <v>3118</v>
      </c>
      <c r="B3118" s="1">
        <v>2127.0300000000002</v>
      </c>
      <c r="D3118" s="1"/>
    </row>
    <row r="3119" spans="1:4" x14ac:dyDescent="0.35">
      <c r="A3119" t="s">
        <v>3119</v>
      </c>
      <c r="B3119" s="1">
        <v>2125.3000000000002</v>
      </c>
      <c r="D3119" s="1"/>
    </row>
    <row r="3120" spans="1:4" x14ac:dyDescent="0.35">
      <c r="A3120" t="s">
        <v>3120</v>
      </c>
      <c r="B3120" s="1">
        <v>2115.86</v>
      </c>
      <c r="D3120" s="1"/>
    </row>
    <row r="3121" spans="1:4" x14ac:dyDescent="0.35">
      <c r="A3121" t="s">
        <v>3121</v>
      </c>
      <c r="B3121" s="1">
        <v>2115.86</v>
      </c>
      <c r="D3121" s="1"/>
    </row>
    <row r="3122" spans="1:4" x14ac:dyDescent="0.35">
      <c r="A3122" t="s">
        <v>3122</v>
      </c>
      <c r="B3122" s="1">
        <v>2115.86</v>
      </c>
      <c r="D3122" s="1"/>
    </row>
    <row r="3123" spans="1:4" x14ac:dyDescent="0.35">
      <c r="A3123" t="s">
        <v>3123</v>
      </c>
      <c r="B3123" s="1">
        <v>2106.9699999999998</v>
      </c>
      <c r="D3123" s="1"/>
    </row>
    <row r="3124" spans="1:4" x14ac:dyDescent="0.35">
      <c r="A3124" t="s">
        <v>3124</v>
      </c>
      <c r="B3124" s="1">
        <v>2122.2399999999998</v>
      </c>
      <c r="D3124" s="1"/>
    </row>
    <row r="3125" spans="1:4" x14ac:dyDescent="0.35">
      <c r="A3125" t="s">
        <v>3125</v>
      </c>
      <c r="B3125" s="1">
        <v>2111.09</v>
      </c>
      <c r="D3125" s="1"/>
    </row>
    <row r="3126" spans="1:4" x14ac:dyDescent="0.35">
      <c r="A3126" t="s">
        <v>3126</v>
      </c>
      <c r="B3126" s="1">
        <v>2110.5700000000002</v>
      </c>
      <c r="D3126" s="1"/>
    </row>
    <row r="3127" spans="1:4" x14ac:dyDescent="0.35">
      <c r="A3127" t="s">
        <v>3127</v>
      </c>
      <c r="B3127" s="1">
        <v>2114.8000000000002</v>
      </c>
      <c r="D3127" s="1"/>
    </row>
    <row r="3128" spans="1:4" x14ac:dyDescent="0.35">
      <c r="A3128" t="s">
        <v>3128</v>
      </c>
      <c r="B3128" s="1">
        <v>2114.8000000000002</v>
      </c>
      <c r="D3128" s="1"/>
    </row>
    <row r="3129" spans="1:4" x14ac:dyDescent="0.35">
      <c r="A3129" t="s">
        <v>3129</v>
      </c>
      <c r="B3129" s="1">
        <v>2114.8000000000002</v>
      </c>
      <c r="D3129" s="1"/>
    </row>
    <row r="3130" spans="1:4" x14ac:dyDescent="0.35">
      <c r="A3130" t="s">
        <v>3130</v>
      </c>
      <c r="B3130" s="1">
        <v>2115.15</v>
      </c>
      <c r="D3130" s="1"/>
    </row>
    <row r="3131" spans="1:4" x14ac:dyDescent="0.35">
      <c r="A3131" t="s">
        <v>3131</v>
      </c>
      <c r="B3131" s="1">
        <v>2123.58</v>
      </c>
      <c r="D3131" s="1"/>
    </row>
    <row r="3132" spans="1:4" x14ac:dyDescent="0.35">
      <c r="A3132" t="s">
        <v>3132</v>
      </c>
      <c r="B3132" s="1">
        <v>2134.34</v>
      </c>
      <c r="D3132" s="1"/>
    </row>
    <row r="3133" spans="1:4" x14ac:dyDescent="0.35">
      <c r="A3133" t="s">
        <v>3133</v>
      </c>
      <c r="B3133" s="1">
        <v>2129.13</v>
      </c>
      <c r="D3133" s="1"/>
    </row>
    <row r="3134" spans="1:4" x14ac:dyDescent="0.35">
      <c r="A3134" t="s">
        <v>3134</v>
      </c>
      <c r="B3134" s="1">
        <v>2123.9899999999998</v>
      </c>
      <c r="D3134" s="1"/>
    </row>
    <row r="3135" spans="1:4" x14ac:dyDescent="0.35">
      <c r="A3135" t="s">
        <v>3135</v>
      </c>
      <c r="B3135" s="1">
        <v>2123.9899999999998</v>
      </c>
      <c r="D3135" s="1"/>
    </row>
    <row r="3136" spans="1:4" x14ac:dyDescent="0.35">
      <c r="A3136" t="s">
        <v>3136</v>
      </c>
      <c r="B3136" s="1">
        <v>2123.9899999999998</v>
      </c>
      <c r="D3136" s="1"/>
    </row>
    <row r="3137" spans="1:4" x14ac:dyDescent="0.35">
      <c r="A3137" t="s">
        <v>3137</v>
      </c>
      <c r="B3137" s="1">
        <v>2123.9899999999998</v>
      </c>
      <c r="D3137" s="1"/>
    </row>
    <row r="3138" spans="1:4" x14ac:dyDescent="0.35">
      <c r="A3138" t="s">
        <v>3138</v>
      </c>
      <c r="B3138" s="1">
        <v>2135.65</v>
      </c>
      <c r="D3138" s="1"/>
    </row>
    <row r="3139" spans="1:4" x14ac:dyDescent="0.35">
      <c r="A3139" t="s">
        <v>3139</v>
      </c>
      <c r="B3139" s="1">
        <v>2136.2199999999998</v>
      </c>
      <c r="D3139" s="1"/>
    </row>
    <row r="3140" spans="1:4" x14ac:dyDescent="0.35">
      <c r="A3140" t="s">
        <v>3140</v>
      </c>
      <c r="B3140" s="1">
        <v>2139.11</v>
      </c>
      <c r="D3140" s="1"/>
    </row>
    <row r="3141" spans="1:4" x14ac:dyDescent="0.35">
      <c r="A3141" t="s">
        <v>3141</v>
      </c>
      <c r="B3141" s="1">
        <v>2150.7600000000002</v>
      </c>
      <c r="D3141" s="1"/>
    </row>
    <row r="3142" spans="1:4" x14ac:dyDescent="0.35">
      <c r="A3142" t="s">
        <v>3142</v>
      </c>
      <c r="B3142" s="1">
        <v>2150.7600000000002</v>
      </c>
      <c r="D3142" s="1"/>
    </row>
    <row r="3143" spans="1:4" x14ac:dyDescent="0.35">
      <c r="A3143" t="s">
        <v>3143</v>
      </c>
      <c r="B3143" s="1">
        <v>2150.7600000000002</v>
      </c>
      <c r="D3143" s="1"/>
    </row>
    <row r="3144" spans="1:4" x14ac:dyDescent="0.35">
      <c r="A3144" t="s">
        <v>3144</v>
      </c>
      <c r="B3144" s="1">
        <v>2150.7600000000002</v>
      </c>
      <c r="D3144" s="1"/>
    </row>
    <row r="3145" spans="1:4" x14ac:dyDescent="0.35">
      <c r="A3145" t="s">
        <v>3145</v>
      </c>
      <c r="B3145" s="1">
        <v>2151.0500000000002</v>
      </c>
      <c r="D3145" s="1"/>
    </row>
    <row r="3146" spans="1:4" x14ac:dyDescent="0.35">
      <c r="A3146" t="s">
        <v>3146</v>
      </c>
      <c r="B3146" s="1">
        <v>2163.44</v>
      </c>
      <c r="D3146" s="1"/>
    </row>
    <row r="3147" spans="1:4" x14ac:dyDescent="0.35">
      <c r="A3147" t="s">
        <v>3147</v>
      </c>
      <c r="B3147" s="1">
        <v>2168.65</v>
      </c>
      <c r="D3147" s="1"/>
    </row>
    <row r="3148" spans="1:4" x14ac:dyDescent="0.35">
      <c r="A3148" t="s">
        <v>3148</v>
      </c>
      <c r="B3148" s="1">
        <v>2165.5100000000002</v>
      </c>
      <c r="D3148" s="1"/>
    </row>
    <row r="3149" spans="1:4" x14ac:dyDescent="0.35">
      <c r="A3149" t="s">
        <v>3149</v>
      </c>
      <c r="B3149" s="1">
        <v>2165.5100000000002</v>
      </c>
      <c r="D3149" s="1"/>
    </row>
    <row r="3150" spans="1:4" x14ac:dyDescent="0.35">
      <c r="A3150" t="s">
        <v>3150</v>
      </c>
      <c r="B3150" s="1">
        <v>2165.5100000000002</v>
      </c>
      <c r="D3150" s="1"/>
    </row>
    <row r="3151" spans="1:4" x14ac:dyDescent="0.35">
      <c r="A3151" t="s">
        <v>3151</v>
      </c>
      <c r="B3151" s="1">
        <v>2171.63</v>
      </c>
      <c r="D3151" s="1"/>
    </row>
    <row r="3152" spans="1:4" x14ac:dyDescent="0.35">
      <c r="A3152" t="s">
        <v>3152</v>
      </c>
      <c r="B3152" s="1">
        <v>2182.56</v>
      </c>
      <c r="D3152" s="1"/>
    </row>
    <row r="3153" spans="1:4" x14ac:dyDescent="0.35">
      <c r="A3153" t="s">
        <v>3153</v>
      </c>
      <c r="B3153" s="1">
        <v>2172.16</v>
      </c>
      <c r="D3153" s="1"/>
    </row>
    <row r="3154" spans="1:4" x14ac:dyDescent="0.35">
      <c r="A3154" t="s">
        <v>3154</v>
      </c>
      <c r="B3154" s="1">
        <v>2166.2199999999998</v>
      </c>
      <c r="D3154" s="1"/>
    </row>
    <row r="3155" spans="1:4" x14ac:dyDescent="0.35">
      <c r="A3155" t="s">
        <v>3155</v>
      </c>
      <c r="B3155" s="1">
        <v>2156.3200000000002</v>
      </c>
      <c r="D3155" s="1"/>
    </row>
    <row r="3156" spans="1:4" x14ac:dyDescent="0.35">
      <c r="A3156" t="s">
        <v>3156</v>
      </c>
      <c r="B3156" s="1">
        <v>2156.3200000000002</v>
      </c>
      <c r="D3156" s="1"/>
    </row>
    <row r="3157" spans="1:4" x14ac:dyDescent="0.35">
      <c r="A3157" t="s">
        <v>3157</v>
      </c>
      <c r="B3157" s="1">
        <v>2156.3200000000002</v>
      </c>
      <c r="D3157" s="1"/>
    </row>
    <row r="3158" spans="1:4" x14ac:dyDescent="0.35">
      <c r="A3158" t="s">
        <v>3158</v>
      </c>
      <c r="B3158" s="1">
        <v>2144.0100000000002</v>
      </c>
      <c r="D3158" s="1"/>
    </row>
    <row r="3159" spans="1:4" x14ac:dyDescent="0.35">
      <c r="A3159" t="s">
        <v>3159</v>
      </c>
      <c r="B3159" s="1">
        <v>2151.56</v>
      </c>
      <c r="D3159" s="1"/>
    </row>
    <row r="3160" spans="1:4" x14ac:dyDescent="0.35">
      <c r="A3160" t="s">
        <v>3160</v>
      </c>
      <c r="B3160" s="1">
        <v>2155.81</v>
      </c>
      <c r="D3160" s="1"/>
    </row>
    <row r="3161" spans="1:4" x14ac:dyDescent="0.35">
      <c r="A3161" t="s">
        <v>3161</v>
      </c>
      <c r="B3161" s="1">
        <v>2155.81</v>
      </c>
      <c r="D3161" s="1"/>
    </row>
    <row r="3162" spans="1:4" x14ac:dyDescent="0.35">
      <c r="A3162" t="s">
        <v>3162</v>
      </c>
      <c r="B3162" s="1">
        <v>2152.3000000000002</v>
      </c>
      <c r="D3162" s="1"/>
    </row>
    <row r="3163" spans="1:4" x14ac:dyDescent="0.35">
      <c r="A3163" t="s">
        <v>3163</v>
      </c>
      <c r="B3163" s="1">
        <v>2152.3000000000002</v>
      </c>
      <c r="D3163" s="1"/>
    </row>
    <row r="3164" spans="1:4" x14ac:dyDescent="0.35">
      <c r="A3164" t="s">
        <v>3164</v>
      </c>
      <c r="B3164" s="1">
        <v>2152.3000000000002</v>
      </c>
      <c r="D3164" s="1"/>
    </row>
    <row r="3165" spans="1:4" x14ac:dyDescent="0.35">
      <c r="A3165" t="s">
        <v>3165</v>
      </c>
      <c r="B3165" s="1">
        <v>2147.65</v>
      </c>
      <c r="D3165" s="1"/>
    </row>
    <row r="3166" spans="1:4" x14ac:dyDescent="0.35">
      <c r="A3166" t="s">
        <v>3166</v>
      </c>
      <c r="B3166" s="1">
        <v>2153.91</v>
      </c>
      <c r="D3166" s="1"/>
    </row>
    <row r="3167" spans="1:4" x14ac:dyDescent="0.35">
      <c r="A3167" t="s">
        <v>3167</v>
      </c>
      <c r="B3167" s="1">
        <v>2165.37</v>
      </c>
      <c r="D3167" s="1"/>
    </row>
    <row r="3168" spans="1:4" x14ac:dyDescent="0.35">
      <c r="A3168" t="s">
        <v>3168</v>
      </c>
      <c r="B3168" s="1">
        <v>2173.7800000000002</v>
      </c>
      <c r="D3168" s="1"/>
    </row>
    <row r="3169" spans="1:4" x14ac:dyDescent="0.35">
      <c r="A3169" t="s">
        <v>3169</v>
      </c>
      <c r="B3169" s="1">
        <v>2172.79</v>
      </c>
      <c r="D3169" s="1"/>
    </row>
    <row r="3170" spans="1:4" x14ac:dyDescent="0.35">
      <c r="A3170" t="s">
        <v>3170</v>
      </c>
      <c r="B3170" s="1">
        <v>2172.79</v>
      </c>
      <c r="D3170" s="1"/>
    </row>
    <row r="3171" spans="1:4" x14ac:dyDescent="0.35">
      <c r="A3171" t="s">
        <v>3171</v>
      </c>
      <c r="B3171" s="1">
        <v>2172.79</v>
      </c>
      <c r="D3171" s="1"/>
    </row>
    <row r="3172" spans="1:4" x14ac:dyDescent="0.35">
      <c r="A3172" t="s">
        <v>3172</v>
      </c>
      <c r="B3172" s="1">
        <v>2174.5500000000002</v>
      </c>
      <c r="D3172" s="1"/>
    </row>
    <row r="3173" spans="1:4" x14ac:dyDescent="0.35">
      <c r="A3173" t="s">
        <v>3173</v>
      </c>
      <c r="B3173" s="1">
        <v>2175.02</v>
      </c>
      <c r="D3173" s="1"/>
    </row>
    <row r="3174" spans="1:4" x14ac:dyDescent="0.35">
      <c r="A3174" t="s">
        <v>3174</v>
      </c>
      <c r="B3174" s="1">
        <v>2173.62</v>
      </c>
      <c r="D3174" s="1"/>
    </row>
    <row r="3175" spans="1:4" x14ac:dyDescent="0.35">
      <c r="A3175" t="s">
        <v>3175</v>
      </c>
      <c r="B3175" s="1">
        <v>2177.67</v>
      </c>
      <c r="D3175" s="1"/>
    </row>
    <row r="3176" spans="1:4" x14ac:dyDescent="0.35">
      <c r="A3176" t="s">
        <v>3176</v>
      </c>
      <c r="B3176" s="1">
        <v>2180.64</v>
      </c>
      <c r="D3176" s="1"/>
    </row>
    <row r="3177" spans="1:4" x14ac:dyDescent="0.35">
      <c r="A3177" t="s">
        <v>3177</v>
      </c>
      <c r="B3177" s="1">
        <v>2180.64</v>
      </c>
      <c r="D3177" s="1"/>
    </row>
    <row r="3178" spans="1:4" x14ac:dyDescent="0.35">
      <c r="A3178" t="s">
        <v>3178</v>
      </c>
      <c r="B3178" s="1">
        <v>2180.64</v>
      </c>
      <c r="D3178" s="1"/>
    </row>
    <row r="3179" spans="1:4" x14ac:dyDescent="0.35">
      <c r="A3179" t="s">
        <v>3179</v>
      </c>
      <c r="B3179" s="1">
        <v>2180.64</v>
      </c>
      <c r="D3179" s="1"/>
    </row>
    <row r="3180" spans="1:4" x14ac:dyDescent="0.35">
      <c r="A3180" t="s">
        <v>3180</v>
      </c>
      <c r="B3180" s="1">
        <v>2176.52</v>
      </c>
      <c r="D3180" s="1"/>
    </row>
    <row r="3181" spans="1:4" x14ac:dyDescent="0.35">
      <c r="A3181" t="s">
        <v>3181</v>
      </c>
      <c r="B3181" s="1">
        <v>2176.17</v>
      </c>
      <c r="D3181" s="1"/>
    </row>
    <row r="3182" spans="1:4" x14ac:dyDescent="0.35">
      <c r="A3182" t="s">
        <v>3182</v>
      </c>
      <c r="B3182" s="1">
        <v>2179.6</v>
      </c>
      <c r="D3182" s="1"/>
    </row>
    <row r="3183" spans="1:4" x14ac:dyDescent="0.35">
      <c r="A3183" t="s">
        <v>3183</v>
      </c>
      <c r="B3183" s="1">
        <v>2180.89</v>
      </c>
      <c r="D3183" s="1"/>
    </row>
    <row r="3184" spans="1:4" x14ac:dyDescent="0.35">
      <c r="A3184" t="s">
        <v>3184</v>
      </c>
      <c r="B3184" s="1">
        <v>2180.89</v>
      </c>
      <c r="D3184" s="1"/>
    </row>
    <row r="3185" spans="1:4" x14ac:dyDescent="0.35">
      <c r="A3185" t="s">
        <v>3185</v>
      </c>
      <c r="B3185" s="1">
        <v>2180.89</v>
      </c>
      <c r="D3185" s="1"/>
    </row>
    <row r="3186" spans="1:4" x14ac:dyDescent="0.35">
      <c r="A3186" t="s">
        <v>3186</v>
      </c>
      <c r="B3186" s="1">
        <v>2180.9899999999998</v>
      </c>
      <c r="D3186" s="1"/>
    </row>
    <row r="3187" spans="1:4" x14ac:dyDescent="0.35">
      <c r="A3187" t="s">
        <v>3187</v>
      </c>
      <c r="B3187" s="1">
        <v>2185.4499999999998</v>
      </c>
      <c r="D3187" s="1"/>
    </row>
    <row r="3188" spans="1:4" x14ac:dyDescent="0.35">
      <c r="A3188" t="s">
        <v>3188</v>
      </c>
      <c r="B3188" s="1">
        <v>2185.46</v>
      </c>
      <c r="D3188" s="1"/>
    </row>
    <row r="3189" spans="1:4" x14ac:dyDescent="0.35">
      <c r="A3189" t="s">
        <v>3189</v>
      </c>
      <c r="B3189" s="1">
        <v>2185.75</v>
      </c>
      <c r="D3189" s="1"/>
    </row>
    <row r="3190" spans="1:4" x14ac:dyDescent="0.35">
      <c r="A3190" t="s">
        <v>3190</v>
      </c>
      <c r="B3190" s="1">
        <v>2183.0100000000002</v>
      </c>
      <c r="D3190" s="1"/>
    </row>
    <row r="3191" spans="1:4" x14ac:dyDescent="0.35">
      <c r="A3191" t="s">
        <v>3191</v>
      </c>
      <c r="B3191" s="1">
        <v>2183.0100000000002</v>
      </c>
      <c r="D3191" s="1"/>
    </row>
    <row r="3192" spans="1:4" x14ac:dyDescent="0.35">
      <c r="A3192" t="s">
        <v>3192</v>
      </c>
      <c r="B3192" s="1">
        <v>2183.0100000000002</v>
      </c>
      <c r="D3192" s="1"/>
    </row>
    <row r="3193" spans="1:4" x14ac:dyDescent="0.35">
      <c r="A3193" t="s">
        <v>3193</v>
      </c>
      <c r="B3193" s="1">
        <v>2183.0100000000002</v>
      </c>
      <c r="D3193" s="1"/>
    </row>
    <row r="3194" spans="1:4" x14ac:dyDescent="0.35">
      <c r="A3194" t="s">
        <v>3194</v>
      </c>
      <c r="B3194" s="1">
        <v>2187.83</v>
      </c>
      <c r="D3194" s="1"/>
    </row>
    <row r="3195" spans="1:4" x14ac:dyDescent="0.35">
      <c r="A3195" t="s">
        <v>3195</v>
      </c>
      <c r="B3195" s="1">
        <v>2196.7199999999998</v>
      </c>
      <c r="D3195" s="1"/>
    </row>
    <row r="3196" spans="1:4" x14ac:dyDescent="0.35">
      <c r="A3196" t="s">
        <v>3196</v>
      </c>
      <c r="B3196" s="1">
        <v>2205.6</v>
      </c>
      <c r="D3196" s="1"/>
    </row>
    <row r="3197" spans="1:4" x14ac:dyDescent="0.35">
      <c r="A3197" t="s">
        <v>3197</v>
      </c>
      <c r="B3197" s="1">
        <v>2208.8200000000002</v>
      </c>
      <c r="D3197" s="1"/>
    </row>
    <row r="3198" spans="1:4" x14ac:dyDescent="0.35">
      <c r="A3198" t="s">
        <v>3198</v>
      </c>
      <c r="B3198" s="1">
        <v>2208.8200000000002</v>
      </c>
      <c r="D3198" s="1"/>
    </row>
    <row r="3199" spans="1:4" x14ac:dyDescent="0.35">
      <c r="A3199" t="s">
        <v>3199</v>
      </c>
      <c r="B3199" s="1">
        <v>2208.8200000000002</v>
      </c>
      <c r="D3199" s="1"/>
    </row>
    <row r="3200" spans="1:4" x14ac:dyDescent="0.35">
      <c r="A3200" t="s">
        <v>3200</v>
      </c>
      <c r="B3200" s="1">
        <v>2208.17</v>
      </c>
      <c r="D3200" s="1"/>
    </row>
    <row r="3201" spans="1:4" x14ac:dyDescent="0.35">
      <c r="A3201" t="s">
        <v>3201</v>
      </c>
      <c r="B3201" s="1">
        <v>2204.2199999999998</v>
      </c>
      <c r="D3201" s="1"/>
    </row>
    <row r="3202" spans="1:4" x14ac:dyDescent="0.35">
      <c r="A3202" t="s">
        <v>3202</v>
      </c>
      <c r="B3202" s="1">
        <v>2208.21</v>
      </c>
      <c r="D3202" s="1"/>
    </row>
    <row r="3203" spans="1:4" x14ac:dyDescent="0.35">
      <c r="A3203" t="s">
        <v>3203</v>
      </c>
      <c r="B3203" s="1">
        <v>2212.9699999999998</v>
      </c>
      <c r="D3203" s="1"/>
    </row>
    <row r="3204" spans="1:4" x14ac:dyDescent="0.35">
      <c r="A3204" t="s">
        <v>3204</v>
      </c>
      <c r="B3204" s="1">
        <v>2214</v>
      </c>
      <c r="D3204" s="1"/>
    </row>
    <row r="3205" spans="1:4" x14ac:dyDescent="0.35">
      <c r="A3205" t="s">
        <v>3205</v>
      </c>
      <c r="B3205" s="1">
        <v>2214</v>
      </c>
      <c r="D3205" s="1"/>
    </row>
    <row r="3206" spans="1:4" x14ac:dyDescent="0.35">
      <c r="A3206" t="s">
        <v>3206</v>
      </c>
      <c r="B3206" s="1">
        <v>2214</v>
      </c>
      <c r="D3206" s="1"/>
    </row>
    <row r="3207" spans="1:4" x14ac:dyDescent="0.35">
      <c r="A3207" t="s">
        <v>3207</v>
      </c>
      <c r="B3207" s="1">
        <v>2210.3200000000002</v>
      </c>
      <c r="D3207" s="1"/>
    </row>
    <row r="3208" spans="1:4" x14ac:dyDescent="0.35">
      <c r="A3208" t="s">
        <v>3208</v>
      </c>
      <c r="B3208" s="1">
        <v>2211.13</v>
      </c>
      <c r="D3208" s="1"/>
    </row>
    <row r="3209" spans="1:4" x14ac:dyDescent="0.35">
      <c r="A3209" t="s">
        <v>3209</v>
      </c>
      <c r="B3209" s="1">
        <v>2211.11</v>
      </c>
      <c r="D3209" s="1"/>
    </row>
    <row r="3210" spans="1:4" x14ac:dyDescent="0.35">
      <c r="A3210" t="s">
        <v>3210</v>
      </c>
      <c r="B3210" s="1">
        <v>2209.1799999999998</v>
      </c>
      <c r="D3210" s="1"/>
    </row>
    <row r="3211" spans="1:4" x14ac:dyDescent="0.35">
      <c r="A3211" t="s">
        <v>3211</v>
      </c>
      <c r="B3211" s="1">
        <v>2204.85</v>
      </c>
      <c r="D3211" s="1"/>
    </row>
    <row r="3212" spans="1:4" x14ac:dyDescent="0.35">
      <c r="A3212" t="s">
        <v>3212</v>
      </c>
      <c r="B3212" s="1">
        <v>2204.85</v>
      </c>
      <c r="D3212" s="1"/>
    </row>
    <row r="3213" spans="1:4" x14ac:dyDescent="0.35">
      <c r="A3213" t="s">
        <v>3213</v>
      </c>
      <c r="B3213" s="1">
        <v>2204.85</v>
      </c>
      <c r="D3213" s="1"/>
    </row>
    <row r="3214" spans="1:4" x14ac:dyDescent="0.35">
      <c r="A3214" t="s">
        <v>3214</v>
      </c>
      <c r="B3214" s="1">
        <v>2206.39</v>
      </c>
      <c r="D3214" s="1"/>
    </row>
    <row r="3215" spans="1:4" x14ac:dyDescent="0.35">
      <c r="A3215" t="s">
        <v>3215</v>
      </c>
      <c r="B3215" s="1">
        <v>2206.9299999999998</v>
      </c>
      <c r="D3215" s="1"/>
    </row>
    <row r="3216" spans="1:4" x14ac:dyDescent="0.35">
      <c r="A3216" t="s">
        <v>3216</v>
      </c>
      <c r="B3216" s="1">
        <v>2208.64</v>
      </c>
      <c r="D3216" s="1"/>
    </row>
    <row r="3217" spans="1:4" x14ac:dyDescent="0.35">
      <c r="A3217" t="s">
        <v>3217</v>
      </c>
      <c r="B3217" s="1">
        <v>2212.73</v>
      </c>
      <c r="D3217" s="1"/>
    </row>
    <row r="3218" spans="1:4" x14ac:dyDescent="0.35">
      <c r="A3218" t="s">
        <v>3218</v>
      </c>
      <c r="B3218" s="1">
        <v>2210.34</v>
      </c>
      <c r="D3218" s="1"/>
    </row>
    <row r="3219" spans="1:4" x14ac:dyDescent="0.35">
      <c r="A3219" t="s">
        <v>3219</v>
      </c>
      <c r="B3219" s="1">
        <v>2210.34</v>
      </c>
      <c r="D3219" s="1"/>
    </row>
    <row r="3220" spans="1:4" x14ac:dyDescent="0.35">
      <c r="A3220" t="s">
        <v>3220</v>
      </c>
      <c r="B3220" s="1">
        <v>2210.34</v>
      </c>
      <c r="D3220" s="1"/>
    </row>
    <row r="3221" spans="1:4" x14ac:dyDescent="0.35">
      <c r="A3221" t="s">
        <v>3221</v>
      </c>
      <c r="B3221" s="1">
        <v>2211.36</v>
      </c>
      <c r="D3221" s="1"/>
    </row>
    <row r="3222" spans="1:4" x14ac:dyDescent="0.35">
      <c r="A3222" t="s">
        <v>3222</v>
      </c>
      <c r="B3222" s="1">
        <v>2210.81</v>
      </c>
      <c r="D3222" s="1"/>
    </row>
    <row r="3223" spans="1:4" x14ac:dyDescent="0.35">
      <c r="A3223" t="s">
        <v>3223</v>
      </c>
      <c r="B3223" s="1">
        <v>2212.9299999999998</v>
      </c>
      <c r="D3223" s="1"/>
    </row>
    <row r="3224" spans="1:4" x14ac:dyDescent="0.35">
      <c r="A3224" t="s">
        <v>3224</v>
      </c>
      <c r="B3224" s="1">
        <v>2223.46</v>
      </c>
      <c r="D3224" s="1"/>
    </row>
    <row r="3225" spans="1:4" x14ac:dyDescent="0.35">
      <c r="A3225" t="s">
        <v>3225</v>
      </c>
      <c r="B3225" s="1">
        <v>2232.2399999999998</v>
      </c>
      <c r="D3225" s="1"/>
    </row>
    <row r="3226" spans="1:4" x14ac:dyDescent="0.35">
      <c r="A3226" t="s">
        <v>3226</v>
      </c>
      <c r="B3226" s="1">
        <v>2232.2399999999998</v>
      </c>
      <c r="D3226" s="1"/>
    </row>
    <row r="3227" spans="1:4" x14ac:dyDescent="0.35">
      <c r="A3227" t="s">
        <v>3227</v>
      </c>
      <c r="B3227" s="1">
        <v>2232.2399999999998</v>
      </c>
      <c r="D3227" s="1"/>
    </row>
    <row r="3228" spans="1:4" x14ac:dyDescent="0.35">
      <c r="A3228" t="s">
        <v>3228</v>
      </c>
      <c r="B3228" s="1">
        <v>2228.0500000000002</v>
      </c>
      <c r="D3228" s="1"/>
    </row>
    <row r="3229" spans="1:4" x14ac:dyDescent="0.35">
      <c r="A3229" t="s">
        <v>3229</v>
      </c>
      <c r="B3229" s="1">
        <v>2222.67</v>
      </c>
      <c r="D3229" s="1"/>
    </row>
    <row r="3230" spans="1:4" x14ac:dyDescent="0.35">
      <c r="A3230" t="s">
        <v>3230</v>
      </c>
      <c r="B3230" s="1">
        <v>2216.9299999999998</v>
      </c>
      <c r="D3230" s="1"/>
    </row>
    <row r="3231" spans="1:4" x14ac:dyDescent="0.35">
      <c r="A3231" t="s">
        <v>3231</v>
      </c>
      <c r="B3231" s="1">
        <v>2211.94</v>
      </c>
      <c r="D3231" s="1"/>
    </row>
    <row r="3232" spans="1:4" x14ac:dyDescent="0.35">
      <c r="A3232" t="s">
        <v>3232</v>
      </c>
      <c r="B3232" s="1">
        <v>2212.2600000000002</v>
      </c>
      <c r="D3232" s="1"/>
    </row>
    <row r="3233" spans="1:4" x14ac:dyDescent="0.35">
      <c r="A3233" t="s">
        <v>3233</v>
      </c>
      <c r="B3233" s="1">
        <v>2212.2600000000002</v>
      </c>
      <c r="D3233" s="1"/>
    </row>
    <row r="3234" spans="1:4" x14ac:dyDescent="0.35">
      <c r="A3234" t="s">
        <v>3234</v>
      </c>
      <c r="B3234" s="1">
        <v>2212.2600000000002</v>
      </c>
      <c r="D3234" s="1"/>
    </row>
    <row r="3235" spans="1:4" x14ac:dyDescent="0.35">
      <c r="A3235" t="s">
        <v>3235</v>
      </c>
      <c r="B3235" s="1">
        <v>2210.4</v>
      </c>
      <c r="D3235" s="1"/>
    </row>
    <row r="3236" spans="1:4" x14ac:dyDescent="0.35">
      <c r="A3236" t="s">
        <v>3236</v>
      </c>
      <c r="B3236" s="1">
        <v>2201.5100000000002</v>
      </c>
      <c r="D3236" s="1"/>
    </row>
    <row r="3237" spans="1:4" x14ac:dyDescent="0.35">
      <c r="A3237" t="s">
        <v>3237</v>
      </c>
      <c r="B3237" s="1">
        <v>2194.98</v>
      </c>
      <c r="D3237" s="1"/>
    </row>
    <row r="3238" spans="1:4" x14ac:dyDescent="0.35">
      <c r="A3238" t="s">
        <v>3238</v>
      </c>
      <c r="B3238" s="1">
        <v>2185.06</v>
      </c>
      <c r="D3238" s="1"/>
    </row>
    <row r="3239" spans="1:4" x14ac:dyDescent="0.35">
      <c r="A3239" t="s">
        <v>3239</v>
      </c>
      <c r="B3239" s="1">
        <v>2187.38</v>
      </c>
      <c r="D3239" s="1"/>
    </row>
    <row r="3240" spans="1:4" x14ac:dyDescent="0.35">
      <c r="A3240" t="s">
        <v>3240</v>
      </c>
      <c r="B3240" s="1">
        <v>2187.38</v>
      </c>
      <c r="D3240" s="1"/>
    </row>
    <row r="3241" spans="1:4" x14ac:dyDescent="0.35">
      <c r="A3241" t="s">
        <v>3241</v>
      </c>
      <c r="B3241" s="1">
        <v>2187.38</v>
      </c>
      <c r="D3241" s="1"/>
    </row>
    <row r="3242" spans="1:4" x14ac:dyDescent="0.35">
      <c r="A3242" t="s">
        <v>3242</v>
      </c>
      <c r="B3242" s="1">
        <v>2184.2600000000002</v>
      </c>
      <c r="D3242" s="1"/>
    </row>
    <row r="3243" spans="1:4" x14ac:dyDescent="0.35">
      <c r="A3243" t="s">
        <v>3243</v>
      </c>
      <c r="B3243" s="1">
        <v>2182.17</v>
      </c>
      <c r="D3243" s="1"/>
    </row>
    <row r="3244" spans="1:4" x14ac:dyDescent="0.35">
      <c r="A3244" t="s">
        <v>3244</v>
      </c>
      <c r="B3244" s="1">
        <v>2175.9699999999998</v>
      </c>
      <c r="D3244" s="1"/>
    </row>
    <row r="3245" spans="1:4" x14ac:dyDescent="0.35">
      <c r="A3245" t="s">
        <v>3245</v>
      </c>
      <c r="B3245" s="1">
        <v>2175.96</v>
      </c>
      <c r="D3245" s="1"/>
    </row>
    <row r="3246" spans="1:4" x14ac:dyDescent="0.35">
      <c r="A3246" t="s">
        <v>3246</v>
      </c>
      <c r="B3246" s="1">
        <v>2180.69</v>
      </c>
      <c r="D3246" s="1"/>
    </row>
    <row r="3247" spans="1:4" x14ac:dyDescent="0.35">
      <c r="A3247" t="s">
        <v>3247</v>
      </c>
      <c r="B3247" s="1">
        <v>2180.69</v>
      </c>
      <c r="D3247" s="1"/>
    </row>
    <row r="3248" spans="1:4" x14ac:dyDescent="0.35">
      <c r="A3248" t="s">
        <v>3248</v>
      </c>
      <c r="B3248" s="1">
        <v>2180.69</v>
      </c>
      <c r="D3248" s="1"/>
    </row>
    <row r="3249" spans="1:4" x14ac:dyDescent="0.35">
      <c r="A3249" t="s">
        <v>3249</v>
      </c>
      <c r="B3249" s="1">
        <v>2180.69</v>
      </c>
      <c r="D3249" s="1"/>
    </row>
    <row r="3250" spans="1:4" x14ac:dyDescent="0.35">
      <c r="A3250" t="s">
        <v>3250</v>
      </c>
      <c r="B3250" s="1">
        <v>2178.13</v>
      </c>
      <c r="D3250" s="1"/>
    </row>
    <row r="3251" spans="1:4" x14ac:dyDescent="0.35">
      <c r="A3251" t="s">
        <v>3251</v>
      </c>
      <c r="B3251" s="1">
        <v>2162.86</v>
      </c>
      <c r="D3251" s="1"/>
    </row>
    <row r="3252" spans="1:4" x14ac:dyDescent="0.35">
      <c r="A3252" t="s">
        <v>3252</v>
      </c>
      <c r="B3252" s="1">
        <v>2152.31</v>
      </c>
      <c r="D3252" s="1"/>
    </row>
    <row r="3253" spans="1:4" x14ac:dyDescent="0.35">
      <c r="A3253" t="s">
        <v>3253</v>
      </c>
      <c r="B3253" s="1">
        <v>2159.79</v>
      </c>
      <c r="D3253" s="1"/>
    </row>
    <row r="3254" spans="1:4" x14ac:dyDescent="0.35">
      <c r="A3254" t="s">
        <v>3254</v>
      </c>
      <c r="B3254" s="1">
        <v>2159.79</v>
      </c>
      <c r="D3254" s="1"/>
    </row>
    <row r="3255" spans="1:4" x14ac:dyDescent="0.35">
      <c r="A3255" t="s">
        <v>3255</v>
      </c>
      <c r="B3255" s="1">
        <v>2159.79</v>
      </c>
      <c r="D3255" s="1"/>
    </row>
    <row r="3256" spans="1:4" x14ac:dyDescent="0.35">
      <c r="A3256" t="s">
        <v>3256</v>
      </c>
      <c r="B3256" s="1">
        <v>2157.84</v>
      </c>
      <c r="D3256" s="1"/>
    </row>
    <row r="3257" spans="1:4" x14ac:dyDescent="0.35">
      <c r="A3257" t="s">
        <v>3257</v>
      </c>
      <c r="B3257" s="1">
        <v>2153.1799999999998</v>
      </c>
      <c r="D3257" s="1"/>
    </row>
    <row r="3258" spans="1:4" x14ac:dyDescent="0.35">
      <c r="A3258" t="s">
        <v>3258</v>
      </c>
      <c r="B3258" s="1">
        <v>2170.3200000000002</v>
      </c>
      <c r="D3258" s="1"/>
    </row>
    <row r="3259" spans="1:4" x14ac:dyDescent="0.35">
      <c r="A3259" t="s">
        <v>3259</v>
      </c>
      <c r="B3259" s="1">
        <v>2167.2600000000002</v>
      </c>
      <c r="D3259" s="1"/>
    </row>
    <row r="3260" spans="1:4" x14ac:dyDescent="0.35">
      <c r="A3260" t="s">
        <v>3260</v>
      </c>
      <c r="B3260" s="1">
        <v>2158.14</v>
      </c>
      <c r="D3260" s="1"/>
    </row>
    <row r="3261" spans="1:4" x14ac:dyDescent="0.35">
      <c r="A3261" t="s">
        <v>3261</v>
      </c>
      <c r="B3261" s="1">
        <v>2158.14</v>
      </c>
      <c r="D3261" s="1"/>
    </row>
    <row r="3262" spans="1:4" x14ac:dyDescent="0.35">
      <c r="A3262" t="s">
        <v>3262</v>
      </c>
      <c r="B3262" s="1">
        <v>2158.14</v>
      </c>
      <c r="D3262" s="1"/>
    </row>
    <row r="3263" spans="1:4" x14ac:dyDescent="0.35">
      <c r="A3263" t="s">
        <v>3263</v>
      </c>
      <c r="B3263" s="1">
        <v>2158.36</v>
      </c>
      <c r="D3263" s="1"/>
    </row>
    <row r="3264" spans="1:4" x14ac:dyDescent="0.35">
      <c r="A3264" t="s">
        <v>3264</v>
      </c>
      <c r="B3264" s="1">
        <v>2147.89</v>
      </c>
      <c r="D3264" s="1"/>
    </row>
    <row r="3265" spans="1:4" x14ac:dyDescent="0.35">
      <c r="A3265" t="s">
        <v>3265</v>
      </c>
      <c r="B3265" s="1">
        <v>2138.9499999999998</v>
      </c>
      <c r="D3265" s="1"/>
    </row>
    <row r="3266" spans="1:4" x14ac:dyDescent="0.35">
      <c r="A3266" t="s">
        <v>3266</v>
      </c>
      <c r="B3266" s="1">
        <v>2136.73</v>
      </c>
      <c r="D3266" s="1"/>
    </row>
    <row r="3267" spans="1:4" x14ac:dyDescent="0.35">
      <c r="A3267" t="s">
        <v>3267</v>
      </c>
      <c r="B3267" s="1">
        <v>2139.21</v>
      </c>
      <c r="D3267" s="1"/>
    </row>
    <row r="3268" spans="1:4" x14ac:dyDescent="0.35">
      <c r="A3268" t="s">
        <v>3268</v>
      </c>
      <c r="B3268" s="1">
        <v>2139.21</v>
      </c>
      <c r="D3268" s="1"/>
    </row>
    <row r="3269" spans="1:4" x14ac:dyDescent="0.35">
      <c r="A3269" t="s">
        <v>3269</v>
      </c>
      <c r="B3269" s="1">
        <v>2139.21</v>
      </c>
      <c r="D3269" s="1"/>
    </row>
    <row r="3270" spans="1:4" x14ac:dyDescent="0.35">
      <c r="A3270" t="s">
        <v>3270</v>
      </c>
      <c r="B3270" s="1">
        <v>2139.21</v>
      </c>
      <c r="D3270" s="1"/>
    </row>
    <row r="3271" spans="1:4" x14ac:dyDescent="0.35">
      <c r="A3271" t="s">
        <v>3271</v>
      </c>
      <c r="B3271" s="1">
        <v>2134.08</v>
      </c>
      <c r="D3271" s="1"/>
    </row>
    <row r="3272" spans="1:4" x14ac:dyDescent="0.35">
      <c r="A3272" t="s">
        <v>3272</v>
      </c>
      <c r="B3272" s="1">
        <v>2124.84</v>
      </c>
      <c r="D3272" s="1"/>
    </row>
    <row r="3273" spans="1:4" x14ac:dyDescent="0.35">
      <c r="A3273" t="s">
        <v>3273</v>
      </c>
      <c r="B3273" s="1">
        <v>2127.5100000000002</v>
      </c>
      <c r="D3273" s="1"/>
    </row>
    <row r="3274" spans="1:4" x14ac:dyDescent="0.35">
      <c r="A3274" t="s">
        <v>3274</v>
      </c>
      <c r="B3274" s="1">
        <v>2126.41</v>
      </c>
      <c r="D3274" s="1"/>
    </row>
    <row r="3275" spans="1:4" x14ac:dyDescent="0.35">
      <c r="A3275" t="s">
        <v>3275</v>
      </c>
      <c r="B3275" s="1">
        <v>2126.41</v>
      </c>
      <c r="D3275" s="1"/>
    </row>
    <row r="3276" spans="1:4" x14ac:dyDescent="0.35">
      <c r="A3276" t="s">
        <v>3276</v>
      </c>
      <c r="B3276" s="1">
        <v>2126.41</v>
      </c>
      <c r="D3276" s="1"/>
    </row>
    <row r="3277" spans="1:4" x14ac:dyDescent="0.35">
      <c r="A3277" t="s">
        <v>3277</v>
      </c>
      <c r="B3277" s="1">
        <v>2126.41</v>
      </c>
      <c r="D3277" s="1"/>
    </row>
    <row r="3278" spans="1:4" x14ac:dyDescent="0.35">
      <c r="A3278" t="s">
        <v>3278</v>
      </c>
      <c r="B3278" s="1">
        <v>2125.17</v>
      </c>
      <c r="D3278" s="1"/>
    </row>
    <row r="3279" spans="1:4" x14ac:dyDescent="0.35">
      <c r="A3279" t="s">
        <v>3279</v>
      </c>
      <c r="B3279" s="1">
        <v>2125.31</v>
      </c>
      <c r="D3279" s="1"/>
    </row>
    <row r="3280" spans="1:4" x14ac:dyDescent="0.35">
      <c r="A3280" t="s">
        <v>3280</v>
      </c>
      <c r="B3280" s="1">
        <v>2121.64</v>
      </c>
      <c r="D3280" s="1"/>
    </row>
    <row r="3281" spans="1:4" x14ac:dyDescent="0.35">
      <c r="A3281" t="s">
        <v>3281</v>
      </c>
      <c r="B3281" s="1">
        <v>2122.63</v>
      </c>
      <c r="D3281" s="1"/>
    </row>
    <row r="3282" spans="1:4" x14ac:dyDescent="0.35">
      <c r="A3282" t="s">
        <v>3282</v>
      </c>
      <c r="B3282" s="1">
        <v>2122.63</v>
      </c>
      <c r="D3282" s="1"/>
    </row>
    <row r="3283" spans="1:4" x14ac:dyDescent="0.35">
      <c r="A3283" t="s">
        <v>3283</v>
      </c>
      <c r="B3283" s="1">
        <v>2122.63</v>
      </c>
      <c r="D3283" s="1"/>
    </row>
    <row r="3284" spans="1:4" x14ac:dyDescent="0.35">
      <c r="A3284" t="s">
        <v>3284</v>
      </c>
      <c r="B3284" s="1">
        <v>2122.61</v>
      </c>
      <c r="D3284" s="1"/>
    </row>
    <row r="3285" spans="1:4" x14ac:dyDescent="0.35">
      <c r="A3285" t="s">
        <v>3285</v>
      </c>
      <c r="B3285" s="1">
        <v>2124.16</v>
      </c>
      <c r="D3285" s="1"/>
    </row>
    <row r="3286" spans="1:4" x14ac:dyDescent="0.35">
      <c r="A3286" t="s">
        <v>3286</v>
      </c>
      <c r="B3286" s="1">
        <v>2131.7600000000002</v>
      </c>
      <c r="D3286" s="1"/>
    </row>
    <row r="3287" spans="1:4" x14ac:dyDescent="0.35">
      <c r="A3287" t="s">
        <v>3287</v>
      </c>
      <c r="B3287" s="1">
        <v>2141.14</v>
      </c>
      <c r="D3287" s="1"/>
    </row>
    <row r="3288" spans="1:4" x14ac:dyDescent="0.35">
      <c r="A3288" t="s">
        <v>3288</v>
      </c>
      <c r="B3288" s="1">
        <v>2141.91</v>
      </c>
      <c r="D3288" s="1"/>
    </row>
    <row r="3289" spans="1:4" x14ac:dyDescent="0.35">
      <c r="A3289" t="s">
        <v>3289</v>
      </c>
      <c r="B3289" s="1">
        <v>2141.91</v>
      </c>
      <c r="D3289" s="1"/>
    </row>
    <row r="3290" spans="1:4" x14ac:dyDescent="0.35">
      <c r="A3290" t="s">
        <v>3290</v>
      </c>
      <c r="B3290" s="1">
        <v>2141.91</v>
      </c>
      <c r="D3290" s="1"/>
    </row>
    <row r="3291" spans="1:4" x14ac:dyDescent="0.35">
      <c r="A3291" t="s">
        <v>3291</v>
      </c>
      <c r="B3291" s="1">
        <v>2158.0500000000002</v>
      </c>
      <c r="D3291" s="1"/>
    </row>
    <row r="3292" spans="1:4" x14ac:dyDescent="0.35">
      <c r="A3292" t="s">
        <v>3292</v>
      </c>
      <c r="B3292" s="1">
        <v>2169.8200000000002</v>
      </c>
      <c r="D3292" s="1"/>
    </row>
    <row r="3293" spans="1:4" x14ac:dyDescent="0.35">
      <c r="A3293" t="s">
        <v>3293</v>
      </c>
      <c r="B3293" s="1">
        <v>2172.84</v>
      </c>
      <c r="D3293" s="1"/>
    </row>
    <row r="3294" spans="1:4" x14ac:dyDescent="0.35">
      <c r="A3294" t="s">
        <v>3294</v>
      </c>
      <c r="B3294" s="1">
        <v>2168.6</v>
      </c>
      <c r="D3294" s="1"/>
    </row>
    <row r="3295" spans="1:4" x14ac:dyDescent="0.35">
      <c r="A3295" t="s">
        <v>3295</v>
      </c>
      <c r="B3295" s="1">
        <v>2174.85</v>
      </c>
      <c r="D3295" s="1"/>
    </row>
    <row r="3296" spans="1:4" x14ac:dyDescent="0.35">
      <c r="A3296" t="s">
        <v>3296</v>
      </c>
      <c r="B3296" s="1">
        <v>2174.85</v>
      </c>
      <c r="D3296" s="1"/>
    </row>
    <row r="3297" spans="1:4" x14ac:dyDescent="0.35">
      <c r="A3297" t="s">
        <v>3297</v>
      </c>
      <c r="B3297" s="1">
        <v>2174.85</v>
      </c>
      <c r="D3297" s="1"/>
    </row>
    <row r="3298" spans="1:4" x14ac:dyDescent="0.35">
      <c r="A3298" t="s">
        <v>3298</v>
      </c>
      <c r="B3298" s="1">
        <v>2180.3000000000002</v>
      </c>
      <c r="D3298" s="1"/>
    </row>
    <row r="3299" spans="1:4" x14ac:dyDescent="0.35">
      <c r="A3299" t="s">
        <v>3299</v>
      </c>
      <c r="B3299" s="1">
        <v>2184.1799999999998</v>
      </c>
      <c r="D3299" s="1"/>
    </row>
    <row r="3300" spans="1:4" x14ac:dyDescent="0.35">
      <c r="A3300" t="s">
        <v>3300</v>
      </c>
      <c r="B3300" s="1">
        <v>2174.29</v>
      </c>
      <c r="D3300" s="1"/>
    </row>
    <row r="3301" spans="1:4" x14ac:dyDescent="0.35">
      <c r="A3301" t="s">
        <v>3301</v>
      </c>
      <c r="B3301" s="1">
        <v>2176.33</v>
      </c>
      <c r="D3301" s="1"/>
    </row>
    <row r="3302" spans="1:4" x14ac:dyDescent="0.35">
      <c r="A3302" t="s">
        <v>3302</v>
      </c>
      <c r="B3302" s="1">
        <v>2176.33</v>
      </c>
      <c r="D3302" s="1"/>
    </row>
    <row r="3303" spans="1:4" x14ac:dyDescent="0.35">
      <c r="A3303" t="s">
        <v>3303</v>
      </c>
      <c r="B3303" s="1">
        <v>2176.33</v>
      </c>
      <c r="D3303" s="1"/>
    </row>
    <row r="3304" spans="1:4" x14ac:dyDescent="0.35">
      <c r="A3304" t="s">
        <v>3304</v>
      </c>
      <c r="B3304" s="1">
        <v>2176.33</v>
      </c>
      <c r="D3304" s="1"/>
    </row>
    <row r="3305" spans="1:4" x14ac:dyDescent="0.35">
      <c r="A3305" t="s">
        <v>3305</v>
      </c>
      <c r="B3305" s="1">
        <v>2175.5700000000002</v>
      </c>
      <c r="D3305" s="1"/>
    </row>
    <row r="3306" spans="1:4" x14ac:dyDescent="0.35">
      <c r="A3306" t="s">
        <v>3306</v>
      </c>
      <c r="B3306" s="1">
        <v>2183.08</v>
      </c>
      <c r="D3306" s="1"/>
    </row>
    <row r="3307" spans="1:4" x14ac:dyDescent="0.35">
      <c r="A3307" t="s">
        <v>3307</v>
      </c>
      <c r="B3307" s="1">
        <v>2186.87</v>
      </c>
      <c r="D3307" s="1"/>
    </row>
    <row r="3308" spans="1:4" x14ac:dyDescent="0.35">
      <c r="A3308" t="s">
        <v>3308</v>
      </c>
      <c r="B3308" s="1">
        <v>2184.7600000000002</v>
      </c>
      <c r="D3308" s="1"/>
    </row>
    <row r="3309" spans="1:4" x14ac:dyDescent="0.35">
      <c r="A3309" t="s">
        <v>3309</v>
      </c>
      <c r="B3309" s="1">
        <v>2175.91</v>
      </c>
      <c r="D3309" s="1"/>
    </row>
    <row r="3310" spans="1:4" x14ac:dyDescent="0.35">
      <c r="A3310" t="s">
        <v>3310</v>
      </c>
      <c r="B3310" s="1">
        <v>2175.91</v>
      </c>
      <c r="D3310" s="1"/>
    </row>
    <row r="3311" spans="1:4" x14ac:dyDescent="0.35">
      <c r="A3311" t="s">
        <v>3311</v>
      </c>
      <c r="B3311" s="1">
        <v>2175.91</v>
      </c>
      <c r="D3311" s="1"/>
    </row>
    <row r="3312" spans="1:4" x14ac:dyDescent="0.35">
      <c r="A3312" t="s">
        <v>3312</v>
      </c>
      <c r="B3312" s="1">
        <v>2179.13</v>
      </c>
      <c r="D3312" s="1"/>
    </row>
    <row r="3313" spans="1:4" x14ac:dyDescent="0.35">
      <c r="A3313" t="s">
        <v>3313</v>
      </c>
      <c r="B3313" s="1">
        <v>2187.17</v>
      </c>
      <c r="D3313" s="1"/>
    </row>
    <row r="3314" spans="1:4" x14ac:dyDescent="0.35">
      <c r="A3314" t="s">
        <v>3314</v>
      </c>
      <c r="B3314" s="1">
        <v>2185.0500000000002</v>
      </c>
      <c r="D3314" s="1"/>
    </row>
    <row r="3315" spans="1:4" x14ac:dyDescent="0.35">
      <c r="A3315" t="s">
        <v>3315</v>
      </c>
      <c r="B3315" s="1">
        <v>2187.02</v>
      </c>
      <c r="D3315" s="1"/>
    </row>
    <row r="3316" spans="1:4" x14ac:dyDescent="0.35">
      <c r="A3316" t="s">
        <v>3316</v>
      </c>
      <c r="B3316" s="1">
        <v>2193.5700000000002</v>
      </c>
      <c r="D3316" s="1"/>
    </row>
    <row r="3317" spans="1:4" x14ac:dyDescent="0.35">
      <c r="A3317" t="s">
        <v>3317</v>
      </c>
      <c r="B3317" s="1">
        <v>2193.5700000000002</v>
      </c>
      <c r="D3317" s="1"/>
    </row>
    <row r="3318" spans="1:4" x14ac:dyDescent="0.35">
      <c r="A3318" t="s">
        <v>3318</v>
      </c>
      <c r="B3318" s="1">
        <v>2193.5700000000002</v>
      </c>
      <c r="D3318" s="1"/>
    </row>
    <row r="3319" spans="1:4" x14ac:dyDescent="0.35">
      <c r="A3319" t="s">
        <v>3319</v>
      </c>
      <c r="B3319" s="1">
        <v>2193.5700000000002</v>
      </c>
      <c r="D3319" s="1"/>
    </row>
    <row r="3320" spans="1:4" x14ac:dyDescent="0.35">
      <c r="A3320" t="s">
        <v>3320</v>
      </c>
      <c r="B3320" s="1">
        <v>2196.7600000000002</v>
      </c>
      <c r="D3320" s="1"/>
    </row>
    <row r="3321" spans="1:4" x14ac:dyDescent="0.35">
      <c r="A3321" t="s">
        <v>3321</v>
      </c>
      <c r="B3321" s="1">
        <v>2215.35</v>
      </c>
      <c r="D3321" s="1"/>
    </row>
    <row r="3322" spans="1:4" x14ac:dyDescent="0.35">
      <c r="A3322" t="s">
        <v>3322</v>
      </c>
      <c r="B3322" s="1">
        <v>2229.1799999999998</v>
      </c>
      <c r="D3322" s="1"/>
    </row>
    <row r="3323" spans="1:4" x14ac:dyDescent="0.35">
      <c r="A3323" t="s">
        <v>3323</v>
      </c>
      <c r="B3323" s="1">
        <v>2229.1799999999998</v>
      </c>
      <c r="D3323" s="1"/>
    </row>
    <row r="3324" spans="1:4" x14ac:dyDescent="0.35">
      <c r="A3324" t="s">
        <v>3324</v>
      </c>
      <c r="B3324" s="1">
        <v>2229.1799999999998</v>
      </c>
      <c r="D3324" s="1"/>
    </row>
    <row r="3325" spans="1:4" x14ac:dyDescent="0.35">
      <c r="A3325" t="s">
        <v>3325</v>
      </c>
      <c r="B3325" s="1">
        <v>2229.1799999999998</v>
      </c>
      <c r="D3325" s="1"/>
    </row>
    <row r="3326" spans="1:4" x14ac:dyDescent="0.35">
      <c r="A3326" t="s">
        <v>3326</v>
      </c>
      <c r="B3326" s="1">
        <v>2229.1799999999998</v>
      </c>
      <c r="D3326" s="1"/>
    </row>
    <row r="3327" spans="1:4" x14ac:dyDescent="0.35">
      <c r="A3327" t="s">
        <v>3327</v>
      </c>
      <c r="B3327" s="1">
        <v>2219.6</v>
      </c>
      <c r="D3327" s="1"/>
    </row>
    <row r="3328" spans="1:4" x14ac:dyDescent="0.35">
      <c r="A3328" t="s">
        <v>3328</v>
      </c>
      <c r="B3328" s="1">
        <v>2224.38</v>
      </c>
      <c r="D3328" s="1"/>
    </row>
    <row r="3329" spans="1:4" x14ac:dyDescent="0.35">
      <c r="A3329" t="s">
        <v>3329</v>
      </c>
      <c r="B3329" s="1">
        <v>2239.89</v>
      </c>
      <c r="D3329" s="1"/>
    </row>
    <row r="3330" spans="1:4" x14ac:dyDescent="0.35">
      <c r="A3330" t="s">
        <v>3330</v>
      </c>
      <c r="B3330" s="1">
        <v>2243.16</v>
      </c>
      <c r="D3330" s="1"/>
    </row>
    <row r="3331" spans="1:4" x14ac:dyDescent="0.35">
      <c r="A3331" t="s">
        <v>3331</v>
      </c>
      <c r="B3331" s="1">
        <v>2243.16</v>
      </c>
      <c r="D3331" s="1"/>
    </row>
    <row r="3332" spans="1:4" x14ac:dyDescent="0.35">
      <c r="A3332" t="s">
        <v>3332</v>
      </c>
      <c r="B3332" s="1">
        <v>2243.16</v>
      </c>
      <c r="D3332" s="1"/>
    </row>
    <row r="3333" spans="1:4" x14ac:dyDescent="0.35">
      <c r="A3333" t="s">
        <v>3333</v>
      </c>
      <c r="B3333" s="1">
        <v>2243.16</v>
      </c>
      <c r="D3333" s="1"/>
    </row>
    <row r="3334" spans="1:4" x14ac:dyDescent="0.35">
      <c r="A3334" t="s">
        <v>3334</v>
      </c>
      <c r="B3334" s="1">
        <v>2235.4299999999998</v>
      </c>
      <c r="D3334" s="1"/>
    </row>
    <row r="3335" spans="1:4" x14ac:dyDescent="0.35">
      <c r="A3335" t="s">
        <v>3335</v>
      </c>
      <c r="B3335" s="1">
        <v>2230.14</v>
      </c>
      <c r="D3335" s="1"/>
    </row>
    <row r="3336" spans="1:4" x14ac:dyDescent="0.35">
      <c r="A3336" t="s">
        <v>3336</v>
      </c>
      <c r="B3336" s="1">
        <v>2246.58</v>
      </c>
      <c r="D3336" s="1"/>
    </row>
    <row r="3337" spans="1:4" x14ac:dyDescent="0.35">
      <c r="A3337" t="s">
        <v>3337</v>
      </c>
      <c r="B3337" s="1">
        <v>2251.75</v>
      </c>
      <c r="D3337" s="1"/>
    </row>
    <row r="3338" spans="1:4" x14ac:dyDescent="0.35">
      <c r="A3338" t="s">
        <v>3338</v>
      </c>
      <c r="B3338" s="1">
        <v>2251.75</v>
      </c>
      <c r="D3338" s="1"/>
    </row>
    <row r="3339" spans="1:4" x14ac:dyDescent="0.35">
      <c r="A3339" t="s">
        <v>3339</v>
      </c>
      <c r="B3339" s="1">
        <v>2251.75</v>
      </c>
      <c r="D3339" s="1"/>
    </row>
    <row r="3340" spans="1:4" x14ac:dyDescent="0.35">
      <c r="A3340" t="s">
        <v>3340</v>
      </c>
      <c r="B3340" s="1">
        <v>2248.61</v>
      </c>
      <c r="D3340" s="1"/>
    </row>
    <row r="3341" spans="1:4" x14ac:dyDescent="0.35">
      <c r="A3341" t="s">
        <v>3341</v>
      </c>
      <c r="B3341" s="1">
        <v>2245.89</v>
      </c>
      <c r="D3341" s="1"/>
    </row>
    <row r="3342" spans="1:4" x14ac:dyDescent="0.35">
      <c r="A3342" t="s">
        <v>3342</v>
      </c>
      <c r="B3342" s="1">
        <v>2236.46</v>
      </c>
      <c r="D3342" s="1"/>
    </row>
    <row r="3343" spans="1:4" x14ac:dyDescent="0.35">
      <c r="A3343" t="s">
        <v>3343</v>
      </c>
      <c r="B3343" s="1">
        <v>2246.7399999999998</v>
      </c>
      <c r="D3343" s="1"/>
    </row>
    <row r="3344" spans="1:4" x14ac:dyDescent="0.35">
      <c r="A3344" t="s">
        <v>3344</v>
      </c>
      <c r="B3344" s="1">
        <v>2244.59</v>
      </c>
      <c r="D3344" s="1"/>
    </row>
    <row r="3345" spans="1:4" x14ac:dyDescent="0.35">
      <c r="A3345" t="s">
        <v>3345</v>
      </c>
      <c r="B3345" s="1">
        <v>2244.59</v>
      </c>
      <c r="D3345" s="1"/>
    </row>
    <row r="3346" spans="1:4" x14ac:dyDescent="0.35">
      <c r="A3346" t="s">
        <v>3346</v>
      </c>
      <c r="B3346" s="1">
        <v>2244.59</v>
      </c>
      <c r="D3346" s="1"/>
    </row>
    <row r="3347" spans="1:4" x14ac:dyDescent="0.35">
      <c r="A3347" t="s">
        <v>3347</v>
      </c>
      <c r="B3347" s="1">
        <v>2240.02</v>
      </c>
      <c r="D3347" s="1"/>
    </row>
    <row r="3348" spans="1:4" x14ac:dyDescent="0.35">
      <c r="A3348" t="s">
        <v>3348</v>
      </c>
      <c r="B3348" s="1">
        <v>2255.8200000000002</v>
      </c>
      <c r="D3348" s="1"/>
    </row>
    <row r="3349" spans="1:4" x14ac:dyDescent="0.35">
      <c r="A3349" t="s">
        <v>3349</v>
      </c>
      <c r="B3349" s="1">
        <v>2254.35</v>
      </c>
      <c r="D3349" s="1"/>
    </row>
    <row r="3350" spans="1:4" x14ac:dyDescent="0.35">
      <c r="A3350" t="s">
        <v>3350</v>
      </c>
      <c r="B3350" s="1">
        <v>2250.0300000000002</v>
      </c>
      <c r="D3350" s="1"/>
    </row>
    <row r="3351" spans="1:4" x14ac:dyDescent="0.35">
      <c r="A3351" t="s">
        <v>3351</v>
      </c>
      <c r="B3351" s="1">
        <v>2245.46</v>
      </c>
      <c r="D3351" s="1"/>
    </row>
    <row r="3352" spans="1:4" x14ac:dyDescent="0.35">
      <c r="A3352" t="s">
        <v>3352</v>
      </c>
      <c r="B3352" s="1">
        <v>2245.46</v>
      </c>
      <c r="D3352" s="1"/>
    </row>
    <row r="3353" spans="1:4" x14ac:dyDescent="0.35">
      <c r="A3353" t="s">
        <v>3353</v>
      </c>
      <c r="B3353" s="1">
        <v>2245.46</v>
      </c>
      <c r="D3353" s="1"/>
    </row>
    <row r="3354" spans="1:4" x14ac:dyDescent="0.35">
      <c r="A3354" t="s">
        <v>3354</v>
      </c>
      <c r="B3354" s="1">
        <v>2240.56</v>
      </c>
      <c r="D3354" s="1"/>
    </row>
    <row r="3355" spans="1:4" x14ac:dyDescent="0.35">
      <c r="A3355" t="s">
        <v>3355</v>
      </c>
      <c r="B3355" s="1">
        <v>2240.8000000000002</v>
      </c>
      <c r="D3355" s="1"/>
    </row>
    <row r="3356" spans="1:4" x14ac:dyDescent="0.35">
      <c r="A3356" t="s">
        <v>3356</v>
      </c>
      <c r="B3356" s="1">
        <v>2242.08</v>
      </c>
      <c r="D3356" s="1"/>
    </row>
    <row r="3357" spans="1:4" x14ac:dyDescent="0.35">
      <c r="A3357" t="s">
        <v>3357</v>
      </c>
      <c r="B3357" s="1">
        <v>2240.04</v>
      </c>
      <c r="D3357" s="1"/>
    </row>
    <row r="3358" spans="1:4" x14ac:dyDescent="0.35">
      <c r="A3358" t="s">
        <v>3358</v>
      </c>
      <c r="B3358" s="1">
        <v>2242.1999999999998</v>
      </c>
      <c r="D3358" s="1"/>
    </row>
    <row r="3359" spans="1:4" x14ac:dyDescent="0.35">
      <c r="A3359" t="s">
        <v>3359</v>
      </c>
      <c r="B3359" s="1">
        <v>2242.1999999999998</v>
      </c>
      <c r="D3359" s="1"/>
    </row>
    <row r="3360" spans="1:4" x14ac:dyDescent="0.35">
      <c r="A3360" t="s">
        <v>3360</v>
      </c>
      <c r="B3360" s="1">
        <v>2242.1999999999998</v>
      </c>
      <c r="D3360" s="1"/>
    </row>
    <row r="3361" spans="1:4" x14ac:dyDescent="0.35">
      <c r="A3361" t="s">
        <v>3361</v>
      </c>
      <c r="B3361" s="1">
        <v>2238.35</v>
      </c>
      <c r="D3361" s="1"/>
    </row>
    <row r="3362" spans="1:4" x14ac:dyDescent="0.35">
      <c r="A3362" t="s">
        <v>3362</v>
      </c>
      <c r="B3362" s="1">
        <v>2235.0300000000002</v>
      </c>
      <c r="D3362" s="1"/>
    </row>
    <row r="3363" spans="1:4" x14ac:dyDescent="0.35">
      <c r="A3363" t="s">
        <v>3363</v>
      </c>
      <c r="B3363" s="1">
        <v>2238.09</v>
      </c>
      <c r="D3363" s="1"/>
    </row>
    <row r="3364" spans="1:4" x14ac:dyDescent="0.35">
      <c r="A3364" t="s">
        <v>3364</v>
      </c>
      <c r="B3364" s="1">
        <v>2242.6799999999998</v>
      </c>
      <c r="D3364" s="1"/>
    </row>
    <row r="3365" spans="1:4" x14ac:dyDescent="0.35">
      <c r="A3365" t="s">
        <v>3365</v>
      </c>
      <c r="B3365" s="1">
        <v>2237.58</v>
      </c>
      <c r="D3365" s="1"/>
    </row>
    <row r="3366" spans="1:4" x14ac:dyDescent="0.35">
      <c r="A3366" t="s">
        <v>3366</v>
      </c>
      <c r="B3366" s="1">
        <v>2237.58</v>
      </c>
      <c r="D3366" s="1"/>
    </row>
    <row r="3367" spans="1:4" x14ac:dyDescent="0.35">
      <c r="A3367" t="s">
        <v>3367</v>
      </c>
      <c r="B3367" s="1">
        <v>2237.58</v>
      </c>
      <c r="D3367" s="1"/>
    </row>
    <row r="3368" spans="1:4" x14ac:dyDescent="0.35">
      <c r="A3368" t="s">
        <v>3368</v>
      </c>
      <c r="B3368" s="1">
        <v>2229.59</v>
      </c>
      <c r="D3368" s="1"/>
    </row>
    <row r="3369" spans="1:4" x14ac:dyDescent="0.35">
      <c r="A3369" t="s">
        <v>3369</v>
      </c>
      <c r="B3369" s="1">
        <v>2237.37</v>
      </c>
      <c r="D3369" s="1"/>
    </row>
    <row r="3370" spans="1:4" x14ac:dyDescent="0.35">
      <c r="A3370" t="s">
        <v>3370</v>
      </c>
      <c r="B3370" s="1">
        <v>2239.0300000000002</v>
      </c>
      <c r="D3370" s="1"/>
    </row>
    <row r="3371" spans="1:4" x14ac:dyDescent="0.35">
      <c r="A3371" t="s">
        <v>3371</v>
      </c>
      <c r="B3371" s="1">
        <v>2238.61</v>
      </c>
      <c r="D3371" s="1"/>
    </row>
    <row r="3372" spans="1:4" x14ac:dyDescent="0.35">
      <c r="A3372" t="s">
        <v>3372</v>
      </c>
      <c r="B3372" s="1">
        <v>2238.5100000000002</v>
      </c>
      <c r="D3372" s="1"/>
    </row>
    <row r="3373" spans="1:4" x14ac:dyDescent="0.35">
      <c r="A3373" t="s">
        <v>3373</v>
      </c>
      <c r="B3373" s="1">
        <v>2238.5100000000002</v>
      </c>
      <c r="D3373" s="1"/>
    </row>
    <row r="3374" spans="1:4" x14ac:dyDescent="0.35">
      <c r="A3374" t="s">
        <v>3374</v>
      </c>
      <c r="B3374" s="1">
        <v>2238.5100000000002</v>
      </c>
      <c r="D3374" s="1"/>
    </row>
    <row r="3375" spans="1:4" x14ac:dyDescent="0.35">
      <c r="A3375" t="s">
        <v>3375</v>
      </c>
      <c r="B3375" s="1">
        <v>2245.16</v>
      </c>
      <c r="D3375" s="1"/>
    </row>
    <row r="3376" spans="1:4" x14ac:dyDescent="0.35">
      <c r="A3376" t="s">
        <v>3376</v>
      </c>
      <c r="B3376" s="1">
        <v>2247.09</v>
      </c>
      <c r="D3376" s="1"/>
    </row>
    <row r="3377" spans="1:4" x14ac:dyDescent="0.35">
      <c r="A3377" t="s">
        <v>3377</v>
      </c>
      <c r="B3377" s="1">
        <v>2252.65</v>
      </c>
      <c r="D3377" s="1"/>
    </row>
    <row r="3378" spans="1:4" x14ac:dyDescent="0.35">
      <c r="A3378" t="s">
        <v>3378</v>
      </c>
      <c r="B3378" s="1">
        <v>2252.86</v>
      </c>
      <c r="D3378" s="1"/>
    </row>
    <row r="3379" spans="1:4" x14ac:dyDescent="0.35">
      <c r="A3379" t="s">
        <v>3379</v>
      </c>
      <c r="B3379" s="1">
        <v>2257.6999999999998</v>
      </c>
      <c r="D3379" s="1"/>
    </row>
    <row r="3380" spans="1:4" x14ac:dyDescent="0.35">
      <c r="A3380" t="s">
        <v>3380</v>
      </c>
      <c r="B3380" s="1">
        <v>2257.6999999999998</v>
      </c>
      <c r="D3380" s="1"/>
    </row>
    <row r="3381" spans="1:4" x14ac:dyDescent="0.35">
      <c r="A3381" t="s">
        <v>3381</v>
      </c>
      <c r="B3381" s="1">
        <v>2257.6999999999998</v>
      </c>
      <c r="D3381" s="1"/>
    </row>
    <row r="3382" spans="1:4" x14ac:dyDescent="0.35">
      <c r="A3382" t="s">
        <v>3382</v>
      </c>
      <c r="B3382" s="1">
        <v>2256.42</v>
      </c>
      <c r="D3382" s="1"/>
    </row>
    <row r="3383" spans="1:4" x14ac:dyDescent="0.35">
      <c r="A3383" t="s">
        <v>3383</v>
      </c>
      <c r="B3383" s="1">
        <v>2257.4499999999998</v>
      </c>
      <c r="D3383" s="1"/>
    </row>
    <row r="3384" spans="1:4" x14ac:dyDescent="0.35">
      <c r="A3384" t="s">
        <v>3384</v>
      </c>
      <c r="B3384" s="1">
        <v>2259.64</v>
      </c>
      <c r="D3384" s="1"/>
    </row>
    <row r="3385" spans="1:4" x14ac:dyDescent="0.35">
      <c r="A3385" t="s">
        <v>3385</v>
      </c>
      <c r="B3385" s="1">
        <v>2265.44</v>
      </c>
      <c r="D3385" s="1"/>
    </row>
    <row r="3386" spans="1:4" x14ac:dyDescent="0.35">
      <c r="A3386" t="s">
        <v>3386</v>
      </c>
      <c r="B3386" s="1">
        <v>2264.09</v>
      </c>
      <c r="D3386" s="1"/>
    </row>
    <row r="3387" spans="1:4" x14ac:dyDescent="0.35">
      <c r="A3387" t="s">
        <v>3387</v>
      </c>
      <c r="B3387" s="1">
        <v>2264.09</v>
      </c>
      <c r="D3387" s="1"/>
    </row>
    <row r="3388" spans="1:4" x14ac:dyDescent="0.35">
      <c r="A3388" t="s">
        <v>3388</v>
      </c>
      <c r="B3388" s="1">
        <v>2264.09</v>
      </c>
      <c r="D3388" s="1"/>
    </row>
    <row r="3389" spans="1:4" x14ac:dyDescent="0.35">
      <c r="A3389" t="s">
        <v>3389</v>
      </c>
      <c r="B3389" s="1">
        <v>2259.0700000000002</v>
      </c>
      <c r="D3389" s="1"/>
    </row>
    <row r="3390" spans="1:4" x14ac:dyDescent="0.35">
      <c r="A3390" t="s">
        <v>3390</v>
      </c>
      <c r="B3390" s="1">
        <v>2260.33</v>
      </c>
      <c r="D3390" s="1"/>
    </row>
    <row r="3391" spans="1:4" x14ac:dyDescent="0.35">
      <c r="A3391" t="s">
        <v>3391</v>
      </c>
      <c r="B3391" s="1">
        <v>2262.06</v>
      </c>
      <c r="D3391" s="1"/>
    </row>
    <row r="3392" spans="1:4" x14ac:dyDescent="0.35">
      <c r="A3392" t="s">
        <v>3392</v>
      </c>
      <c r="B3392" s="1">
        <v>2262.5500000000002</v>
      </c>
      <c r="D3392" s="1"/>
    </row>
    <row r="3393" spans="1:4" x14ac:dyDescent="0.35">
      <c r="A3393" t="s">
        <v>3393</v>
      </c>
      <c r="B3393" s="1">
        <v>2264.0100000000002</v>
      </c>
      <c r="D3393" s="1"/>
    </row>
    <row r="3394" spans="1:4" x14ac:dyDescent="0.35">
      <c r="A3394" t="s">
        <v>3394</v>
      </c>
      <c r="B3394" s="1">
        <v>2264.0100000000002</v>
      </c>
      <c r="D3394" s="1"/>
    </row>
    <row r="3395" spans="1:4" x14ac:dyDescent="0.35">
      <c r="A3395" t="s">
        <v>3395</v>
      </c>
      <c r="B3395" s="1">
        <v>2264.0100000000002</v>
      </c>
      <c r="D3395" s="1"/>
    </row>
    <row r="3396" spans="1:4" x14ac:dyDescent="0.35">
      <c r="A3396" t="s">
        <v>3396</v>
      </c>
      <c r="B3396" s="1">
        <v>2275.98</v>
      </c>
      <c r="D3396" s="1"/>
    </row>
    <row r="3397" spans="1:4" x14ac:dyDescent="0.35">
      <c r="A3397" t="s">
        <v>3397</v>
      </c>
      <c r="B3397" s="1">
        <v>2275.92</v>
      </c>
      <c r="D3397" s="1"/>
    </row>
    <row r="3398" spans="1:4" x14ac:dyDescent="0.35">
      <c r="A3398" t="s">
        <v>3398</v>
      </c>
      <c r="B3398" s="1">
        <v>2282.0100000000002</v>
      </c>
      <c r="D3398" s="1"/>
    </row>
    <row r="3399" spans="1:4" x14ac:dyDescent="0.35">
      <c r="A3399" t="s">
        <v>3399</v>
      </c>
      <c r="B3399" s="1">
        <v>2281.02</v>
      </c>
      <c r="D3399" s="1"/>
    </row>
    <row r="3400" spans="1:4" x14ac:dyDescent="0.35">
      <c r="A3400" t="s">
        <v>3400</v>
      </c>
      <c r="B3400" s="1">
        <v>2282.96</v>
      </c>
      <c r="D3400" s="1"/>
    </row>
    <row r="3401" spans="1:4" x14ac:dyDescent="0.35">
      <c r="A3401" t="s">
        <v>3401</v>
      </c>
      <c r="B3401" s="1">
        <v>2282.96</v>
      </c>
      <c r="D3401" s="1"/>
    </row>
    <row r="3402" spans="1:4" x14ac:dyDescent="0.35">
      <c r="A3402" t="s">
        <v>3402</v>
      </c>
      <c r="B3402" s="1">
        <v>2282.96</v>
      </c>
      <c r="D3402" s="1"/>
    </row>
    <row r="3403" spans="1:4" x14ac:dyDescent="0.35">
      <c r="A3403" t="s">
        <v>3403</v>
      </c>
      <c r="B3403" s="1">
        <v>2282.96</v>
      </c>
      <c r="D3403" s="1"/>
    </row>
    <row r="3404" spans="1:4" x14ac:dyDescent="0.35">
      <c r="A3404" t="s">
        <v>3404</v>
      </c>
      <c r="B3404" s="1">
        <v>2282.17</v>
      </c>
      <c r="D3404" s="1"/>
    </row>
    <row r="3405" spans="1:4" x14ac:dyDescent="0.35">
      <c r="A3405" t="s">
        <v>3405</v>
      </c>
      <c r="B3405" s="1">
        <v>2284.04</v>
      </c>
      <c r="D3405" s="1"/>
    </row>
    <row r="3406" spans="1:4" x14ac:dyDescent="0.35">
      <c r="A3406" t="s">
        <v>3406</v>
      </c>
      <c r="B3406" s="1">
        <v>2290.02</v>
      </c>
      <c r="D3406" s="1"/>
    </row>
    <row r="3407" spans="1:4" x14ac:dyDescent="0.35">
      <c r="A3407" t="s">
        <v>3407</v>
      </c>
      <c r="B3407" s="1">
        <v>2295.7399999999998</v>
      </c>
      <c r="D3407" s="1"/>
    </row>
    <row r="3408" spans="1:4" x14ac:dyDescent="0.35">
      <c r="A3408" t="s">
        <v>3408</v>
      </c>
      <c r="B3408" s="1">
        <v>2295.7399999999998</v>
      </c>
      <c r="D3408" s="1"/>
    </row>
    <row r="3409" spans="1:4" x14ac:dyDescent="0.35">
      <c r="A3409" t="s">
        <v>3409</v>
      </c>
      <c r="B3409" s="1">
        <v>2295.7399999999998</v>
      </c>
      <c r="D3409" s="1"/>
    </row>
    <row r="3410" spans="1:4" x14ac:dyDescent="0.35">
      <c r="A3410" t="s">
        <v>3410</v>
      </c>
      <c r="B3410" s="1">
        <v>2293.9899999999998</v>
      </c>
      <c r="D3410" s="1"/>
    </row>
    <row r="3411" spans="1:4" x14ac:dyDescent="0.35">
      <c r="A3411" t="s">
        <v>3411</v>
      </c>
      <c r="B3411" s="1">
        <v>2299.6799999999998</v>
      </c>
      <c r="D3411" s="1"/>
    </row>
    <row r="3412" spans="1:4" x14ac:dyDescent="0.35">
      <c r="A3412" t="s">
        <v>3412</v>
      </c>
      <c r="B3412" s="1">
        <v>2303.86</v>
      </c>
      <c r="D3412" s="1"/>
    </row>
    <row r="3413" spans="1:4" x14ac:dyDescent="0.35">
      <c r="A3413" t="s">
        <v>3413</v>
      </c>
      <c r="B3413" s="1">
        <v>2309.83</v>
      </c>
      <c r="D3413" s="1"/>
    </row>
    <row r="3414" spans="1:4" x14ac:dyDescent="0.35">
      <c r="A3414" t="s">
        <v>3414</v>
      </c>
      <c r="B3414" s="1">
        <v>2310.5700000000002</v>
      </c>
      <c r="D3414" s="1"/>
    </row>
    <row r="3415" spans="1:4" x14ac:dyDescent="0.35">
      <c r="A3415" t="s">
        <v>3415</v>
      </c>
      <c r="B3415" s="1">
        <v>2310.5700000000002</v>
      </c>
      <c r="D3415" s="1"/>
    </row>
    <row r="3416" spans="1:4" x14ac:dyDescent="0.35">
      <c r="A3416" t="s">
        <v>3416</v>
      </c>
      <c r="B3416" s="1">
        <v>2310.5700000000002</v>
      </c>
      <c r="D3416" s="1"/>
    </row>
    <row r="3417" spans="1:4" x14ac:dyDescent="0.35">
      <c r="A3417" t="s">
        <v>3417</v>
      </c>
      <c r="B3417" s="1">
        <v>2304.19</v>
      </c>
      <c r="D3417" s="1"/>
    </row>
    <row r="3418" spans="1:4" x14ac:dyDescent="0.35">
      <c r="A3418" t="s">
        <v>3418</v>
      </c>
      <c r="B3418" s="1">
        <v>2308.64</v>
      </c>
      <c r="D3418" s="1"/>
    </row>
    <row r="3419" spans="1:4" x14ac:dyDescent="0.35">
      <c r="A3419" t="s">
        <v>3419</v>
      </c>
      <c r="B3419" s="1">
        <v>2315.81</v>
      </c>
      <c r="D3419" s="1"/>
    </row>
    <row r="3420" spans="1:4" x14ac:dyDescent="0.35">
      <c r="A3420" t="s">
        <v>3420</v>
      </c>
      <c r="B3420" s="1">
        <v>2317.46</v>
      </c>
      <c r="D3420" s="1"/>
    </row>
    <row r="3421" spans="1:4" x14ac:dyDescent="0.35">
      <c r="A3421" t="s">
        <v>3421</v>
      </c>
      <c r="B3421" s="1">
        <v>2318.58</v>
      </c>
      <c r="D3421" s="1"/>
    </row>
    <row r="3422" spans="1:4" x14ac:dyDescent="0.35">
      <c r="A3422" t="s">
        <v>3422</v>
      </c>
      <c r="B3422" s="1">
        <v>2318.58</v>
      </c>
      <c r="D3422" s="1"/>
    </row>
    <row r="3423" spans="1:4" x14ac:dyDescent="0.35">
      <c r="A3423" t="s">
        <v>3423</v>
      </c>
      <c r="B3423" s="1">
        <v>2318.58</v>
      </c>
      <c r="D3423" s="1"/>
    </row>
    <row r="3424" spans="1:4" x14ac:dyDescent="0.35">
      <c r="A3424" t="s">
        <v>3424</v>
      </c>
      <c r="B3424" s="1">
        <v>2315.21</v>
      </c>
      <c r="D3424" s="1"/>
    </row>
    <row r="3425" spans="1:4" x14ac:dyDescent="0.35">
      <c r="A3425" t="s">
        <v>3425</v>
      </c>
      <c r="B3425" s="1">
        <v>2309.84</v>
      </c>
      <c r="D3425" s="1"/>
    </row>
    <row r="3426" spans="1:4" x14ac:dyDescent="0.35">
      <c r="A3426" t="s">
        <v>3426</v>
      </c>
      <c r="B3426" s="1">
        <v>2314.0700000000002</v>
      </c>
      <c r="D3426" s="1"/>
    </row>
    <row r="3427" spans="1:4" x14ac:dyDescent="0.35">
      <c r="A3427" t="s">
        <v>3427</v>
      </c>
      <c r="B3427" s="1">
        <v>2314.0700000000002</v>
      </c>
      <c r="D3427" s="1"/>
    </row>
    <row r="3428" spans="1:4" x14ac:dyDescent="0.35">
      <c r="A3428" t="s">
        <v>3428</v>
      </c>
      <c r="B3428" s="1">
        <v>2314.0700000000002</v>
      </c>
      <c r="D3428" s="1"/>
    </row>
    <row r="3429" spans="1:4" x14ac:dyDescent="0.35">
      <c r="A3429" t="s">
        <v>3429</v>
      </c>
      <c r="B3429" s="1">
        <v>2314.0700000000002</v>
      </c>
      <c r="D3429" s="1"/>
    </row>
    <row r="3430" spans="1:4" x14ac:dyDescent="0.35">
      <c r="A3430" t="s">
        <v>3430</v>
      </c>
      <c r="B3430" s="1">
        <v>2314.0700000000002</v>
      </c>
      <c r="D3430" s="1"/>
    </row>
    <row r="3431" spans="1:4" x14ac:dyDescent="0.35">
      <c r="A3431" t="s">
        <v>3431</v>
      </c>
      <c r="B3431" s="1">
        <v>2320.1799999999998</v>
      </c>
      <c r="D3431" s="1"/>
    </row>
    <row r="3432" spans="1:4" x14ac:dyDescent="0.35">
      <c r="A3432" t="s">
        <v>3432</v>
      </c>
      <c r="B3432" s="1">
        <v>2319.5700000000002</v>
      </c>
      <c r="D3432" s="1"/>
    </row>
    <row r="3433" spans="1:4" x14ac:dyDescent="0.35">
      <c r="A3433" t="s">
        <v>3433</v>
      </c>
      <c r="B3433" s="1">
        <v>2316.91</v>
      </c>
      <c r="D3433" s="1"/>
    </row>
    <row r="3434" spans="1:4" x14ac:dyDescent="0.35">
      <c r="A3434" t="s">
        <v>3434</v>
      </c>
      <c r="B3434" s="1">
        <v>2327.08</v>
      </c>
      <c r="D3434" s="1"/>
    </row>
    <row r="3435" spans="1:4" x14ac:dyDescent="0.35">
      <c r="A3435" t="s">
        <v>3435</v>
      </c>
      <c r="B3435" s="1">
        <v>2329.73</v>
      </c>
      <c r="D3435" s="1"/>
    </row>
    <row r="3436" spans="1:4" x14ac:dyDescent="0.35">
      <c r="A3436" t="s">
        <v>3436</v>
      </c>
      <c r="B3436" s="1">
        <v>2329.73</v>
      </c>
      <c r="D3436" s="1"/>
    </row>
    <row r="3437" spans="1:4" x14ac:dyDescent="0.35">
      <c r="A3437" t="s">
        <v>3437</v>
      </c>
      <c r="B3437" s="1">
        <v>2329.73</v>
      </c>
      <c r="D3437" s="1"/>
    </row>
    <row r="3438" spans="1:4" x14ac:dyDescent="0.35">
      <c r="A3438" t="s">
        <v>3438</v>
      </c>
      <c r="B3438" s="1">
        <v>2334.38</v>
      </c>
      <c r="D3438" s="1"/>
    </row>
    <row r="3439" spans="1:4" x14ac:dyDescent="0.35">
      <c r="A3439" t="s">
        <v>3439</v>
      </c>
      <c r="B3439" s="1">
        <v>2339.16</v>
      </c>
      <c r="D3439" s="1"/>
    </row>
    <row r="3440" spans="1:4" x14ac:dyDescent="0.35">
      <c r="A3440" t="s">
        <v>3440</v>
      </c>
      <c r="B3440" s="1">
        <v>2345.21</v>
      </c>
      <c r="D3440" s="1"/>
    </row>
    <row r="3441" spans="1:4" x14ac:dyDescent="0.35">
      <c r="A3441" t="s">
        <v>3441</v>
      </c>
      <c r="B3441" s="1">
        <v>2345.5700000000002</v>
      </c>
      <c r="D3441" s="1"/>
    </row>
    <row r="3442" spans="1:4" x14ac:dyDescent="0.35">
      <c r="A3442" t="s">
        <v>3442</v>
      </c>
      <c r="B3442" s="1">
        <v>2346.73</v>
      </c>
      <c r="D3442" s="1"/>
    </row>
    <row r="3443" spans="1:4" x14ac:dyDescent="0.35">
      <c r="A3443" t="s">
        <v>3443</v>
      </c>
      <c r="B3443" s="1">
        <v>2346.73</v>
      </c>
      <c r="D3443" s="1"/>
    </row>
    <row r="3444" spans="1:4" x14ac:dyDescent="0.35">
      <c r="A3444" t="s">
        <v>3444</v>
      </c>
      <c r="B3444" s="1">
        <v>2346.73</v>
      </c>
      <c r="D3444" s="1"/>
    </row>
    <row r="3445" spans="1:4" x14ac:dyDescent="0.35">
      <c r="A3445" t="s">
        <v>3445</v>
      </c>
      <c r="B3445" s="1">
        <v>2341.09</v>
      </c>
      <c r="D3445" s="1"/>
    </row>
    <row r="3446" spans="1:4" x14ac:dyDescent="0.35">
      <c r="A3446" t="s">
        <v>3446</v>
      </c>
      <c r="B3446" s="1">
        <v>2341.09</v>
      </c>
      <c r="D3446" s="1"/>
    </row>
    <row r="3447" spans="1:4" x14ac:dyDescent="0.35">
      <c r="A3447" t="s">
        <v>3447</v>
      </c>
      <c r="B3447" s="1">
        <v>2345.96</v>
      </c>
      <c r="D3447" s="1"/>
    </row>
    <row r="3448" spans="1:4" x14ac:dyDescent="0.35">
      <c r="A3448" t="s">
        <v>3448</v>
      </c>
      <c r="B3448" s="1">
        <v>2349.9499999999998</v>
      </c>
      <c r="D3448" s="1"/>
    </row>
    <row r="3449" spans="1:4" x14ac:dyDescent="0.35">
      <c r="A3449" t="s">
        <v>3449</v>
      </c>
      <c r="B3449" s="1">
        <v>2354.4699999999998</v>
      </c>
      <c r="D3449" s="1"/>
    </row>
    <row r="3450" spans="1:4" x14ac:dyDescent="0.35">
      <c r="A3450" t="s">
        <v>3450</v>
      </c>
      <c r="B3450" s="1">
        <v>2354.4699999999998</v>
      </c>
      <c r="D3450" s="1"/>
    </row>
    <row r="3451" spans="1:4" x14ac:dyDescent="0.35">
      <c r="A3451" t="s">
        <v>3451</v>
      </c>
      <c r="B3451" s="1">
        <v>2354.4699999999998</v>
      </c>
      <c r="D3451" s="1"/>
    </row>
    <row r="3452" spans="1:4" x14ac:dyDescent="0.35">
      <c r="A3452" t="s">
        <v>3452</v>
      </c>
      <c r="B3452" s="1">
        <v>2359.54</v>
      </c>
      <c r="D3452" s="1"/>
    </row>
    <row r="3453" spans="1:4" x14ac:dyDescent="0.35">
      <c r="A3453" t="s">
        <v>3453</v>
      </c>
      <c r="B3453" s="1">
        <v>2359.2199999999998</v>
      </c>
      <c r="D3453" s="1"/>
    </row>
    <row r="3454" spans="1:4" x14ac:dyDescent="0.35">
      <c r="A3454" t="s">
        <v>3454</v>
      </c>
      <c r="B3454" s="1">
        <v>2359.98</v>
      </c>
      <c r="D3454" s="1"/>
    </row>
    <row r="3455" spans="1:4" x14ac:dyDescent="0.35">
      <c r="A3455" t="s">
        <v>3455</v>
      </c>
      <c r="B3455" s="1">
        <v>2359.79</v>
      </c>
      <c r="D3455" s="1"/>
    </row>
    <row r="3456" spans="1:4" x14ac:dyDescent="0.35">
      <c r="A3456" t="s">
        <v>3456</v>
      </c>
      <c r="B3456" s="1">
        <v>2367.3000000000002</v>
      </c>
      <c r="D3456" s="1"/>
    </row>
    <row r="3457" spans="1:4" x14ac:dyDescent="0.35">
      <c r="A3457" t="s">
        <v>3457</v>
      </c>
      <c r="B3457" s="1">
        <v>2367.3000000000002</v>
      </c>
      <c r="D3457" s="1"/>
    </row>
    <row r="3458" spans="1:4" x14ac:dyDescent="0.35">
      <c r="A3458" t="s">
        <v>3458</v>
      </c>
      <c r="B3458" s="1">
        <v>2367.3000000000002</v>
      </c>
      <c r="D3458" s="1"/>
    </row>
    <row r="3459" spans="1:4" x14ac:dyDescent="0.35">
      <c r="A3459" t="s">
        <v>3459</v>
      </c>
      <c r="B3459" s="1">
        <v>2371.58</v>
      </c>
      <c r="D3459" s="1"/>
    </row>
    <row r="3460" spans="1:4" x14ac:dyDescent="0.35">
      <c r="A3460" t="s">
        <v>3460</v>
      </c>
      <c r="B3460" s="1">
        <v>2376.9299999999998</v>
      </c>
      <c r="D3460" s="1"/>
    </row>
    <row r="3461" spans="1:4" x14ac:dyDescent="0.35">
      <c r="A3461" t="s">
        <v>3461</v>
      </c>
      <c r="B3461" s="1">
        <v>2378.21</v>
      </c>
      <c r="D3461" s="1"/>
    </row>
    <row r="3462" spans="1:4" x14ac:dyDescent="0.35">
      <c r="A3462" t="s">
        <v>3462</v>
      </c>
      <c r="B3462" s="1">
        <v>2378.41</v>
      </c>
      <c r="D3462" s="1"/>
    </row>
    <row r="3463" spans="1:4" x14ac:dyDescent="0.35">
      <c r="A3463" t="s">
        <v>3463</v>
      </c>
      <c r="B3463" s="1">
        <v>2348.88</v>
      </c>
      <c r="D3463" s="1"/>
    </row>
    <row r="3464" spans="1:4" x14ac:dyDescent="0.35">
      <c r="A3464" t="s">
        <v>3464</v>
      </c>
      <c r="B3464" s="1">
        <v>2348.88</v>
      </c>
      <c r="D3464" s="1"/>
    </row>
    <row r="3465" spans="1:4" x14ac:dyDescent="0.35">
      <c r="A3465" t="s">
        <v>3465</v>
      </c>
      <c r="B3465" s="1">
        <v>2348.88</v>
      </c>
      <c r="D3465" s="1"/>
    </row>
    <row r="3466" spans="1:4" x14ac:dyDescent="0.35">
      <c r="A3466" t="s">
        <v>3466</v>
      </c>
      <c r="B3466" s="1">
        <v>2314.75</v>
      </c>
      <c r="D3466" s="1"/>
    </row>
    <row r="3467" spans="1:4" x14ac:dyDescent="0.35">
      <c r="A3467" t="s">
        <v>3467</v>
      </c>
      <c r="B3467" s="1">
        <v>2316.7199999999998</v>
      </c>
      <c r="D3467" s="1"/>
    </row>
    <row r="3468" spans="1:4" x14ac:dyDescent="0.35">
      <c r="A3468" t="s">
        <v>3468</v>
      </c>
      <c r="B3468" s="1">
        <v>2295.23</v>
      </c>
      <c r="D3468" s="1"/>
    </row>
    <row r="3469" spans="1:4" x14ac:dyDescent="0.35">
      <c r="A3469" t="s">
        <v>3469</v>
      </c>
      <c r="B3469" s="1">
        <v>2310.64</v>
      </c>
      <c r="D3469" s="1"/>
    </row>
    <row r="3470" spans="1:4" x14ac:dyDescent="0.35">
      <c r="A3470" t="s">
        <v>3470</v>
      </c>
      <c r="B3470" s="1">
        <v>2339.98</v>
      </c>
      <c r="D3470" s="1"/>
    </row>
    <row r="3471" spans="1:4" x14ac:dyDescent="0.35">
      <c r="A3471" t="s">
        <v>3471</v>
      </c>
      <c r="B3471" s="1">
        <v>2339.98</v>
      </c>
      <c r="D3471" s="1"/>
    </row>
    <row r="3472" spans="1:4" x14ac:dyDescent="0.35">
      <c r="A3472" t="s">
        <v>3472</v>
      </c>
      <c r="B3472" s="1">
        <v>2339.98</v>
      </c>
      <c r="D3472" s="1"/>
    </row>
    <row r="3473" spans="1:4" x14ac:dyDescent="0.35">
      <c r="A3473" t="s">
        <v>3473</v>
      </c>
      <c r="B3473" s="1">
        <v>2339.98</v>
      </c>
      <c r="D3473" s="1"/>
    </row>
    <row r="3474" spans="1:4" x14ac:dyDescent="0.35">
      <c r="A3474" t="s">
        <v>3474</v>
      </c>
      <c r="B3474" s="1">
        <v>2331.91</v>
      </c>
      <c r="D3474" s="1"/>
    </row>
    <row r="3475" spans="1:4" x14ac:dyDescent="0.35">
      <c r="A3475" t="s">
        <v>3475</v>
      </c>
      <c r="B3475" s="1">
        <v>2324.98</v>
      </c>
      <c r="D3475" s="1"/>
    </row>
    <row r="3476" spans="1:4" x14ac:dyDescent="0.35">
      <c r="A3476" t="s">
        <v>3476</v>
      </c>
      <c r="B3476" s="1">
        <v>2327.25</v>
      </c>
      <c r="D3476" s="1"/>
    </row>
    <row r="3477" spans="1:4" x14ac:dyDescent="0.35">
      <c r="A3477" t="s">
        <v>3477</v>
      </c>
      <c r="B3477" s="1">
        <v>2319.16</v>
      </c>
      <c r="D3477" s="1"/>
    </row>
    <row r="3478" spans="1:4" x14ac:dyDescent="0.35">
      <c r="A3478" t="s">
        <v>3478</v>
      </c>
      <c r="B3478" s="1">
        <v>2319.16</v>
      </c>
      <c r="D3478" s="1"/>
    </row>
    <row r="3479" spans="1:4" x14ac:dyDescent="0.35">
      <c r="A3479" t="s">
        <v>3479</v>
      </c>
      <c r="B3479" s="1">
        <v>2319.16</v>
      </c>
      <c r="D3479" s="1"/>
    </row>
    <row r="3480" spans="1:4" x14ac:dyDescent="0.35">
      <c r="A3480" t="s">
        <v>3480</v>
      </c>
      <c r="B3480" s="1">
        <v>2296.88</v>
      </c>
      <c r="D3480" s="1"/>
    </row>
    <row r="3481" spans="1:4" x14ac:dyDescent="0.35">
      <c r="A3481" t="s">
        <v>3481</v>
      </c>
      <c r="B3481" s="1">
        <v>2303.37</v>
      </c>
      <c r="D3481" s="1"/>
    </row>
    <row r="3482" spans="1:4" x14ac:dyDescent="0.35">
      <c r="A3482" t="s">
        <v>3482</v>
      </c>
      <c r="B3482" s="1">
        <v>2303.38</v>
      </c>
      <c r="D3482" s="1"/>
    </row>
    <row r="3483" spans="1:4" x14ac:dyDescent="0.35">
      <c r="A3483" t="s">
        <v>3483</v>
      </c>
      <c r="B3483" s="1">
        <v>2303.41</v>
      </c>
      <c r="D3483" s="1"/>
    </row>
    <row r="3484" spans="1:4" x14ac:dyDescent="0.35">
      <c r="A3484" t="s">
        <v>3484</v>
      </c>
      <c r="B3484" s="1">
        <v>2296.31</v>
      </c>
      <c r="D3484" s="1"/>
    </row>
    <row r="3485" spans="1:4" x14ac:dyDescent="0.35">
      <c r="A3485" t="s">
        <v>3485</v>
      </c>
      <c r="B3485" s="1">
        <v>2296.31</v>
      </c>
      <c r="D3485" s="1"/>
    </row>
    <row r="3486" spans="1:4" x14ac:dyDescent="0.35">
      <c r="A3486" t="s">
        <v>3486</v>
      </c>
      <c r="B3486" s="1">
        <v>2296.31</v>
      </c>
      <c r="D3486" s="1"/>
    </row>
    <row r="3487" spans="1:4" x14ac:dyDescent="0.35">
      <c r="A3487" t="s">
        <v>3487</v>
      </c>
      <c r="B3487" s="1">
        <v>2309.06</v>
      </c>
      <c r="D3487" s="1"/>
    </row>
    <row r="3488" spans="1:4" x14ac:dyDescent="0.35">
      <c r="A3488" t="s">
        <v>3488</v>
      </c>
      <c r="B3488" s="1">
        <v>2313.7399999999998</v>
      </c>
      <c r="D3488" s="1"/>
    </row>
    <row r="3489" spans="1:4" x14ac:dyDescent="0.35">
      <c r="A3489" t="s">
        <v>3489</v>
      </c>
      <c r="B3489" s="1">
        <v>2302.16</v>
      </c>
      <c r="D3489" s="1"/>
    </row>
    <row r="3490" spans="1:4" x14ac:dyDescent="0.35">
      <c r="A3490" t="s">
        <v>3490</v>
      </c>
      <c r="B3490" s="1">
        <v>2300.1799999999998</v>
      </c>
      <c r="D3490" s="1"/>
    </row>
    <row r="3491" spans="1:4" x14ac:dyDescent="0.35">
      <c r="A3491" t="s">
        <v>3491</v>
      </c>
      <c r="B3491" s="1">
        <v>2303.13</v>
      </c>
      <c r="D3491" s="1"/>
    </row>
    <row r="3492" spans="1:4" x14ac:dyDescent="0.35">
      <c r="A3492" t="s">
        <v>3492</v>
      </c>
      <c r="B3492" s="1">
        <v>2303.13</v>
      </c>
      <c r="D3492" s="1"/>
    </row>
    <row r="3493" spans="1:4" x14ac:dyDescent="0.35">
      <c r="A3493" t="s">
        <v>3493</v>
      </c>
      <c r="B3493" s="1">
        <v>2303.13</v>
      </c>
      <c r="D3493" s="1"/>
    </row>
    <row r="3494" spans="1:4" x14ac:dyDescent="0.35">
      <c r="A3494" t="s">
        <v>3494</v>
      </c>
      <c r="B3494" s="1">
        <v>2303.13</v>
      </c>
      <c r="D3494" s="1"/>
    </row>
    <row r="3495" spans="1:4" x14ac:dyDescent="0.35">
      <c r="A3495" t="s">
        <v>3495</v>
      </c>
      <c r="B3495" s="1">
        <v>2307.7800000000002</v>
      </c>
      <c r="D3495" s="1"/>
    </row>
    <row r="3496" spans="1:4" x14ac:dyDescent="0.35">
      <c r="A3496" t="s">
        <v>3496</v>
      </c>
      <c r="B3496" s="1">
        <v>2305.35</v>
      </c>
      <c r="D3496" s="1"/>
    </row>
    <row r="3497" spans="1:4" x14ac:dyDescent="0.35">
      <c r="A3497" t="s">
        <v>3497</v>
      </c>
      <c r="B3497" s="1">
        <v>2300.46</v>
      </c>
      <c r="D3497" s="1"/>
    </row>
    <row r="3498" spans="1:4" x14ac:dyDescent="0.35">
      <c r="A3498" t="s">
        <v>3498</v>
      </c>
      <c r="B3498" s="1">
        <v>2298.88</v>
      </c>
      <c r="D3498" s="1"/>
    </row>
    <row r="3499" spans="1:4" x14ac:dyDescent="0.35">
      <c r="A3499" t="s">
        <v>3499</v>
      </c>
      <c r="B3499" s="1">
        <v>2298.88</v>
      </c>
      <c r="D3499" s="1"/>
    </row>
    <row r="3500" spans="1:4" x14ac:dyDescent="0.35">
      <c r="A3500" t="s">
        <v>3500</v>
      </c>
      <c r="B3500" s="1">
        <v>2298.88</v>
      </c>
      <c r="D3500" s="1"/>
    </row>
    <row r="3501" spans="1:4" x14ac:dyDescent="0.35">
      <c r="A3501" t="s">
        <v>3501</v>
      </c>
      <c r="B3501" s="1">
        <v>2298.88</v>
      </c>
      <c r="D3501" s="1"/>
    </row>
    <row r="3502" spans="1:4" x14ac:dyDescent="0.35">
      <c r="A3502" t="s">
        <v>3502</v>
      </c>
      <c r="B3502" s="1">
        <v>2304.6799999999998</v>
      </c>
      <c r="D3502" s="1"/>
    </row>
    <row r="3503" spans="1:4" x14ac:dyDescent="0.35">
      <c r="A3503" t="s">
        <v>3503</v>
      </c>
      <c r="B3503" s="1">
        <v>2307.0300000000002</v>
      </c>
      <c r="D3503" s="1"/>
    </row>
    <row r="3504" spans="1:4" x14ac:dyDescent="0.35">
      <c r="A3504" t="s">
        <v>3504</v>
      </c>
      <c r="B3504" s="1">
        <v>2305.33</v>
      </c>
      <c r="D3504" s="1"/>
    </row>
    <row r="3505" spans="1:4" x14ac:dyDescent="0.35">
      <c r="A3505" t="s">
        <v>3505</v>
      </c>
      <c r="B3505" s="1">
        <v>2298.85</v>
      </c>
      <c r="D3505" s="1"/>
    </row>
    <row r="3506" spans="1:4" x14ac:dyDescent="0.35">
      <c r="A3506" t="s">
        <v>3506</v>
      </c>
      <c r="B3506" s="1">
        <v>2298.85</v>
      </c>
      <c r="D3506" s="1"/>
    </row>
    <row r="3507" spans="1:4" x14ac:dyDescent="0.35">
      <c r="A3507" t="s">
        <v>3507</v>
      </c>
      <c r="B3507" s="1">
        <v>2298.85</v>
      </c>
      <c r="D3507" s="1"/>
    </row>
    <row r="3508" spans="1:4" x14ac:dyDescent="0.35">
      <c r="A3508" t="s">
        <v>3508</v>
      </c>
      <c r="B3508" s="1">
        <v>2298.85</v>
      </c>
      <c r="D3508" s="1"/>
    </row>
    <row r="3509" spans="1:4" x14ac:dyDescent="0.35">
      <c r="A3509" t="s">
        <v>3509</v>
      </c>
      <c r="B3509" s="1">
        <v>2300.02</v>
      </c>
      <c r="D3509" s="1"/>
    </row>
    <row r="3510" spans="1:4" x14ac:dyDescent="0.35">
      <c r="A3510" t="s">
        <v>3510</v>
      </c>
      <c r="B3510" s="1">
        <v>2303.2600000000002</v>
      </c>
      <c r="D3510" s="1"/>
    </row>
    <row r="3511" spans="1:4" x14ac:dyDescent="0.35">
      <c r="A3511" t="s">
        <v>3511</v>
      </c>
      <c r="B3511" s="1">
        <v>2303.36</v>
      </c>
      <c r="D3511" s="1"/>
    </row>
    <row r="3512" spans="1:4" x14ac:dyDescent="0.35">
      <c r="A3512" t="s">
        <v>3512</v>
      </c>
      <c r="B3512" s="1">
        <v>2304.75</v>
      </c>
      <c r="D3512" s="1"/>
    </row>
    <row r="3513" spans="1:4" x14ac:dyDescent="0.35">
      <c r="A3513" t="s">
        <v>3513</v>
      </c>
      <c r="B3513" s="1">
        <v>2304.75</v>
      </c>
      <c r="D3513" s="1"/>
    </row>
    <row r="3514" spans="1:4" x14ac:dyDescent="0.35">
      <c r="A3514" t="s">
        <v>3514</v>
      </c>
      <c r="B3514" s="1">
        <v>2304.75</v>
      </c>
      <c r="D3514" s="1"/>
    </row>
    <row r="3515" spans="1:4" x14ac:dyDescent="0.35">
      <c r="A3515" t="s">
        <v>3515</v>
      </c>
      <c r="B3515" s="1">
        <v>2305.37</v>
      </c>
      <c r="D3515" s="1"/>
    </row>
    <row r="3516" spans="1:4" x14ac:dyDescent="0.35">
      <c r="A3516" t="s">
        <v>3516</v>
      </c>
      <c r="B3516" s="1">
        <v>2306.16</v>
      </c>
      <c r="D3516" s="1"/>
    </row>
    <row r="3517" spans="1:4" x14ac:dyDescent="0.35">
      <c r="A3517" t="s">
        <v>3517</v>
      </c>
      <c r="B3517" s="1">
        <v>2312.21</v>
      </c>
      <c r="D3517" s="1"/>
    </row>
    <row r="3518" spans="1:4" x14ac:dyDescent="0.35">
      <c r="A3518" t="s">
        <v>3518</v>
      </c>
      <c r="B3518" s="1">
        <v>2323.9899999999998</v>
      </c>
      <c r="D3518" s="1"/>
    </row>
    <row r="3519" spans="1:4" x14ac:dyDescent="0.35">
      <c r="A3519" t="s">
        <v>3519</v>
      </c>
      <c r="B3519" s="1">
        <v>2317.92</v>
      </c>
      <c r="D3519" s="1"/>
    </row>
    <row r="3520" spans="1:4" x14ac:dyDescent="0.35">
      <c r="A3520" t="s">
        <v>3520</v>
      </c>
      <c r="B3520" s="1">
        <v>2317.92</v>
      </c>
      <c r="D3520" s="1"/>
    </row>
    <row r="3521" spans="1:4" x14ac:dyDescent="0.35">
      <c r="A3521" t="s">
        <v>3521</v>
      </c>
      <c r="B3521" s="1">
        <v>2317.92</v>
      </c>
      <c r="D3521" s="1"/>
    </row>
    <row r="3522" spans="1:4" x14ac:dyDescent="0.35">
      <c r="A3522" t="s">
        <v>3522</v>
      </c>
      <c r="B3522" s="1">
        <v>2302.56</v>
      </c>
      <c r="D3522" s="1"/>
    </row>
    <row r="3523" spans="1:4" x14ac:dyDescent="0.35">
      <c r="A3523" t="s">
        <v>3523</v>
      </c>
      <c r="B3523" s="1">
        <v>2298.7600000000002</v>
      </c>
      <c r="D3523" s="1"/>
    </row>
    <row r="3524" spans="1:4" x14ac:dyDescent="0.35">
      <c r="A3524" t="s">
        <v>3524</v>
      </c>
      <c r="B3524" s="1">
        <v>2298.63</v>
      </c>
      <c r="D3524" s="1"/>
    </row>
    <row r="3525" spans="1:4" x14ac:dyDescent="0.35">
      <c r="A3525" t="s">
        <v>3525</v>
      </c>
      <c r="B3525" s="1">
        <v>2301.67</v>
      </c>
      <c r="D3525" s="1"/>
    </row>
    <row r="3526" spans="1:4" x14ac:dyDescent="0.35">
      <c r="A3526" t="s">
        <v>3526</v>
      </c>
      <c r="B3526" s="1">
        <v>2301.67</v>
      </c>
      <c r="D3526" s="1"/>
    </row>
    <row r="3527" spans="1:4" x14ac:dyDescent="0.35">
      <c r="A3527" t="s">
        <v>3527</v>
      </c>
      <c r="B3527" s="1">
        <v>2301.67</v>
      </c>
      <c r="D3527" s="1"/>
    </row>
    <row r="3528" spans="1:4" x14ac:dyDescent="0.35">
      <c r="A3528" t="s">
        <v>3528</v>
      </c>
      <c r="B3528" s="1">
        <v>2301.67</v>
      </c>
      <c r="D3528" s="1"/>
    </row>
    <row r="3529" spans="1:4" x14ac:dyDescent="0.35">
      <c r="A3529" t="s">
        <v>3529</v>
      </c>
      <c r="B3529" s="1">
        <v>2302.2600000000002</v>
      </c>
      <c r="D3529" s="1"/>
    </row>
    <row r="3530" spans="1:4" x14ac:dyDescent="0.35">
      <c r="A3530" t="s">
        <v>3530</v>
      </c>
      <c r="B3530" s="1">
        <v>2301.56</v>
      </c>
      <c r="D3530" s="1"/>
    </row>
    <row r="3531" spans="1:4" x14ac:dyDescent="0.35">
      <c r="A3531" t="s">
        <v>3531</v>
      </c>
      <c r="B3531" s="1">
        <v>2302.6999999999998</v>
      </c>
      <c r="D3531" s="1"/>
    </row>
    <row r="3532" spans="1:4" x14ac:dyDescent="0.35">
      <c r="A3532" t="s">
        <v>3532</v>
      </c>
      <c r="B3532" s="1">
        <v>2301.5300000000002</v>
      </c>
      <c r="D3532" s="1"/>
    </row>
    <row r="3533" spans="1:4" x14ac:dyDescent="0.35">
      <c r="A3533" t="s">
        <v>3533</v>
      </c>
      <c r="B3533" s="1">
        <v>2301.6999999999998</v>
      </c>
      <c r="D3533" s="1"/>
    </row>
    <row r="3534" spans="1:4" x14ac:dyDescent="0.35">
      <c r="A3534" t="s">
        <v>3534</v>
      </c>
      <c r="B3534" s="1">
        <v>2301.6999999999998</v>
      </c>
      <c r="D3534" s="1"/>
    </row>
    <row r="3535" spans="1:4" x14ac:dyDescent="0.35">
      <c r="A3535" t="s">
        <v>3535</v>
      </c>
      <c r="B3535" s="1">
        <v>2301.6999999999998</v>
      </c>
      <c r="D3535" s="1"/>
    </row>
    <row r="3536" spans="1:4" x14ac:dyDescent="0.35">
      <c r="A3536" t="s">
        <v>3536</v>
      </c>
      <c r="B3536" s="1">
        <v>2298.27</v>
      </c>
      <c r="D3536" s="1"/>
    </row>
    <row r="3537" spans="1:4" x14ac:dyDescent="0.35">
      <c r="A3537" t="s">
        <v>3537</v>
      </c>
      <c r="B3537" s="1">
        <v>2293.25</v>
      </c>
      <c r="D3537" s="1"/>
    </row>
    <row r="3538" spans="1:4" x14ac:dyDescent="0.35">
      <c r="A3538" t="s">
        <v>3538</v>
      </c>
      <c r="B3538" s="1">
        <v>2295.19</v>
      </c>
      <c r="D3538" s="1"/>
    </row>
    <row r="3539" spans="1:4" x14ac:dyDescent="0.35">
      <c r="A3539" t="s">
        <v>3539</v>
      </c>
      <c r="B3539" s="1">
        <v>2298.91</v>
      </c>
      <c r="D3539" s="1"/>
    </row>
    <row r="3540" spans="1:4" x14ac:dyDescent="0.35">
      <c r="A3540" t="s">
        <v>3540</v>
      </c>
      <c r="B3540" s="1">
        <v>2295.7199999999998</v>
      </c>
      <c r="D3540" s="1"/>
    </row>
    <row r="3541" spans="1:4" x14ac:dyDescent="0.35">
      <c r="A3541" t="s">
        <v>3541</v>
      </c>
      <c r="B3541" s="1">
        <v>2295.7199999999998</v>
      </c>
      <c r="D3541" s="1"/>
    </row>
    <row r="3542" spans="1:4" x14ac:dyDescent="0.35">
      <c r="A3542" t="s">
        <v>3542</v>
      </c>
      <c r="B3542" s="1">
        <v>2295.7199999999998</v>
      </c>
      <c r="D3542" s="1"/>
    </row>
    <row r="3543" spans="1:4" x14ac:dyDescent="0.35">
      <c r="A3543" t="s">
        <v>3543</v>
      </c>
      <c r="B3543" s="1">
        <v>2291.46</v>
      </c>
      <c r="D3543" s="1"/>
    </row>
    <row r="3544" spans="1:4" x14ac:dyDescent="0.35">
      <c r="A3544" t="s">
        <v>3544</v>
      </c>
      <c r="B3544" s="1">
        <v>2291.46</v>
      </c>
      <c r="D3544" s="1"/>
    </row>
    <row r="3545" spans="1:4" x14ac:dyDescent="0.35">
      <c r="A3545" t="s">
        <v>3545</v>
      </c>
      <c r="B3545" s="1">
        <v>2295.0500000000002</v>
      </c>
      <c r="D3545" s="1"/>
    </row>
    <row r="3546" spans="1:4" x14ac:dyDescent="0.35">
      <c r="A3546" t="s">
        <v>3546</v>
      </c>
      <c r="B3546" s="1">
        <v>2291.5</v>
      </c>
      <c r="D3546" s="1"/>
    </row>
    <row r="3547" spans="1:4" x14ac:dyDescent="0.35">
      <c r="A3547" t="s">
        <v>3547</v>
      </c>
      <c r="B3547" s="1">
        <v>2288.0300000000002</v>
      </c>
      <c r="D3547" s="1"/>
    </row>
    <row r="3548" spans="1:4" x14ac:dyDescent="0.35">
      <c r="A3548" t="s">
        <v>3548</v>
      </c>
      <c r="B3548" s="1">
        <v>2288.0300000000002</v>
      </c>
      <c r="D3548" s="1"/>
    </row>
    <row r="3549" spans="1:4" x14ac:dyDescent="0.35">
      <c r="A3549" t="s">
        <v>3549</v>
      </c>
      <c r="B3549" s="1">
        <v>2288.0300000000002</v>
      </c>
      <c r="D3549" s="1"/>
    </row>
    <row r="3550" spans="1:4" x14ac:dyDescent="0.35">
      <c r="A3550" t="s">
        <v>3550</v>
      </c>
      <c r="B3550" s="1">
        <v>2284.9</v>
      </c>
      <c r="D3550" s="1"/>
    </row>
    <row r="3551" spans="1:4" x14ac:dyDescent="0.35">
      <c r="A3551" t="s">
        <v>3551</v>
      </c>
      <c r="B3551" s="1">
        <v>2284.98</v>
      </c>
      <c r="D3551" s="1"/>
    </row>
    <row r="3552" spans="1:4" x14ac:dyDescent="0.35">
      <c r="A3552" t="s">
        <v>3552</v>
      </c>
      <c r="B3552" s="1">
        <v>2291.41</v>
      </c>
      <c r="D3552" s="1"/>
    </row>
    <row r="3553" spans="1:4" x14ac:dyDescent="0.35">
      <c r="A3553" t="s">
        <v>3553</v>
      </c>
      <c r="B3553" s="1">
        <v>2288.1799999999998</v>
      </c>
      <c r="D3553" s="1"/>
    </row>
    <row r="3554" spans="1:4" x14ac:dyDescent="0.35">
      <c r="A3554" t="s">
        <v>3554</v>
      </c>
      <c r="B3554" s="1">
        <v>2285.06</v>
      </c>
      <c r="D3554" s="1"/>
    </row>
    <row r="3555" spans="1:4" x14ac:dyDescent="0.35">
      <c r="A3555" t="s">
        <v>3555</v>
      </c>
      <c r="B3555" s="1">
        <v>2285.06</v>
      </c>
      <c r="D3555" s="1"/>
    </row>
    <row r="3556" spans="1:4" x14ac:dyDescent="0.35">
      <c r="A3556" t="s">
        <v>3556</v>
      </c>
      <c r="B3556" s="1">
        <v>2285.06</v>
      </c>
      <c r="D3556" s="1"/>
    </row>
    <row r="3557" spans="1:4" x14ac:dyDescent="0.35">
      <c r="A3557" t="s">
        <v>3557</v>
      </c>
      <c r="B3557" s="1">
        <v>2285.06</v>
      </c>
      <c r="D3557" s="1"/>
    </row>
    <row r="3558" spans="1:4" x14ac:dyDescent="0.35">
      <c r="A3558" t="s">
        <v>3558</v>
      </c>
      <c r="B3558" s="1">
        <v>2283.86</v>
      </c>
      <c r="D3558" s="1"/>
    </row>
    <row r="3559" spans="1:4" x14ac:dyDescent="0.35">
      <c r="A3559" t="s">
        <v>3559</v>
      </c>
      <c r="B3559" s="1">
        <v>2279.25</v>
      </c>
      <c r="D3559" s="1"/>
    </row>
    <row r="3560" spans="1:4" x14ac:dyDescent="0.35">
      <c r="A3560" t="s">
        <v>3560</v>
      </c>
      <c r="B3560" s="1">
        <v>2275.0700000000002</v>
      </c>
      <c r="D3560" s="1"/>
    </row>
    <row r="3561" spans="1:4" x14ac:dyDescent="0.35">
      <c r="A3561" t="s">
        <v>3561</v>
      </c>
      <c r="B3561" s="1">
        <v>2273.5</v>
      </c>
      <c r="D3561" s="1"/>
    </row>
    <row r="3562" spans="1:4" x14ac:dyDescent="0.35">
      <c r="A3562" t="s">
        <v>3562</v>
      </c>
      <c r="B3562" s="1">
        <v>2273.5</v>
      </c>
      <c r="D3562" s="1"/>
    </row>
    <row r="3563" spans="1:4" x14ac:dyDescent="0.35">
      <c r="A3563" t="s">
        <v>3563</v>
      </c>
      <c r="B3563" s="1">
        <v>2273.5</v>
      </c>
      <c r="D3563" s="1"/>
    </row>
    <row r="3564" spans="1:4" x14ac:dyDescent="0.35">
      <c r="A3564" t="s">
        <v>3564</v>
      </c>
      <c r="B3564" s="1">
        <v>2282.56</v>
      </c>
      <c r="D3564" s="1"/>
    </row>
    <row r="3565" spans="1:4" x14ac:dyDescent="0.35">
      <c r="A3565" t="s">
        <v>3565</v>
      </c>
      <c r="B3565" s="1">
        <v>2290.5700000000002</v>
      </c>
      <c r="D3565" s="1"/>
    </row>
    <row r="3566" spans="1:4" x14ac:dyDescent="0.35">
      <c r="A3566" t="s">
        <v>3566</v>
      </c>
      <c r="B3566" s="1">
        <v>2297.2399999999998</v>
      </c>
      <c r="D3566" s="1"/>
    </row>
    <row r="3567" spans="1:4" x14ac:dyDescent="0.35">
      <c r="A3567" t="s">
        <v>3567</v>
      </c>
      <c r="B3567" s="1">
        <v>2301.23</v>
      </c>
      <c r="D3567" s="1"/>
    </row>
    <row r="3568" spans="1:4" x14ac:dyDescent="0.35">
      <c r="A3568" t="s">
        <v>3568</v>
      </c>
      <c r="B3568" s="1">
        <v>2296.85</v>
      </c>
      <c r="D3568" s="1"/>
    </row>
    <row r="3569" spans="1:4" x14ac:dyDescent="0.35">
      <c r="A3569" t="s">
        <v>3569</v>
      </c>
      <c r="B3569" s="1">
        <v>2296.85</v>
      </c>
      <c r="D3569" s="1"/>
    </row>
    <row r="3570" spans="1:4" x14ac:dyDescent="0.35">
      <c r="A3570" t="s">
        <v>3570</v>
      </c>
      <c r="B3570" s="1">
        <v>2296.85</v>
      </c>
      <c r="D3570" s="1"/>
    </row>
    <row r="3571" spans="1:4" x14ac:dyDescent="0.35">
      <c r="A3571" t="s">
        <v>3571</v>
      </c>
      <c r="B3571" s="1">
        <v>2305.15</v>
      </c>
      <c r="D3571" s="1"/>
    </row>
    <row r="3572" spans="1:4" x14ac:dyDescent="0.35">
      <c r="A3572" t="s">
        <v>3572</v>
      </c>
      <c r="B3572" s="1">
        <v>2305.2800000000002</v>
      </c>
      <c r="D3572" s="1"/>
    </row>
    <row r="3573" spans="1:4" x14ac:dyDescent="0.35">
      <c r="A3573" t="s">
        <v>3573</v>
      </c>
      <c r="B3573" s="1">
        <v>2312.87</v>
      </c>
      <c r="D3573" s="1"/>
    </row>
    <row r="3574" spans="1:4" x14ac:dyDescent="0.35">
      <c r="A3574" t="s">
        <v>3574</v>
      </c>
      <c r="B3574" s="1">
        <v>2317.02</v>
      </c>
      <c r="D3574" s="1"/>
    </row>
    <row r="3575" spans="1:4" x14ac:dyDescent="0.35">
      <c r="A3575" t="s">
        <v>3575</v>
      </c>
      <c r="B3575" s="1">
        <v>2320.09</v>
      </c>
      <c r="D3575" s="1"/>
    </row>
    <row r="3576" spans="1:4" x14ac:dyDescent="0.35">
      <c r="A3576" t="s">
        <v>3576</v>
      </c>
      <c r="B3576" s="1">
        <v>2320.09</v>
      </c>
      <c r="D3576" s="1"/>
    </row>
    <row r="3577" spans="1:4" x14ac:dyDescent="0.35">
      <c r="A3577" t="s">
        <v>3577</v>
      </c>
      <c r="B3577" s="1">
        <v>2320.09</v>
      </c>
      <c r="D3577" s="1"/>
    </row>
    <row r="3578" spans="1:4" x14ac:dyDescent="0.35">
      <c r="A3578" t="s">
        <v>3578</v>
      </c>
      <c r="B3578" s="1">
        <v>2324.7800000000002</v>
      </c>
      <c r="D3578" s="1"/>
    </row>
    <row r="3579" spans="1:4" x14ac:dyDescent="0.35">
      <c r="A3579" t="s">
        <v>3579</v>
      </c>
      <c r="B3579" s="1">
        <v>2341.2800000000002</v>
      </c>
      <c r="D3579" s="1"/>
    </row>
    <row r="3580" spans="1:4" x14ac:dyDescent="0.35">
      <c r="A3580" t="s">
        <v>3580</v>
      </c>
      <c r="B3580" s="1">
        <v>2341.14</v>
      </c>
      <c r="D3580" s="1"/>
    </row>
    <row r="3581" spans="1:4" x14ac:dyDescent="0.35">
      <c r="A3581" t="s">
        <v>3581</v>
      </c>
      <c r="B3581" s="1">
        <v>2337.25</v>
      </c>
      <c r="D3581" s="1"/>
    </row>
    <row r="3582" spans="1:4" x14ac:dyDescent="0.35">
      <c r="A3582" t="s">
        <v>3582</v>
      </c>
      <c r="B3582" s="1">
        <v>2342.44</v>
      </c>
      <c r="D3582" s="1"/>
    </row>
    <row r="3583" spans="1:4" x14ac:dyDescent="0.35">
      <c r="A3583" t="s">
        <v>3583</v>
      </c>
      <c r="B3583" s="1">
        <v>2342.44</v>
      </c>
      <c r="D3583" s="1"/>
    </row>
    <row r="3584" spans="1:4" x14ac:dyDescent="0.35">
      <c r="A3584" t="s">
        <v>3584</v>
      </c>
      <c r="B3584" s="1">
        <v>2342.44</v>
      </c>
      <c r="D3584" s="1"/>
    </row>
    <row r="3585" spans="1:4" x14ac:dyDescent="0.35">
      <c r="A3585" t="s">
        <v>3585</v>
      </c>
      <c r="B3585" s="1">
        <v>2342.1799999999998</v>
      </c>
      <c r="D3585" s="1"/>
    </row>
    <row r="3586" spans="1:4" x14ac:dyDescent="0.35">
      <c r="A3586" t="s">
        <v>3586</v>
      </c>
      <c r="B3586" s="1">
        <v>2338.39</v>
      </c>
      <c r="D3586" s="1"/>
    </row>
    <row r="3587" spans="1:4" x14ac:dyDescent="0.35">
      <c r="A3587" t="s">
        <v>3587</v>
      </c>
      <c r="B3587" s="1">
        <v>2342.04</v>
      </c>
      <c r="D3587" s="1"/>
    </row>
    <row r="3588" spans="1:4" x14ac:dyDescent="0.35">
      <c r="A3588" t="s">
        <v>3588</v>
      </c>
      <c r="B3588" s="1">
        <v>2341.6799999999998</v>
      </c>
      <c r="D3588" s="1"/>
    </row>
    <row r="3589" spans="1:4" x14ac:dyDescent="0.35">
      <c r="A3589" t="s">
        <v>3589</v>
      </c>
      <c r="B3589" s="1">
        <v>2342.1799999999998</v>
      </c>
      <c r="D3589" s="1"/>
    </row>
    <row r="3590" spans="1:4" x14ac:dyDescent="0.35">
      <c r="A3590" t="s">
        <v>3590</v>
      </c>
      <c r="B3590" s="1">
        <v>2342.1799999999998</v>
      </c>
      <c r="D3590" s="1"/>
    </row>
    <row r="3591" spans="1:4" x14ac:dyDescent="0.35">
      <c r="A3591" t="s">
        <v>3591</v>
      </c>
      <c r="B3591" s="1">
        <v>2342.1799999999998</v>
      </c>
      <c r="D3591" s="1"/>
    </row>
    <row r="3592" spans="1:4" x14ac:dyDescent="0.35">
      <c r="A3592" t="s">
        <v>3592</v>
      </c>
      <c r="B3592" s="1">
        <v>2329.6999999999998</v>
      </c>
      <c r="D3592" s="1"/>
    </row>
    <row r="3593" spans="1:4" x14ac:dyDescent="0.35">
      <c r="A3593" t="s">
        <v>3593</v>
      </c>
      <c r="B3593" s="1">
        <v>2327.09</v>
      </c>
      <c r="D3593" s="1"/>
    </row>
    <row r="3594" spans="1:4" x14ac:dyDescent="0.35">
      <c r="A3594" t="s">
        <v>3594</v>
      </c>
      <c r="B3594" s="1">
        <v>2328.4899999999998</v>
      </c>
      <c r="D3594" s="1"/>
    </row>
    <row r="3595" spans="1:4" x14ac:dyDescent="0.35">
      <c r="A3595" t="s">
        <v>3595</v>
      </c>
      <c r="B3595" s="1">
        <v>2328.75</v>
      </c>
      <c r="D3595" s="1"/>
    </row>
    <row r="3596" spans="1:4" x14ac:dyDescent="0.35">
      <c r="A3596" t="s">
        <v>3596</v>
      </c>
      <c r="B3596" s="1">
        <v>2332.19</v>
      </c>
      <c r="D3596" s="1"/>
    </row>
    <row r="3597" spans="1:4" x14ac:dyDescent="0.35">
      <c r="A3597" t="s">
        <v>3597</v>
      </c>
      <c r="B3597" s="1">
        <v>2332.19</v>
      </c>
      <c r="D3597" s="1"/>
    </row>
    <row r="3598" spans="1:4" x14ac:dyDescent="0.35">
      <c r="A3598" t="s">
        <v>3598</v>
      </c>
      <c r="B3598" s="1">
        <v>2332.19</v>
      </c>
      <c r="D3598" s="1"/>
    </row>
    <row r="3599" spans="1:4" x14ac:dyDescent="0.35">
      <c r="A3599" t="s">
        <v>3599</v>
      </c>
      <c r="B3599" s="1">
        <v>2338.4499999999998</v>
      </c>
      <c r="D3599" s="1"/>
    </row>
    <row r="3600" spans="1:4" x14ac:dyDescent="0.35">
      <c r="A3600" t="s">
        <v>3600</v>
      </c>
      <c r="B3600" s="1">
        <v>2334.2399999999998</v>
      </c>
      <c r="D3600" s="1"/>
    </row>
    <row r="3601" spans="1:4" x14ac:dyDescent="0.35">
      <c r="A3601" t="s">
        <v>3601</v>
      </c>
      <c r="B3601" s="1">
        <v>2336.1799999999998</v>
      </c>
      <c r="D3601" s="1"/>
    </row>
    <row r="3602" spans="1:4" x14ac:dyDescent="0.35">
      <c r="A3602" t="s">
        <v>3602</v>
      </c>
      <c r="B3602" s="1">
        <v>2336.2800000000002</v>
      </c>
      <c r="D3602" s="1"/>
    </row>
    <row r="3603" spans="1:4" x14ac:dyDescent="0.35">
      <c r="A3603" t="s">
        <v>3603</v>
      </c>
      <c r="B3603" s="1">
        <v>2331.0300000000002</v>
      </c>
      <c r="D3603" s="1"/>
    </row>
    <row r="3604" spans="1:4" x14ac:dyDescent="0.35">
      <c r="A3604" t="s">
        <v>3604</v>
      </c>
      <c r="B3604" s="1">
        <v>2331.0300000000002</v>
      </c>
      <c r="D3604" s="1"/>
    </row>
    <row r="3605" spans="1:4" x14ac:dyDescent="0.35">
      <c r="A3605" t="s">
        <v>3605</v>
      </c>
      <c r="B3605" s="1">
        <v>2331.0300000000002</v>
      </c>
      <c r="D3605" s="1"/>
    </row>
    <row r="3606" spans="1:4" x14ac:dyDescent="0.35">
      <c r="A3606" t="s">
        <v>3606</v>
      </c>
      <c r="B3606" s="1">
        <v>2331.02</v>
      </c>
      <c r="D3606" s="1"/>
    </row>
    <row r="3607" spans="1:4" x14ac:dyDescent="0.35">
      <c r="A3607" t="s">
        <v>3607</v>
      </c>
      <c r="B3607" s="1">
        <v>2328.91</v>
      </c>
      <c r="D3607" s="1"/>
    </row>
    <row r="3608" spans="1:4" x14ac:dyDescent="0.35">
      <c r="A3608" t="s">
        <v>3608</v>
      </c>
      <c r="B3608" s="1">
        <v>2320.41</v>
      </c>
      <c r="D3608" s="1"/>
    </row>
    <row r="3609" spans="1:4" x14ac:dyDescent="0.35">
      <c r="A3609" t="s">
        <v>3609</v>
      </c>
      <c r="B3609" s="1">
        <v>2312.33</v>
      </c>
      <c r="D3609" s="1"/>
    </row>
    <row r="3610" spans="1:4" x14ac:dyDescent="0.35">
      <c r="A3610" t="s">
        <v>3610</v>
      </c>
      <c r="B3610" s="1">
        <v>2314.7399999999998</v>
      </c>
      <c r="D3610" s="1"/>
    </row>
    <row r="3611" spans="1:4" x14ac:dyDescent="0.35">
      <c r="A3611" t="s">
        <v>3611</v>
      </c>
      <c r="B3611" s="1">
        <v>2314.7399999999998</v>
      </c>
      <c r="D3611" s="1"/>
    </row>
    <row r="3612" spans="1:4" x14ac:dyDescent="0.35">
      <c r="A3612" t="s">
        <v>3612</v>
      </c>
      <c r="B3612" s="1">
        <v>2314.7399999999998</v>
      </c>
      <c r="D3612" s="1"/>
    </row>
    <row r="3613" spans="1:4" x14ac:dyDescent="0.35">
      <c r="A3613" t="s">
        <v>3613</v>
      </c>
      <c r="B3613" s="1">
        <v>2314.7399999999998</v>
      </c>
      <c r="D3613" s="1"/>
    </row>
    <row r="3614" spans="1:4" x14ac:dyDescent="0.35">
      <c r="A3614" t="s">
        <v>3614</v>
      </c>
      <c r="B3614" s="1">
        <v>2303.3000000000002</v>
      </c>
      <c r="D3614" s="1"/>
    </row>
    <row r="3615" spans="1:4" x14ac:dyDescent="0.35">
      <c r="A3615" t="s">
        <v>3615</v>
      </c>
      <c r="B3615" s="1">
        <v>2300.0100000000002</v>
      </c>
      <c r="D3615" s="1"/>
    </row>
    <row r="3616" spans="1:4" x14ac:dyDescent="0.35">
      <c r="A3616" t="s">
        <v>3616</v>
      </c>
      <c r="B3616" s="1">
        <v>2313.2399999999998</v>
      </c>
      <c r="D3616" s="1"/>
    </row>
    <row r="3617" spans="1:4" x14ac:dyDescent="0.35">
      <c r="A3617" t="s">
        <v>3617</v>
      </c>
      <c r="B3617" s="1">
        <v>2315.2600000000002</v>
      </c>
      <c r="D3617" s="1"/>
    </row>
    <row r="3618" spans="1:4" x14ac:dyDescent="0.35">
      <c r="A3618" t="s">
        <v>3618</v>
      </c>
      <c r="B3618" s="1">
        <v>2315.2600000000002</v>
      </c>
      <c r="D3618" s="1"/>
    </row>
    <row r="3619" spans="1:4" x14ac:dyDescent="0.35">
      <c r="A3619" t="s">
        <v>3619</v>
      </c>
      <c r="B3619" s="1">
        <v>2315.2600000000002</v>
      </c>
      <c r="D3619" s="1"/>
    </row>
    <row r="3620" spans="1:4" x14ac:dyDescent="0.35">
      <c r="A3620" t="s">
        <v>3620</v>
      </c>
      <c r="B3620" s="1">
        <v>2318.4699999999998</v>
      </c>
      <c r="D3620" s="1"/>
    </row>
    <row r="3621" spans="1:4" x14ac:dyDescent="0.35">
      <c r="A3621" t="s">
        <v>3621</v>
      </c>
      <c r="B3621" s="1">
        <v>2316.14</v>
      </c>
      <c r="D3621" s="1"/>
    </row>
    <row r="3622" spans="1:4" x14ac:dyDescent="0.35">
      <c r="A3622" t="s">
        <v>3622</v>
      </c>
      <c r="B3622" s="1">
        <v>2319.5300000000002</v>
      </c>
      <c r="D3622" s="1"/>
    </row>
    <row r="3623" spans="1:4" x14ac:dyDescent="0.35">
      <c r="A3623" t="s">
        <v>3623</v>
      </c>
      <c r="B3623" s="1">
        <v>2316.6799999999998</v>
      </c>
      <c r="D3623" s="1"/>
    </row>
    <row r="3624" spans="1:4" x14ac:dyDescent="0.35">
      <c r="A3624" t="s">
        <v>3624</v>
      </c>
      <c r="B3624" s="1">
        <v>2314.5</v>
      </c>
      <c r="D3624" s="1"/>
    </row>
    <row r="3625" spans="1:4" x14ac:dyDescent="0.35">
      <c r="A3625" t="s">
        <v>3625</v>
      </c>
      <c r="B3625" s="1">
        <v>2314.5</v>
      </c>
      <c r="D3625" s="1"/>
    </row>
    <row r="3626" spans="1:4" x14ac:dyDescent="0.35">
      <c r="A3626" t="s">
        <v>3626</v>
      </c>
      <c r="B3626" s="1">
        <v>2314.5</v>
      </c>
      <c r="D3626" s="1"/>
    </row>
    <row r="3627" spans="1:4" x14ac:dyDescent="0.35">
      <c r="A3627" t="s">
        <v>3627</v>
      </c>
      <c r="B3627" s="1">
        <v>2311.42</v>
      </c>
      <c r="D3627" s="1"/>
    </row>
    <row r="3628" spans="1:4" x14ac:dyDescent="0.35">
      <c r="A3628" t="s">
        <v>3628</v>
      </c>
      <c r="B3628" s="1">
        <v>2310.02</v>
      </c>
      <c r="D3628" s="1"/>
    </row>
    <row r="3629" spans="1:4" x14ac:dyDescent="0.35">
      <c r="A3629" t="s">
        <v>3629</v>
      </c>
      <c r="B3629" s="1">
        <v>2309.12</v>
      </c>
      <c r="D3629" s="1"/>
    </row>
    <row r="3630" spans="1:4" x14ac:dyDescent="0.35">
      <c r="A3630" t="s">
        <v>3630</v>
      </c>
      <c r="B3630" s="1">
        <v>2309.89</v>
      </c>
      <c r="D3630" s="1"/>
    </row>
    <row r="3631" spans="1:4" x14ac:dyDescent="0.35">
      <c r="A3631" t="s">
        <v>3631</v>
      </c>
      <c r="B3631" s="1">
        <v>2309.42</v>
      </c>
      <c r="D3631" s="1"/>
    </row>
    <row r="3632" spans="1:4" x14ac:dyDescent="0.35">
      <c r="A3632" t="s">
        <v>3632</v>
      </c>
      <c r="B3632" s="1">
        <v>2309.42</v>
      </c>
      <c r="D3632" s="1"/>
    </row>
    <row r="3633" spans="1:4" x14ac:dyDescent="0.35">
      <c r="A3633" t="s">
        <v>3633</v>
      </c>
      <c r="B3633" s="1">
        <v>2309.42</v>
      </c>
      <c r="D3633" s="1"/>
    </row>
    <row r="3634" spans="1:4" x14ac:dyDescent="0.35">
      <c r="A3634" t="s">
        <v>3634</v>
      </c>
      <c r="B3634" s="1">
        <v>2309.42</v>
      </c>
      <c r="D3634" s="1"/>
    </row>
    <row r="3635" spans="1:4" x14ac:dyDescent="0.35">
      <c r="A3635" t="s">
        <v>3635</v>
      </c>
      <c r="B3635" s="1">
        <v>2309.2199999999998</v>
      </c>
      <c r="D3635" s="1"/>
    </row>
    <row r="3636" spans="1:4" x14ac:dyDescent="0.35">
      <c r="A3636" t="s">
        <v>3636</v>
      </c>
      <c r="B3636" s="1">
        <v>2306.5700000000002</v>
      </c>
      <c r="D3636" s="1"/>
    </row>
    <row r="3637" spans="1:4" x14ac:dyDescent="0.35">
      <c r="A3637" t="s">
        <v>3637</v>
      </c>
      <c r="B3637" s="1">
        <v>2307.2399999999998</v>
      </c>
      <c r="D3637" s="1"/>
    </row>
    <row r="3638" spans="1:4" x14ac:dyDescent="0.35">
      <c r="A3638" t="s">
        <v>3638</v>
      </c>
      <c r="B3638" s="1">
        <v>2303.6799999999998</v>
      </c>
      <c r="D3638" s="1"/>
    </row>
    <row r="3639" spans="1:4" x14ac:dyDescent="0.35">
      <c r="A3639" t="s">
        <v>3639</v>
      </c>
      <c r="B3639" s="1">
        <v>2303.6799999999998</v>
      </c>
      <c r="D3639" s="1"/>
    </row>
    <row r="3640" spans="1:4" x14ac:dyDescent="0.35">
      <c r="A3640" t="s">
        <v>3640</v>
      </c>
      <c r="B3640" s="1">
        <v>2303.6799999999998</v>
      </c>
      <c r="D3640" s="1"/>
    </row>
    <row r="3641" spans="1:4" x14ac:dyDescent="0.35">
      <c r="A3641" t="s">
        <v>3641</v>
      </c>
      <c r="B3641" s="1">
        <v>2303.6799999999998</v>
      </c>
      <c r="D3641" s="1"/>
    </row>
    <row r="3642" spans="1:4" x14ac:dyDescent="0.35">
      <c r="A3642" t="s">
        <v>3642</v>
      </c>
      <c r="B3642" s="1">
        <v>2300.69</v>
      </c>
      <c r="D3642" s="1"/>
    </row>
    <row r="3643" spans="1:4" x14ac:dyDescent="0.35">
      <c r="A3643" t="s">
        <v>3643</v>
      </c>
      <c r="B3643" s="1">
        <v>2302.81</v>
      </c>
      <c r="D3643" s="1"/>
    </row>
    <row r="3644" spans="1:4" x14ac:dyDescent="0.35">
      <c r="A3644" t="s">
        <v>3644</v>
      </c>
      <c r="B3644" s="1">
        <v>2311.5700000000002</v>
      </c>
      <c r="D3644" s="1"/>
    </row>
    <row r="3645" spans="1:4" x14ac:dyDescent="0.35">
      <c r="A3645" t="s">
        <v>3645</v>
      </c>
      <c r="B3645" s="1">
        <v>2314.33</v>
      </c>
      <c r="D3645" s="1"/>
    </row>
    <row r="3646" spans="1:4" x14ac:dyDescent="0.35">
      <c r="A3646" t="s">
        <v>3646</v>
      </c>
      <c r="B3646" s="1">
        <v>2314.33</v>
      </c>
      <c r="D3646" s="1"/>
    </row>
    <row r="3647" spans="1:4" x14ac:dyDescent="0.35">
      <c r="A3647" t="s">
        <v>3647</v>
      </c>
      <c r="B3647" s="1">
        <v>2314.33</v>
      </c>
      <c r="D3647" s="1"/>
    </row>
    <row r="3648" spans="1:4" x14ac:dyDescent="0.35">
      <c r="A3648" t="s">
        <v>3648</v>
      </c>
      <c r="B3648" s="1">
        <v>2310.9</v>
      </c>
      <c r="D3648" s="1"/>
    </row>
    <row r="3649" spans="1:4" x14ac:dyDescent="0.35">
      <c r="A3649" t="s">
        <v>3649</v>
      </c>
      <c r="B3649" s="1">
        <v>2314.86</v>
      </c>
      <c r="D3649" s="1"/>
    </row>
    <row r="3650" spans="1:4" x14ac:dyDescent="0.35">
      <c r="A3650" t="s">
        <v>3650</v>
      </c>
      <c r="B3650" s="1">
        <v>2319.34</v>
      </c>
      <c r="D3650" s="1"/>
    </row>
    <row r="3651" spans="1:4" x14ac:dyDescent="0.35">
      <c r="A3651" t="s">
        <v>3651</v>
      </c>
      <c r="B3651" s="1">
        <v>2317.5700000000002</v>
      </c>
      <c r="D3651" s="1"/>
    </row>
    <row r="3652" spans="1:4" x14ac:dyDescent="0.35">
      <c r="A3652" t="s">
        <v>3652</v>
      </c>
      <c r="B3652" s="1">
        <v>2316.4</v>
      </c>
      <c r="D3652" s="1"/>
    </row>
    <row r="3653" spans="1:4" x14ac:dyDescent="0.35">
      <c r="A3653" t="s">
        <v>3653</v>
      </c>
      <c r="B3653" s="1">
        <v>2316.4</v>
      </c>
      <c r="D3653" s="1"/>
    </row>
    <row r="3654" spans="1:4" x14ac:dyDescent="0.35">
      <c r="A3654" t="s">
        <v>3654</v>
      </c>
      <c r="B3654" s="1">
        <v>2316.4</v>
      </c>
      <c r="D3654" s="1"/>
    </row>
    <row r="3655" spans="1:4" x14ac:dyDescent="0.35">
      <c r="A3655" t="s">
        <v>3655</v>
      </c>
      <c r="B3655" s="1">
        <v>2313.2600000000002</v>
      </c>
      <c r="D3655" s="1"/>
    </row>
    <row r="3656" spans="1:4" x14ac:dyDescent="0.35">
      <c r="A3656" t="s">
        <v>3656</v>
      </c>
      <c r="B3656" s="1">
        <v>2312.9</v>
      </c>
      <c r="D3656" s="1"/>
    </row>
    <row r="3657" spans="1:4" x14ac:dyDescent="0.35">
      <c r="A3657" t="s">
        <v>3657</v>
      </c>
      <c r="B3657" s="1">
        <v>2310.9699999999998</v>
      </c>
      <c r="D3657" s="1"/>
    </row>
    <row r="3658" spans="1:4" x14ac:dyDescent="0.35">
      <c r="A3658" t="s">
        <v>3658</v>
      </c>
      <c r="B3658" s="1">
        <v>2308.59</v>
      </c>
      <c r="D3658" s="1"/>
    </row>
    <row r="3659" spans="1:4" x14ac:dyDescent="0.35">
      <c r="A3659" t="s">
        <v>3659</v>
      </c>
      <c r="B3659" s="1">
        <v>2303.35</v>
      </c>
      <c r="D3659" s="1"/>
    </row>
    <row r="3660" spans="1:4" x14ac:dyDescent="0.35">
      <c r="A3660" t="s">
        <v>3660</v>
      </c>
      <c r="B3660" s="1">
        <v>2303.35</v>
      </c>
      <c r="D3660" s="1"/>
    </row>
    <row r="3661" spans="1:4" x14ac:dyDescent="0.35">
      <c r="A3661" t="s">
        <v>3661</v>
      </c>
      <c r="B3661" s="1">
        <v>2303.35</v>
      </c>
      <c r="D3661" s="1"/>
    </row>
    <row r="3662" spans="1:4" x14ac:dyDescent="0.35">
      <c r="A3662" t="s">
        <v>3662</v>
      </c>
      <c r="B3662" s="1">
        <v>2304.13</v>
      </c>
      <c r="D3662" s="1"/>
    </row>
    <row r="3663" spans="1:4" x14ac:dyDescent="0.35">
      <c r="A3663" t="s">
        <v>3663</v>
      </c>
      <c r="B3663" s="1">
        <v>2314.7600000000002</v>
      </c>
      <c r="D3663" s="1"/>
    </row>
    <row r="3664" spans="1:4" x14ac:dyDescent="0.35">
      <c r="A3664" t="s">
        <v>3664</v>
      </c>
      <c r="B3664" s="1">
        <v>2315.36</v>
      </c>
      <c r="D3664" s="1"/>
    </row>
    <row r="3665" spans="1:4" x14ac:dyDescent="0.35">
      <c r="A3665" t="s">
        <v>3665</v>
      </c>
      <c r="B3665" s="1">
        <v>2314.89</v>
      </c>
      <c r="D3665" s="1"/>
    </row>
    <row r="3666" spans="1:4" x14ac:dyDescent="0.35">
      <c r="A3666" t="s">
        <v>3666</v>
      </c>
      <c r="B3666" s="1">
        <v>2310.9</v>
      </c>
      <c r="D3666" s="1"/>
    </row>
    <row r="3667" spans="1:4" x14ac:dyDescent="0.35">
      <c r="A3667" t="s">
        <v>3667</v>
      </c>
      <c r="B3667" s="1">
        <v>2310.9</v>
      </c>
      <c r="D3667" s="1"/>
    </row>
    <row r="3668" spans="1:4" x14ac:dyDescent="0.35">
      <c r="A3668" t="s">
        <v>3668</v>
      </c>
      <c r="B3668" s="1">
        <v>2310.9</v>
      </c>
      <c r="D3668" s="1"/>
    </row>
    <row r="3669" spans="1:4" x14ac:dyDescent="0.35">
      <c r="A3669" t="s">
        <v>3669</v>
      </c>
      <c r="B3669" s="1">
        <v>2308.41</v>
      </c>
      <c r="D3669" s="1"/>
    </row>
    <row r="3670" spans="1:4" x14ac:dyDescent="0.35">
      <c r="A3670" t="s">
        <v>3670</v>
      </c>
      <c r="B3670" s="1">
        <v>2306.56</v>
      </c>
      <c r="D3670" s="1"/>
    </row>
    <row r="3671" spans="1:4" x14ac:dyDescent="0.35">
      <c r="A3671" t="s">
        <v>3671</v>
      </c>
      <c r="B3671" s="1">
        <v>2307.12</v>
      </c>
      <c r="D3671" s="1"/>
    </row>
    <row r="3672" spans="1:4" x14ac:dyDescent="0.35">
      <c r="A3672" t="s">
        <v>3672</v>
      </c>
      <c r="B3672" s="1">
        <v>2312</v>
      </c>
      <c r="D3672" s="1"/>
    </row>
    <row r="3673" spans="1:4" x14ac:dyDescent="0.35">
      <c r="A3673" t="s">
        <v>3673</v>
      </c>
      <c r="B3673" s="1">
        <v>2318.67</v>
      </c>
      <c r="D3673" s="1"/>
    </row>
    <row r="3674" spans="1:4" x14ac:dyDescent="0.35">
      <c r="A3674" t="s">
        <v>3674</v>
      </c>
      <c r="B3674" s="1">
        <v>2318.67</v>
      </c>
      <c r="D3674" s="1"/>
    </row>
    <row r="3675" spans="1:4" x14ac:dyDescent="0.35">
      <c r="A3675" t="s">
        <v>3675</v>
      </c>
      <c r="B3675" s="1">
        <v>2318.67</v>
      </c>
      <c r="D3675" s="1"/>
    </row>
    <row r="3676" spans="1:4" x14ac:dyDescent="0.35">
      <c r="A3676" t="s">
        <v>3676</v>
      </c>
      <c r="B3676" s="1">
        <v>2310.58</v>
      </c>
      <c r="D3676" s="1"/>
    </row>
    <row r="3677" spans="1:4" x14ac:dyDescent="0.35">
      <c r="A3677" t="s">
        <v>3677</v>
      </c>
      <c r="B3677" s="1">
        <v>2306.8200000000002</v>
      </c>
      <c r="D3677" s="1"/>
    </row>
    <row r="3678" spans="1:4" x14ac:dyDescent="0.35">
      <c r="A3678" t="s">
        <v>3678</v>
      </c>
      <c r="B3678" s="1">
        <v>2307.1</v>
      </c>
      <c r="D3678" s="1"/>
    </row>
    <row r="3679" spans="1:4" x14ac:dyDescent="0.35">
      <c r="A3679" t="s">
        <v>3679</v>
      </c>
      <c r="B3679" s="1">
        <v>2306.88</v>
      </c>
      <c r="D3679" s="1"/>
    </row>
    <row r="3680" spans="1:4" x14ac:dyDescent="0.35">
      <c r="A3680" t="s">
        <v>3680</v>
      </c>
      <c r="B3680" s="1">
        <v>2303.15</v>
      </c>
      <c r="D3680" s="1"/>
    </row>
    <row r="3681" spans="1:4" x14ac:dyDescent="0.35">
      <c r="A3681" t="s">
        <v>3681</v>
      </c>
      <c r="B3681" s="1">
        <v>2303.15</v>
      </c>
      <c r="D3681" s="1"/>
    </row>
    <row r="3682" spans="1:4" x14ac:dyDescent="0.35">
      <c r="A3682" t="s">
        <v>3682</v>
      </c>
      <c r="B3682" s="1">
        <v>2303.15</v>
      </c>
      <c r="D3682" s="1"/>
    </row>
    <row r="3683" spans="1:4" x14ac:dyDescent="0.35">
      <c r="A3683" t="s">
        <v>3683</v>
      </c>
      <c r="B3683" s="1">
        <v>2297.59</v>
      </c>
      <c r="D3683" s="1"/>
    </row>
    <row r="3684" spans="1:4" x14ac:dyDescent="0.35">
      <c r="A3684" t="s">
        <v>3684</v>
      </c>
      <c r="B3684" s="1">
        <v>2297.59</v>
      </c>
      <c r="D3684" s="1"/>
    </row>
    <row r="3685" spans="1:4" x14ac:dyDescent="0.35">
      <c r="A3685" t="s">
        <v>3685</v>
      </c>
      <c r="B3685" s="1">
        <v>2297.17</v>
      </c>
      <c r="D3685" s="1"/>
    </row>
    <row r="3686" spans="1:4" x14ac:dyDescent="0.35">
      <c r="A3686" t="s">
        <v>3686</v>
      </c>
      <c r="B3686" s="1">
        <v>2301.33</v>
      </c>
      <c r="D3686" s="1"/>
    </row>
    <row r="3687" spans="1:4" x14ac:dyDescent="0.35">
      <c r="A3687" t="s">
        <v>3687</v>
      </c>
      <c r="B3687" s="1">
        <v>2291.1799999999998</v>
      </c>
      <c r="D3687" s="1"/>
    </row>
    <row r="3688" spans="1:4" x14ac:dyDescent="0.35">
      <c r="A3688" t="s">
        <v>3688</v>
      </c>
      <c r="B3688" s="1">
        <v>2291.1799999999998</v>
      </c>
      <c r="D3688" s="1"/>
    </row>
    <row r="3689" spans="1:4" x14ac:dyDescent="0.35">
      <c r="A3689" t="s">
        <v>3689</v>
      </c>
      <c r="B3689" s="1">
        <v>2291.1799999999998</v>
      </c>
      <c r="D3689" s="1"/>
    </row>
    <row r="3690" spans="1:4" x14ac:dyDescent="0.35">
      <c r="A3690" t="s">
        <v>3690</v>
      </c>
      <c r="B3690" s="1">
        <v>2291.1799999999998</v>
      </c>
      <c r="D3690" s="1"/>
    </row>
    <row r="3691" spans="1:4" x14ac:dyDescent="0.35">
      <c r="A3691" t="s">
        <v>3691</v>
      </c>
      <c r="B3691" s="1">
        <v>2291.1799999999998</v>
      </c>
      <c r="D3691" s="1"/>
    </row>
    <row r="3692" spans="1:4" x14ac:dyDescent="0.35">
      <c r="A3692" t="s">
        <v>3692</v>
      </c>
      <c r="B3692" s="1">
        <v>2289.42</v>
      </c>
      <c r="D3692" s="1"/>
    </row>
    <row r="3693" spans="1:4" x14ac:dyDescent="0.35">
      <c r="A3693" t="s">
        <v>3693</v>
      </c>
      <c r="B3693" s="1">
        <v>2289.91</v>
      </c>
      <c r="D3693" s="1"/>
    </row>
    <row r="3694" spans="1:4" x14ac:dyDescent="0.35">
      <c r="A3694" t="s">
        <v>3694</v>
      </c>
      <c r="B3694" s="1">
        <v>2295.59</v>
      </c>
      <c r="D3694" s="1"/>
    </row>
    <row r="3695" spans="1:4" x14ac:dyDescent="0.35">
      <c r="A3695" t="s">
        <v>3695</v>
      </c>
      <c r="B3695" s="1">
        <v>2295.59</v>
      </c>
      <c r="D3695" s="1"/>
    </row>
    <row r="3696" spans="1:4" x14ac:dyDescent="0.35">
      <c r="A3696" t="s">
        <v>3696</v>
      </c>
      <c r="B3696" s="1">
        <v>2295.59</v>
      </c>
      <c r="D3696" s="1"/>
    </row>
    <row r="3697" spans="1:4" x14ac:dyDescent="0.35">
      <c r="A3697" t="s">
        <v>3697</v>
      </c>
      <c r="B3697" s="1">
        <v>2295.59</v>
      </c>
      <c r="D3697" s="1"/>
    </row>
    <row r="3698" spans="1:4" x14ac:dyDescent="0.35">
      <c r="A3698" t="s">
        <v>3698</v>
      </c>
      <c r="B3698" s="1">
        <v>2306.31</v>
      </c>
      <c r="D3698" s="1"/>
    </row>
    <row r="3699" spans="1:4" x14ac:dyDescent="0.35">
      <c r="A3699" t="s">
        <v>3699</v>
      </c>
      <c r="B3699" s="1">
        <v>2306.35</v>
      </c>
      <c r="D3699" s="1"/>
    </row>
    <row r="3700" spans="1:4" x14ac:dyDescent="0.35">
      <c r="A3700" t="s">
        <v>3700</v>
      </c>
      <c r="B3700" s="1">
        <v>2311.5700000000002</v>
      </c>
      <c r="D3700" s="1"/>
    </row>
    <row r="3701" spans="1:4" x14ac:dyDescent="0.35">
      <c r="A3701" t="s">
        <v>3701</v>
      </c>
      <c r="B3701" s="1">
        <v>2304.54</v>
      </c>
      <c r="D3701" s="1"/>
    </row>
    <row r="3702" spans="1:4" x14ac:dyDescent="0.35">
      <c r="A3702" t="s">
        <v>3702</v>
      </c>
      <c r="B3702" s="1">
        <v>2304.54</v>
      </c>
      <c r="D3702" s="1"/>
    </row>
    <row r="3703" spans="1:4" x14ac:dyDescent="0.35">
      <c r="A3703" t="s">
        <v>3703</v>
      </c>
      <c r="B3703" s="1">
        <v>2304.54</v>
      </c>
      <c r="D3703" s="1"/>
    </row>
    <row r="3704" spans="1:4" x14ac:dyDescent="0.35">
      <c r="A3704" t="s">
        <v>3704</v>
      </c>
      <c r="B3704" s="1">
        <v>2297.31</v>
      </c>
      <c r="D3704" s="1"/>
    </row>
    <row r="3705" spans="1:4" x14ac:dyDescent="0.35">
      <c r="A3705" t="s">
        <v>3705</v>
      </c>
      <c r="B3705" s="1">
        <v>2280.73</v>
      </c>
      <c r="D3705" s="1"/>
    </row>
    <row r="3706" spans="1:4" x14ac:dyDescent="0.35">
      <c r="A3706" t="s">
        <v>3706</v>
      </c>
      <c r="B3706" s="1">
        <v>2265.66</v>
      </c>
      <c r="D3706" s="1"/>
    </row>
    <row r="3707" spans="1:4" x14ac:dyDescent="0.35">
      <c r="A3707" t="s">
        <v>3707</v>
      </c>
      <c r="B3707" s="1">
        <v>2265.0100000000002</v>
      </c>
      <c r="D3707" s="1"/>
    </row>
    <row r="3708" spans="1:4" x14ac:dyDescent="0.35">
      <c r="A3708" t="s">
        <v>3708</v>
      </c>
      <c r="B3708" s="1">
        <v>2269.7600000000002</v>
      </c>
      <c r="D3708" s="1"/>
    </row>
    <row r="3709" spans="1:4" x14ac:dyDescent="0.35">
      <c r="A3709" t="s">
        <v>3709</v>
      </c>
      <c r="B3709" s="1">
        <v>2269.7600000000002</v>
      </c>
      <c r="D3709" s="1"/>
    </row>
    <row r="3710" spans="1:4" x14ac:dyDescent="0.35">
      <c r="A3710" t="s">
        <v>3710</v>
      </c>
      <c r="B3710" s="1">
        <v>2269.7600000000002</v>
      </c>
      <c r="D3710" s="1"/>
    </row>
    <row r="3711" spans="1:4" x14ac:dyDescent="0.35">
      <c r="A3711" t="s">
        <v>3711</v>
      </c>
      <c r="B3711" s="1">
        <v>2259.2399999999998</v>
      </c>
      <c r="D3711" s="1"/>
    </row>
    <row r="3712" spans="1:4" x14ac:dyDescent="0.35">
      <c r="A3712" t="s">
        <v>3712</v>
      </c>
      <c r="B3712" s="1">
        <v>2247.29</v>
      </c>
      <c r="D3712" s="1"/>
    </row>
    <row r="3713" spans="1:4" x14ac:dyDescent="0.35">
      <c r="A3713" t="s">
        <v>3713</v>
      </c>
      <c r="B3713" s="1">
        <v>2239.92</v>
      </c>
      <c r="D3713" s="1"/>
    </row>
    <row r="3714" spans="1:4" x14ac:dyDescent="0.35">
      <c r="A3714" t="s">
        <v>3714</v>
      </c>
      <c r="B3714" s="1">
        <v>2231.98</v>
      </c>
      <c r="D3714" s="1"/>
    </row>
    <row r="3715" spans="1:4" x14ac:dyDescent="0.35">
      <c r="A3715" t="s">
        <v>3715</v>
      </c>
      <c r="B3715" s="1">
        <v>2242.67</v>
      </c>
      <c r="D3715" s="1"/>
    </row>
    <row r="3716" spans="1:4" x14ac:dyDescent="0.35">
      <c r="A3716" t="s">
        <v>3716</v>
      </c>
      <c r="B3716" s="1">
        <v>2242.67</v>
      </c>
      <c r="D3716" s="1"/>
    </row>
    <row r="3717" spans="1:4" x14ac:dyDescent="0.35">
      <c r="A3717" t="s">
        <v>3717</v>
      </c>
      <c r="B3717" s="1">
        <v>2242.67</v>
      </c>
      <c r="D3717" s="1"/>
    </row>
    <row r="3718" spans="1:4" x14ac:dyDescent="0.35">
      <c r="A3718" t="s">
        <v>3718</v>
      </c>
      <c r="B3718" s="1">
        <v>2252.37</v>
      </c>
      <c r="D3718" s="1"/>
    </row>
    <row r="3719" spans="1:4" x14ac:dyDescent="0.35">
      <c r="A3719" t="s">
        <v>3719</v>
      </c>
      <c r="B3719" s="1">
        <v>2262.4499999999998</v>
      </c>
      <c r="D3719" s="1"/>
    </row>
    <row r="3720" spans="1:4" x14ac:dyDescent="0.35">
      <c r="A3720" t="s">
        <v>3720</v>
      </c>
      <c r="B3720" s="1">
        <v>2264.8200000000002</v>
      </c>
      <c r="D3720" s="1"/>
    </row>
    <row r="3721" spans="1:4" x14ac:dyDescent="0.35">
      <c r="A3721" t="s">
        <v>3721</v>
      </c>
      <c r="B3721" s="1">
        <v>2265.9899999999998</v>
      </c>
      <c r="D3721" s="1"/>
    </row>
    <row r="3722" spans="1:4" x14ac:dyDescent="0.35">
      <c r="A3722" t="s">
        <v>3722</v>
      </c>
      <c r="B3722" s="1">
        <v>2267.33</v>
      </c>
      <c r="D3722" s="1"/>
    </row>
    <row r="3723" spans="1:4" x14ac:dyDescent="0.35">
      <c r="A3723" t="s">
        <v>3723</v>
      </c>
      <c r="B3723" s="1">
        <v>2267.33</v>
      </c>
      <c r="D3723" s="1"/>
    </row>
    <row r="3724" spans="1:4" x14ac:dyDescent="0.35">
      <c r="A3724" t="s">
        <v>3724</v>
      </c>
      <c r="B3724" s="1">
        <v>2267.33</v>
      </c>
      <c r="D3724" s="1"/>
    </row>
    <row r="3725" spans="1:4" x14ac:dyDescent="0.35">
      <c r="A3725" t="s">
        <v>3725</v>
      </c>
      <c r="B3725" s="1">
        <v>2266.61</v>
      </c>
      <c r="D3725" s="1"/>
    </row>
    <row r="3726" spans="1:4" x14ac:dyDescent="0.35">
      <c r="A3726" t="s">
        <v>3726</v>
      </c>
      <c r="B3726" s="1">
        <v>2259.81</v>
      </c>
      <c r="D3726" s="1"/>
    </row>
    <row r="3727" spans="1:4" x14ac:dyDescent="0.35">
      <c r="A3727" t="s">
        <v>3727</v>
      </c>
      <c r="B3727" s="1">
        <v>2254.98</v>
      </c>
      <c r="D3727" s="1"/>
    </row>
    <row r="3728" spans="1:4" x14ac:dyDescent="0.35">
      <c r="A3728" t="s">
        <v>3728</v>
      </c>
      <c r="B3728" s="1">
        <v>2260.17</v>
      </c>
      <c r="D3728" s="1"/>
    </row>
    <row r="3729" spans="1:4" x14ac:dyDescent="0.35">
      <c r="A3729" t="s">
        <v>3729</v>
      </c>
      <c r="B3729" s="1">
        <v>2272.7600000000002</v>
      </c>
      <c r="D3729" s="1"/>
    </row>
    <row r="3730" spans="1:4" x14ac:dyDescent="0.35">
      <c r="A3730" t="s">
        <v>3730</v>
      </c>
      <c r="B3730" s="1">
        <v>2272.7600000000002</v>
      </c>
      <c r="D3730" s="1"/>
    </row>
    <row r="3731" spans="1:4" x14ac:dyDescent="0.35">
      <c r="A3731" t="s">
        <v>3731</v>
      </c>
      <c r="B3731" s="1">
        <v>2272.7600000000002</v>
      </c>
      <c r="D3731" s="1"/>
    </row>
    <row r="3732" spans="1:4" x14ac:dyDescent="0.35">
      <c r="A3732" t="s">
        <v>3732</v>
      </c>
      <c r="B3732" s="1">
        <v>2283.14</v>
      </c>
      <c r="D3732" s="1"/>
    </row>
    <row r="3733" spans="1:4" x14ac:dyDescent="0.35">
      <c r="A3733" t="s">
        <v>3733</v>
      </c>
      <c r="B3733" s="1">
        <v>2290.19</v>
      </c>
      <c r="D3733" s="1"/>
    </row>
    <row r="3734" spans="1:4" x14ac:dyDescent="0.35">
      <c r="A3734" t="s">
        <v>3734</v>
      </c>
      <c r="B3734" s="1">
        <v>2309.27</v>
      </c>
      <c r="D3734" s="1"/>
    </row>
    <row r="3735" spans="1:4" x14ac:dyDescent="0.35">
      <c r="A3735" t="s">
        <v>3735</v>
      </c>
      <c r="B3735" s="1">
        <v>2312.0300000000002</v>
      </c>
      <c r="D3735" s="1"/>
    </row>
    <row r="3736" spans="1:4" x14ac:dyDescent="0.35">
      <c r="A3736" t="s">
        <v>3736</v>
      </c>
      <c r="B3736" s="1">
        <v>2288.54</v>
      </c>
      <c r="D3736" s="1"/>
    </row>
    <row r="3737" spans="1:4" x14ac:dyDescent="0.35">
      <c r="A3737" t="s">
        <v>3737</v>
      </c>
      <c r="B3737" s="1">
        <v>2288.54</v>
      </c>
      <c r="D3737" s="1"/>
    </row>
    <row r="3738" spans="1:4" x14ac:dyDescent="0.35">
      <c r="A3738" t="s">
        <v>3738</v>
      </c>
      <c r="B3738" s="1">
        <v>2288.54</v>
      </c>
      <c r="D3738" s="1"/>
    </row>
    <row r="3739" spans="1:4" x14ac:dyDescent="0.35">
      <c r="A3739" t="s">
        <v>3739</v>
      </c>
      <c r="B3739" s="1">
        <v>2288.98</v>
      </c>
      <c r="D3739" s="1"/>
    </row>
    <row r="3740" spans="1:4" x14ac:dyDescent="0.35">
      <c r="A3740" t="s">
        <v>3740</v>
      </c>
      <c r="B3740" s="1">
        <v>2280.98</v>
      </c>
      <c r="D3740" s="1"/>
    </row>
    <row r="3741" spans="1:4" x14ac:dyDescent="0.35">
      <c r="A3741" t="s">
        <v>3741</v>
      </c>
      <c r="B3741" s="1">
        <v>2282.94</v>
      </c>
      <c r="D3741" s="1"/>
    </row>
    <row r="3742" spans="1:4" x14ac:dyDescent="0.35">
      <c r="A3742" t="s">
        <v>3742</v>
      </c>
      <c r="B3742" s="1">
        <v>2309.4499999999998</v>
      </c>
      <c r="D3742" s="1"/>
    </row>
    <row r="3743" spans="1:4" x14ac:dyDescent="0.35">
      <c r="A3743" t="s">
        <v>3743</v>
      </c>
      <c r="B3743" s="1">
        <v>2307.75</v>
      </c>
      <c r="D3743" s="1"/>
    </row>
    <row r="3744" spans="1:4" x14ac:dyDescent="0.35">
      <c r="A3744" t="s">
        <v>3744</v>
      </c>
      <c r="B3744" s="1">
        <v>2307.75</v>
      </c>
      <c r="D3744" s="1"/>
    </row>
    <row r="3745" spans="1:4" x14ac:dyDescent="0.35">
      <c r="A3745" t="s">
        <v>3745</v>
      </c>
      <c r="B3745" s="1">
        <v>2307.75</v>
      </c>
      <c r="D3745" s="1"/>
    </row>
    <row r="3746" spans="1:4" x14ac:dyDescent="0.35">
      <c r="A3746" t="s">
        <v>3746</v>
      </c>
      <c r="B3746" s="1">
        <v>2310.21</v>
      </c>
      <c r="D3746" s="1"/>
    </row>
    <row r="3747" spans="1:4" x14ac:dyDescent="0.35">
      <c r="A3747" t="s">
        <v>3747</v>
      </c>
      <c r="B3747" s="1">
        <v>2313.13</v>
      </c>
      <c r="D3747" s="1"/>
    </row>
    <row r="3748" spans="1:4" x14ac:dyDescent="0.35">
      <c r="A3748" t="s">
        <v>3748</v>
      </c>
      <c r="B3748" s="1">
        <v>2309.8200000000002</v>
      </c>
      <c r="D3748" s="1"/>
    </row>
    <row r="3749" spans="1:4" x14ac:dyDescent="0.35">
      <c r="A3749" t="s">
        <v>3749</v>
      </c>
      <c r="B3749" s="1">
        <v>2306.4499999999998</v>
      </c>
      <c r="D3749" s="1"/>
    </row>
    <row r="3750" spans="1:4" x14ac:dyDescent="0.35">
      <c r="A3750" t="s">
        <v>3750</v>
      </c>
      <c r="B3750" s="1">
        <v>2306.33</v>
      </c>
      <c r="D3750" s="1"/>
    </row>
    <row r="3751" spans="1:4" x14ac:dyDescent="0.35">
      <c r="A3751" t="s">
        <v>3751</v>
      </c>
      <c r="B3751" s="1">
        <v>2306.33</v>
      </c>
      <c r="D3751" s="1"/>
    </row>
    <row r="3752" spans="1:4" x14ac:dyDescent="0.35">
      <c r="A3752" t="s">
        <v>3752</v>
      </c>
      <c r="B3752" s="1">
        <v>2306.33</v>
      </c>
      <c r="D3752" s="1"/>
    </row>
    <row r="3753" spans="1:4" x14ac:dyDescent="0.35">
      <c r="A3753" t="s">
        <v>3753</v>
      </c>
      <c r="B3753" s="1">
        <v>2299.15</v>
      </c>
      <c r="D3753" s="1"/>
    </row>
    <row r="3754" spans="1:4" x14ac:dyDescent="0.35">
      <c r="A3754" t="s">
        <v>3754</v>
      </c>
      <c r="B3754" s="1">
        <v>2293.6</v>
      </c>
      <c r="D3754" s="1"/>
    </row>
    <row r="3755" spans="1:4" x14ac:dyDescent="0.35">
      <c r="A3755" t="s">
        <v>3755</v>
      </c>
      <c r="B3755" s="1">
        <v>2290</v>
      </c>
      <c r="D3755" s="1"/>
    </row>
    <row r="3756" spans="1:4" x14ac:dyDescent="0.35">
      <c r="A3756" t="s">
        <v>3756</v>
      </c>
      <c r="B3756" s="1">
        <v>2289.83</v>
      </c>
      <c r="D3756" s="1"/>
    </row>
    <row r="3757" spans="1:4" x14ac:dyDescent="0.35">
      <c r="A3757" t="s">
        <v>3757</v>
      </c>
      <c r="B3757" s="1">
        <v>2283.83</v>
      </c>
      <c r="D3757" s="1"/>
    </row>
    <row r="3758" spans="1:4" x14ac:dyDescent="0.35">
      <c r="A3758" t="s">
        <v>3758</v>
      </c>
      <c r="B3758" s="1">
        <v>2283.83</v>
      </c>
      <c r="D3758" s="1"/>
    </row>
    <row r="3759" spans="1:4" x14ac:dyDescent="0.35">
      <c r="A3759" t="s">
        <v>3759</v>
      </c>
      <c r="B3759" s="1">
        <v>2283.83</v>
      </c>
      <c r="D3759" s="1"/>
    </row>
    <row r="3760" spans="1:4" x14ac:dyDescent="0.35">
      <c r="A3760" t="s">
        <v>3760</v>
      </c>
      <c r="B3760" s="1">
        <v>2269.88</v>
      </c>
      <c r="D3760" s="1"/>
    </row>
    <row r="3761" spans="1:4" x14ac:dyDescent="0.35">
      <c r="A3761" t="s">
        <v>3761</v>
      </c>
      <c r="B3761" s="1">
        <v>2269.17</v>
      </c>
      <c r="D3761" s="1"/>
    </row>
    <row r="3762" spans="1:4" x14ac:dyDescent="0.35">
      <c r="A3762" t="s">
        <v>3762</v>
      </c>
      <c r="B3762" s="1">
        <v>2270.66</v>
      </c>
      <c r="D3762" s="1"/>
    </row>
    <row r="3763" spans="1:4" x14ac:dyDescent="0.35">
      <c r="A3763" t="s">
        <v>3763</v>
      </c>
      <c r="B3763" s="1">
        <v>2272.27</v>
      </c>
      <c r="D3763" s="1"/>
    </row>
    <row r="3764" spans="1:4" x14ac:dyDescent="0.35">
      <c r="A3764" t="s">
        <v>3764</v>
      </c>
      <c r="B3764" s="1">
        <v>2278.56</v>
      </c>
      <c r="D3764" s="1"/>
    </row>
    <row r="3765" spans="1:4" x14ac:dyDescent="0.35">
      <c r="A3765" t="s">
        <v>3765</v>
      </c>
      <c r="B3765" s="1">
        <v>2278.56</v>
      </c>
      <c r="D3765" s="1"/>
    </row>
    <row r="3766" spans="1:4" x14ac:dyDescent="0.35">
      <c r="A3766" t="s">
        <v>3766</v>
      </c>
      <c r="B3766" s="1">
        <v>2278.56</v>
      </c>
      <c r="D3766" s="1"/>
    </row>
    <row r="3767" spans="1:4" x14ac:dyDescent="0.35">
      <c r="A3767" t="s">
        <v>3767</v>
      </c>
      <c r="B3767" s="1">
        <v>2282.25</v>
      </c>
      <c r="D3767" s="1"/>
    </row>
    <row r="3768" spans="1:4" x14ac:dyDescent="0.35">
      <c r="A3768" t="s">
        <v>3768</v>
      </c>
      <c r="B3768" s="1">
        <v>2274.5300000000002</v>
      </c>
      <c r="D3768" s="1"/>
    </row>
    <row r="3769" spans="1:4" x14ac:dyDescent="0.35">
      <c r="A3769" t="s">
        <v>3769</v>
      </c>
      <c r="B3769" s="1">
        <v>2279.6</v>
      </c>
      <c r="D3769" s="1"/>
    </row>
    <row r="3770" spans="1:4" x14ac:dyDescent="0.35">
      <c r="A3770" t="s">
        <v>3770</v>
      </c>
      <c r="B3770" s="1">
        <v>2280</v>
      </c>
      <c r="D3770" s="1"/>
    </row>
    <row r="3771" spans="1:4" x14ac:dyDescent="0.35">
      <c r="A3771" t="s">
        <v>3771</v>
      </c>
      <c r="B3771" s="1">
        <v>2274.4699999999998</v>
      </c>
      <c r="D3771" s="1"/>
    </row>
    <row r="3772" spans="1:4" x14ac:dyDescent="0.35">
      <c r="A3772" t="s">
        <v>3772</v>
      </c>
      <c r="B3772" s="1">
        <v>2274.4699999999998</v>
      </c>
      <c r="D3772" s="1"/>
    </row>
    <row r="3773" spans="1:4" x14ac:dyDescent="0.35">
      <c r="A3773" t="s">
        <v>3773</v>
      </c>
      <c r="B3773" s="1">
        <v>2274.4699999999998</v>
      </c>
      <c r="D3773" s="1"/>
    </row>
    <row r="3774" spans="1:4" x14ac:dyDescent="0.35">
      <c r="A3774" t="s">
        <v>3774</v>
      </c>
      <c r="B3774" s="1">
        <v>2274.4699999999998</v>
      </c>
      <c r="D3774" s="1"/>
    </row>
    <row r="3775" spans="1:4" x14ac:dyDescent="0.35">
      <c r="A3775" t="s">
        <v>3775</v>
      </c>
      <c r="B3775" s="1">
        <v>2261.37</v>
      </c>
      <c r="D3775" s="1"/>
    </row>
    <row r="3776" spans="1:4" x14ac:dyDescent="0.35">
      <c r="A3776" t="s">
        <v>3776</v>
      </c>
      <c r="B3776" s="1">
        <v>2261.23</v>
      </c>
      <c r="D3776" s="1"/>
    </row>
    <row r="3777" spans="1:4" x14ac:dyDescent="0.35">
      <c r="A3777" t="s">
        <v>3777</v>
      </c>
      <c r="B3777" s="1">
        <v>2261.23</v>
      </c>
      <c r="D3777" s="1"/>
    </row>
    <row r="3778" spans="1:4" x14ac:dyDescent="0.35">
      <c r="A3778" t="s">
        <v>3778</v>
      </c>
      <c r="B3778" s="1">
        <v>2261.23</v>
      </c>
      <c r="D3778" s="1"/>
    </row>
    <row r="3779" spans="1:4" x14ac:dyDescent="0.35">
      <c r="A3779" t="s">
        <v>3779</v>
      </c>
      <c r="B3779" s="1">
        <v>2261.23</v>
      </c>
      <c r="D3779" s="1"/>
    </row>
    <row r="3780" spans="1:4" x14ac:dyDescent="0.35">
      <c r="A3780" t="s">
        <v>3780</v>
      </c>
      <c r="B3780" s="1">
        <v>2261.23</v>
      </c>
      <c r="D3780" s="1"/>
    </row>
    <row r="3781" spans="1:4" x14ac:dyDescent="0.35">
      <c r="A3781" t="s">
        <v>3781</v>
      </c>
      <c r="B3781" s="1">
        <v>2264.5700000000002</v>
      </c>
      <c r="D3781" s="1"/>
    </row>
    <row r="3782" spans="1:4" x14ac:dyDescent="0.35">
      <c r="A3782" t="s">
        <v>3782</v>
      </c>
      <c r="B3782" s="1">
        <v>2257.16</v>
      </c>
      <c r="D3782" s="1"/>
    </row>
    <row r="3783" spans="1:4" x14ac:dyDescent="0.35">
      <c r="A3783" t="s">
        <v>3783</v>
      </c>
      <c r="B3783" s="1">
        <v>2267.9899999999998</v>
      </c>
      <c r="D3783" s="1"/>
    </row>
    <row r="3784" spans="1:4" x14ac:dyDescent="0.35">
      <c r="A3784" t="s">
        <v>3784</v>
      </c>
      <c r="B3784" s="1">
        <v>2269.35</v>
      </c>
      <c r="D3784" s="1"/>
    </row>
    <row r="3785" spans="1:4" x14ac:dyDescent="0.35">
      <c r="A3785" t="s">
        <v>3785</v>
      </c>
      <c r="B3785" s="1">
        <v>2263.0300000000002</v>
      </c>
      <c r="D3785" s="1"/>
    </row>
    <row r="3786" spans="1:4" x14ac:dyDescent="0.35">
      <c r="A3786" t="s">
        <v>3786</v>
      </c>
      <c r="B3786" s="1">
        <v>2263.0300000000002</v>
      </c>
      <c r="D3786" s="1"/>
    </row>
    <row r="3787" spans="1:4" x14ac:dyDescent="0.35">
      <c r="A3787" t="s">
        <v>3787</v>
      </c>
      <c r="B3787" s="1">
        <v>2263.0300000000002</v>
      </c>
      <c r="D3787" s="1"/>
    </row>
    <row r="3788" spans="1:4" x14ac:dyDescent="0.35">
      <c r="A3788" t="s">
        <v>3788</v>
      </c>
      <c r="B3788" s="1">
        <v>2255.02</v>
      </c>
      <c r="D3788" s="1"/>
    </row>
    <row r="3789" spans="1:4" x14ac:dyDescent="0.35">
      <c r="A3789" t="s">
        <v>3789</v>
      </c>
      <c r="B3789" s="1">
        <v>2254.4499999999998</v>
      </c>
      <c r="D3789" s="1"/>
    </row>
    <row r="3790" spans="1:4" x14ac:dyDescent="0.35">
      <c r="A3790" t="s">
        <v>3790</v>
      </c>
      <c r="B3790" s="1">
        <v>2257.7800000000002</v>
      </c>
      <c r="D3790" s="1"/>
    </row>
    <row r="3791" spans="1:4" x14ac:dyDescent="0.35">
      <c r="A3791" t="s">
        <v>3791</v>
      </c>
      <c r="B3791" s="1">
        <v>2261.66</v>
      </c>
      <c r="D3791" s="1"/>
    </row>
    <row r="3792" spans="1:4" x14ac:dyDescent="0.35">
      <c r="A3792" t="s">
        <v>3792</v>
      </c>
      <c r="B3792" s="1">
        <v>2264.98</v>
      </c>
      <c r="D3792" s="1"/>
    </row>
    <row r="3793" spans="1:4" x14ac:dyDescent="0.35">
      <c r="A3793" t="s">
        <v>3793</v>
      </c>
      <c r="B3793" s="1">
        <v>2264.98</v>
      </c>
      <c r="D3793" s="1"/>
    </row>
    <row r="3794" spans="1:4" x14ac:dyDescent="0.35">
      <c r="A3794" t="s">
        <v>3794</v>
      </c>
      <c r="B3794" s="1">
        <v>2264.98</v>
      </c>
      <c r="D3794" s="1"/>
    </row>
    <row r="3795" spans="1:4" x14ac:dyDescent="0.35">
      <c r="A3795" t="s">
        <v>3795</v>
      </c>
      <c r="B3795" s="1">
        <v>2266.92</v>
      </c>
      <c r="D3795" s="1"/>
    </row>
    <row r="3796" spans="1:4" x14ac:dyDescent="0.35">
      <c r="A3796" t="s">
        <v>3796</v>
      </c>
      <c r="B3796" s="1">
        <v>2262.56</v>
      </c>
      <c r="D3796" s="1"/>
    </row>
    <row r="3797" spans="1:4" x14ac:dyDescent="0.35">
      <c r="A3797" t="s">
        <v>3797</v>
      </c>
      <c r="B3797" s="1">
        <v>2261.12</v>
      </c>
      <c r="D3797" s="1"/>
    </row>
    <row r="3798" spans="1:4" x14ac:dyDescent="0.35">
      <c r="A3798" t="s">
        <v>3798</v>
      </c>
      <c r="B3798" s="1">
        <v>2256.66</v>
      </c>
      <c r="D3798" s="1"/>
    </row>
    <row r="3799" spans="1:4" x14ac:dyDescent="0.35">
      <c r="A3799" t="s">
        <v>3799</v>
      </c>
      <c r="B3799" s="1">
        <v>2260.9</v>
      </c>
      <c r="D3799" s="1"/>
    </row>
    <row r="3800" spans="1:4" x14ac:dyDescent="0.35">
      <c r="A3800" t="s">
        <v>3800</v>
      </c>
      <c r="B3800" s="1">
        <v>2260.9</v>
      </c>
      <c r="D3800" s="1"/>
    </row>
    <row r="3801" spans="1:4" x14ac:dyDescent="0.35">
      <c r="A3801" t="s">
        <v>3801</v>
      </c>
      <c r="B3801" s="1">
        <v>2260.9</v>
      </c>
      <c r="D3801" s="1"/>
    </row>
    <row r="3802" spans="1:4" x14ac:dyDescent="0.35">
      <c r="A3802" t="s">
        <v>3802</v>
      </c>
      <c r="B3802" s="1">
        <v>2259.88</v>
      </c>
      <c r="D3802" s="1"/>
    </row>
    <row r="3803" spans="1:4" x14ac:dyDescent="0.35">
      <c r="A3803" t="s">
        <v>3803</v>
      </c>
      <c r="B3803" s="1">
        <v>2263.6799999999998</v>
      </c>
      <c r="D3803" s="1"/>
    </row>
    <row r="3804" spans="1:4" x14ac:dyDescent="0.35">
      <c r="A3804" t="s">
        <v>3804</v>
      </c>
      <c r="B3804" s="1">
        <v>2265.6999999999998</v>
      </c>
      <c r="D3804" s="1"/>
    </row>
    <row r="3805" spans="1:4" x14ac:dyDescent="0.35">
      <c r="A3805" t="s">
        <v>3805</v>
      </c>
      <c r="B3805" s="1">
        <v>2267.4</v>
      </c>
      <c r="D3805" s="1"/>
    </row>
    <row r="3806" spans="1:4" x14ac:dyDescent="0.35">
      <c r="A3806" t="s">
        <v>3806</v>
      </c>
      <c r="B3806" s="1">
        <v>2270.92</v>
      </c>
      <c r="D3806" s="1"/>
    </row>
    <row r="3807" spans="1:4" x14ac:dyDescent="0.35">
      <c r="A3807" t="s">
        <v>3807</v>
      </c>
      <c r="B3807" s="1">
        <v>2270.92</v>
      </c>
      <c r="D3807" s="1"/>
    </row>
    <row r="3808" spans="1:4" x14ac:dyDescent="0.35">
      <c r="A3808" t="s">
        <v>3808</v>
      </c>
      <c r="B3808" s="1">
        <v>2270.92</v>
      </c>
      <c r="D3808" s="1"/>
    </row>
    <row r="3809" spans="1:4" x14ac:dyDescent="0.35">
      <c r="A3809" t="s">
        <v>3809</v>
      </c>
      <c r="B3809" s="1">
        <v>2275.35</v>
      </c>
      <c r="D3809" s="1"/>
    </row>
    <row r="3810" spans="1:4" x14ac:dyDescent="0.35">
      <c r="A3810" t="s">
        <v>3810</v>
      </c>
      <c r="B3810" s="1">
        <v>2275.4299999999998</v>
      </c>
      <c r="D3810" s="1"/>
    </row>
    <row r="3811" spans="1:4" x14ac:dyDescent="0.35">
      <c r="A3811" t="s">
        <v>3811</v>
      </c>
      <c r="B3811" s="1">
        <v>2275.4299999999998</v>
      </c>
      <c r="D3811" s="1"/>
    </row>
    <row r="3812" spans="1:4" x14ac:dyDescent="0.35">
      <c r="A3812" t="s">
        <v>3812</v>
      </c>
      <c r="B3812" s="1">
        <v>2279.56</v>
      </c>
      <c r="D3812" s="1"/>
    </row>
    <row r="3813" spans="1:4" x14ac:dyDescent="0.35">
      <c r="A3813" t="s">
        <v>3813</v>
      </c>
      <c r="B3813" s="1">
        <v>2286.39</v>
      </c>
      <c r="D3813" s="1"/>
    </row>
    <row r="3814" spans="1:4" x14ac:dyDescent="0.35">
      <c r="A3814" t="s">
        <v>3814</v>
      </c>
      <c r="B3814" s="1">
        <v>2286.39</v>
      </c>
      <c r="D3814" s="1"/>
    </row>
    <row r="3815" spans="1:4" x14ac:dyDescent="0.35">
      <c r="A3815" t="s">
        <v>3815</v>
      </c>
      <c r="B3815" s="1">
        <v>2286.39</v>
      </c>
      <c r="D3815" s="1"/>
    </row>
    <row r="3816" spans="1:4" x14ac:dyDescent="0.35">
      <c r="A3816" t="s">
        <v>3816</v>
      </c>
      <c r="B3816" s="1">
        <v>2285.64</v>
      </c>
      <c r="D3816" s="1"/>
    </row>
    <row r="3817" spans="1:4" x14ac:dyDescent="0.35">
      <c r="A3817" t="s">
        <v>3817</v>
      </c>
      <c r="B3817" s="1">
        <v>2286.6</v>
      </c>
      <c r="D3817" s="1"/>
    </row>
    <row r="3818" spans="1:4" x14ac:dyDescent="0.35">
      <c r="A3818" t="s">
        <v>3818</v>
      </c>
      <c r="B3818" s="1">
        <v>2284.9299999999998</v>
      </c>
      <c r="D3818" s="1"/>
    </row>
    <row r="3819" spans="1:4" x14ac:dyDescent="0.35">
      <c r="A3819" t="s">
        <v>3819</v>
      </c>
      <c r="B3819" s="1">
        <v>2289.17</v>
      </c>
      <c r="D3819" s="1"/>
    </row>
    <row r="3820" spans="1:4" x14ac:dyDescent="0.35">
      <c r="A3820" t="s">
        <v>3820</v>
      </c>
      <c r="B3820" s="1">
        <v>2292</v>
      </c>
      <c r="D3820" s="1"/>
    </row>
    <row r="3821" spans="1:4" x14ac:dyDescent="0.35">
      <c r="A3821" t="s">
        <v>3821</v>
      </c>
      <c r="B3821" s="1">
        <v>2292</v>
      </c>
      <c r="D3821" s="1"/>
    </row>
    <row r="3822" spans="1:4" x14ac:dyDescent="0.35">
      <c r="A3822" t="s">
        <v>3822</v>
      </c>
      <c r="B3822" s="1">
        <v>2292</v>
      </c>
      <c r="D3822" s="1"/>
    </row>
    <row r="3823" spans="1:4" x14ac:dyDescent="0.35">
      <c r="A3823" t="s">
        <v>3823</v>
      </c>
      <c r="B3823" s="1">
        <v>2292</v>
      </c>
      <c r="D3823" s="1"/>
    </row>
    <row r="3824" spans="1:4" x14ac:dyDescent="0.35">
      <c r="A3824" t="s">
        <v>3824</v>
      </c>
      <c r="B3824" s="1">
        <v>2293</v>
      </c>
      <c r="D3824" s="1"/>
    </row>
    <row r="3825" spans="1:4" x14ac:dyDescent="0.35">
      <c r="A3825" t="s">
        <v>3825</v>
      </c>
      <c r="B3825" s="1">
        <v>2300.02</v>
      </c>
      <c r="D3825" s="1"/>
    </row>
    <row r="3826" spans="1:4" x14ac:dyDescent="0.35">
      <c r="A3826" t="s">
        <v>3826</v>
      </c>
      <c r="B3826" s="1">
        <v>2314.21</v>
      </c>
      <c r="D3826" s="1"/>
    </row>
    <row r="3827" spans="1:4" x14ac:dyDescent="0.35">
      <c r="A3827" t="s">
        <v>3827</v>
      </c>
      <c r="B3827" s="1">
        <v>2332.6799999999998</v>
      </c>
      <c r="D3827" s="1"/>
    </row>
    <row r="3828" spans="1:4" x14ac:dyDescent="0.35">
      <c r="A3828" t="s">
        <v>3828</v>
      </c>
      <c r="B3828" s="1">
        <v>2332.6799999999998</v>
      </c>
      <c r="D3828" s="1"/>
    </row>
    <row r="3829" spans="1:4" x14ac:dyDescent="0.35">
      <c r="A3829" t="s">
        <v>3829</v>
      </c>
      <c r="B3829" s="1">
        <v>2332.6799999999998</v>
      </c>
      <c r="D3829" s="1"/>
    </row>
    <row r="3830" spans="1:4" x14ac:dyDescent="0.35">
      <c r="A3830" t="s">
        <v>3830</v>
      </c>
      <c r="B3830" s="1">
        <v>2350.1999999999998</v>
      </c>
      <c r="D3830" s="1"/>
    </row>
    <row r="3831" spans="1:4" x14ac:dyDescent="0.35">
      <c r="A3831" t="s">
        <v>3831</v>
      </c>
      <c r="B3831" s="1">
        <v>2363.2800000000002</v>
      </c>
      <c r="D3831" s="1"/>
    </row>
    <row r="3832" spans="1:4" x14ac:dyDescent="0.35">
      <c r="A3832" t="s">
        <v>3832</v>
      </c>
      <c r="B3832" s="1">
        <v>2349.8000000000002</v>
      </c>
      <c r="D3832" s="1"/>
    </row>
    <row r="3833" spans="1:4" x14ac:dyDescent="0.35">
      <c r="A3833" t="s">
        <v>3833</v>
      </c>
      <c r="B3833" s="1">
        <v>2338.5500000000002</v>
      </c>
      <c r="D3833" s="1"/>
    </row>
    <row r="3834" spans="1:4" x14ac:dyDescent="0.35">
      <c r="A3834" t="s">
        <v>3834</v>
      </c>
      <c r="B3834" s="1">
        <v>2331.0700000000002</v>
      </c>
      <c r="D3834" s="1"/>
    </row>
    <row r="3835" spans="1:4" x14ac:dyDescent="0.35">
      <c r="A3835" t="s">
        <v>3835</v>
      </c>
      <c r="B3835" s="1">
        <v>2331.0700000000002</v>
      </c>
      <c r="D3835" s="1"/>
    </row>
    <row r="3836" spans="1:4" x14ac:dyDescent="0.35">
      <c r="A3836" t="s">
        <v>3836</v>
      </c>
      <c r="B3836" s="1">
        <v>2331.0700000000002</v>
      </c>
      <c r="D3836" s="1"/>
    </row>
    <row r="3837" spans="1:4" x14ac:dyDescent="0.35">
      <c r="A3837" t="s">
        <v>3837</v>
      </c>
      <c r="B3837" s="1">
        <v>2309.85</v>
      </c>
      <c r="D3837" s="1"/>
    </row>
    <row r="3838" spans="1:4" x14ac:dyDescent="0.35">
      <c r="A3838" t="s">
        <v>3838</v>
      </c>
      <c r="B3838" s="1">
        <v>2314.3000000000002</v>
      </c>
      <c r="D3838" s="1"/>
    </row>
    <row r="3839" spans="1:4" x14ac:dyDescent="0.35">
      <c r="A3839" t="s">
        <v>3839</v>
      </c>
      <c r="B3839" s="1">
        <v>2317.12</v>
      </c>
      <c r="D3839" s="1"/>
    </row>
    <row r="3840" spans="1:4" x14ac:dyDescent="0.35">
      <c r="A3840" t="s">
        <v>3840</v>
      </c>
      <c r="B3840" s="1">
        <v>2321.16</v>
      </c>
      <c r="D3840" s="1"/>
    </row>
    <row r="3841" spans="1:4" x14ac:dyDescent="0.35">
      <c r="A3841" t="s">
        <v>3841</v>
      </c>
      <c r="B3841" s="1">
        <v>2321.6799999999998</v>
      </c>
      <c r="D3841" s="1"/>
    </row>
    <row r="3842" spans="1:4" x14ac:dyDescent="0.35">
      <c r="A3842" t="s">
        <v>3842</v>
      </c>
      <c r="B3842" s="1">
        <v>2321.6799999999998</v>
      </c>
      <c r="D3842" s="1"/>
    </row>
    <row r="3843" spans="1:4" x14ac:dyDescent="0.35">
      <c r="A3843" t="s">
        <v>3843</v>
      </c>
      <c r="B3843" s="1">
        <v>2321.6799999999998</v>
      </c>
      <c r="D3843" s="1"/>
    </row>
    <row r="3844" spans="1:4" x14ac:dyDescent="0.35">
      <c r="A3844" t="s">
        <v>3844</v>
      </c>
      <c r="B3844" s="1">
        <v>2321.6799999999998</v>
      </c>
      <c r="D3844" s="1"/>
    </row>
    <row r="3845" spans="1:4" x14ac:dyDescent="0.35">
      <c r="A3845" t="s">
        <v>3845</v>
      </c>
      <c r="B3845" s="1">
        <v>2324.54</v>
      </c>
      <c r="D3845" s="1"/>
    </row>
    <row r="3846" spans="1:4" x14ac:dyDescent="0.35">
      <c r="A3846" t="s">
        <v>3846</v>
      </c>
      <c r="B3846" s="1">
        <v>2331.69</v>
      </c>
      <c r="D3846" s="1"/>
    </row>
    <row r="3847" spans="1:4" x14ac:dyDescent="0.35">
      <c r="A3847" t="s">
        <v>3847</v>
      </c>
      <c r="B3847" s="1">
        <v>2335.3000000000002</v>
      </c>
      <c r="D3847" s="1"/>
    </row>
    <row r="3848" spans="1:4" x14ac:dyDescent="0.35">
      <c r="A3848" t="s">
        <v>3848</v>
      </c>
      <c r="B3848" s="1">
        <v>2336.11</v>
      </c>
      <c r="D3848" s="1"/>
    </row>
    <row r="3849" spans="1:4" x14ac:dyDescent="0.35">
      <c r="A3849" t="s">
        <v>3849</v>
      </c>
      <c r="B3849" s="1">
        <v>2336.11</v>
      </c>
      <c r="D3849" s="1"/>
    </row>
    <row r="3850" spans="1:4" x14ac:dyDescent="0.35">
      <c r="A3850" t="s">
        <v>3850</v>
      </c>
      <c r="B3850" s="1">
        <v>2336.11</v>
      </c>
      <c r="D3850" s="1"/>
    </row>
    <row r="3851" spans="1:4" x14ac:dyDescent="0.35">
      <c r="A3851" t="s">
        <v>3851</v>
      </c>
      <c r="B3851" s="1">
        <v>2336.11</v>
      </c>
      <c r="D3851" s="1"/>
    </row>
    <row r="3852" spans="1:4" x14ac:dyDescent="0.35">
      <c r="A3852" t="s">
        <v>3852</v>
      </c>
      <c r="B3852" s="1">
        <v>2340.36</v>
      </c>
      <c r="D3852" s="1"/>
    </row>
    <row r="3853" spans="1:4" x14ac:dyDescent="0.35">
      <c r="A3853" t="s">
        <v>3853</v>
      </c>
      <c r="B3853" s="1">
        <v>2347.6799999999998</v>
      </c>
      <c r="D3853" s="1"/>
    </row>
    <row r="3854" spans="1:4" x14ac:dyDescent="0.35">
      <c r="A3854" t="s">
        <v>3854</v>
      </c>
      <c r="B3854" s="1">
        <v>2357.14</v>
      </c>
      <c r="D3854" s="1"/>
    </row>
    <row r="3855" spans="1:4" x14ac:dyDescent="0.35">
      <c r="A3855" t="s">
        <v>3855</v>
      </c>
      <c r="B3855" s="1">
        <v>2369.12</v>
      </c>
      <c r="D3855" s="1"/>
    </row>
    <row r="3856" spans="1:4" x14ac:dyDescent="0.35">
      <c r="A3856" t="s">
        <v>3856</v>
      </c>
      <c r="B3856" s="1">
        <v>2369.12</v>
      </c>
      <c r="D3856" s="1"/>
    </row>
    <row r="3857" spans="1:4" x14ac:dyDescent="0.35">
      <c r="A3857" t="s">
        <v>3857</v>
      </c>
      <c r="B3857" s="1">
        <v>2369.12</v>
      </c>
      <c r="D3857" s="1"/>
    </row>
    <row r="3858" spans="1:4" x14ac:dyDescent="0.35">
      <c r="A3858" t="s">
        <v>3858</v>
      </c>
      <c r="B3858" s="1">
        <v>2379.92</v>
      </c>
      <c r="D3858" s="1"/>
    </row>
    <row r="3859" spans="1:4" x14ac:dyDescent="0.35">
      <c r="A3859" t="s">
        <v>3859</v>
      </c>
      <c r="B3859" s="1">
        <v>2383.31</v>
      </c>
      <c r="D3859" s="1"/>
    </row>
    <row r="3860" spans="1:4" x14ac:dyDescent="0.35">
      <c r="A3860" t="s">
        <v>3860</v>
      </c>
      <c r="B3860" s="1">
        <v>2393.87</v>
      </c>
      <c r="D3860" s="1"/>
    </row>
    <row r="3861" spans="1:4" x14ac:dyDescent="0.35">
      <c r="A3861" t="s">
        <v>3861</v>
      </c>
      <c r="B3861" s="1">
        <v>2391.65</v>
      </c>
      <c r="D3861" s="1"/>
    </row>
    <row r="3862" spans="1:4" x14ac:dyDescent="0.35">
      <c r="A3862" t="s">
        <v>3862</v>
      </c>
      <c r="B3862" s="1">
        <v>2384.2199999999998</v>
      </c>
      <c r="D3862" s="1"/>
    </row>
    <row r="3863" spans="1:4" x14ac:dyDescent="0.35">
      <c r="A3863" t="s">
        <v>3863</v>
      </c>
      <c r="B3863" s="1">
        <v>2384.2199999999998</v>
      </c>
      <c r="D3863" s="1"/>
    </row>
    <row r="3864" spans="1:4" x14ac:dyDescent="0.35">
      <c r="A3864" t="s">
        <v>3864</v>
      </c>
      <c r="B3864" s="1">
        <v>2384.2199999999998</v>
      </c>
      <c r="D3864" s="1"/>
    </row>
    <row r="3865" spans="1:4" x14ac:dyDescent="0.35">
      <c r="A3865" t="s">
        <v>3865</v>
      </c>
      <c r="B3865" s="1">
        <v>2383.41</v>
      </c>
      <c r="D3865" s="1"/>
    </row>
    <row r="3866" spans="1:4" x14ac:dyDescent="0.35">
      <c r="A3866" t="s">
        <v>3866</v>
      </c>
      <c r="B3866" s="1">
        <v>2386.1799999999998</v>
      </c>
      <c r="D3866" s="1"/>
    </row>
    <row r="3867" spans="1:4" x14ac:dyDescent="0.35">
      <c r="A3867" t="s">
        <v>3867</v>
      </c>
      <c r="B3867" s="1">
        <v>2392.13</v>
      </c>
      <c r="D3867" s="1"/>
    </row>
    <row r="3868" spans="1:4" x14ac:dyDescent="0.35">
      <c r="A3868" t="s">
        <v>3868</v>
      </c>
      <c r="B3868" s="1">
        <v>2398.14</v>
      </c>
      <c r="D3868" s="1"/>
    </row>
    <row r="3869" spans="1:4" x14ac:dyDescent="0.35">
      <c r="A3869" t="s">
        <v>3869</v>
      </c>
      <c r="B3869" s="1">
        <v>2398.8200000000002</v>
      </c>
      <c r="D3869" s="1"/>
    </row>
    <row r="3870" spans="1:4" x14ac:dyDescent="0.35">
      <c r="A3870" t="s">
        <v>3870</v>
      </c>
      <c r="B3870" s="1">
        <v>2398.8200000000002</v>
      </c>
      <c r="D3870" s="1"/>
    </row>
    <row r="3871" spans="1:4" x14ac:dyDescent="0.35">
      <c r="A3871" t="s">
        <v>3871</v>
      </c>
      <c r="B3871" s="1">
        <v>2398.8200000000002</v>
      </c>
      <c r="D3871" s="1"/>
    </row>
    <row r="3872" spans="1:4" x14ac:dyDescent="0.35">
      <c r="A3872" t="s">
        <v>3872</v>
      </c>
      <c r="B3872" s="1">
        <v>2398.8200000000002</v>
      </c>
      <c r="D3872" s="1"/>
    </row>
    <row r="3873" spans="1:4" x14ac:dyDescent="0.35">
      <c r="A3873" t="s">
        <v>3873</v>
      </c>
      <c r="B3873" s="1">
        <v>2410.54</v>
      </c>
      <c r="D3873" s="1"/>
    </row>
    <row r="3874" spans="1:4" x14ac:dyDescent="0.35">
      <c r="A3874" t="s">
        <v>3874</v>
      </c>
      <c r="B3874" s="1">
        <v>2425.42</v>
      </c>
      <c r="D3874" s="1"/>
    </row>
    <row r="3875" spans="1:4" x14ac:dyDescent="0.35">
      <c r="A3875" t="s">
        <v>3875</v>
      </c>
      <c r="B3875" s="1">
        <v>2426.4</v>
      </c>
      <c r="D3875" s="1"/>
    </row>
    <row r="3876" spans="1:4" x14ac:dyDescent="0.35">
      <c r="A3876" t="s">
        <v>3876</v>
      </c>
      <c r="B3876" s="1">
        <v>2434.3200000000002</v>
      </c>
      <c r="D3876" s="1"/>
    </row>
    <row r="3877" spans="1:4" x14ac:dyDescent="0.35">
      <c r="A3877" t="s">
        <v>3877</v>
      </c>
      <c r="B3877" s="1">
        <v>2434.3200000000002</v>
      </c>
      <c r="D3877" s="1"/>
    </row>
    <row r="3878" spans="1:4" x14ac:dyDescent="0.35">
      <c r="A3878" t="s">
        <v>3878</v>
      </c>
      <c r="B3878" s="1">
        <v>2434.3200000000002</v>
      </c>
      <c r="D3878" s="1"/>
    </row>
    <row r="3879" spans="1:4" x14ac:dyDescent="0.35">
      <c r="A3879" t="s">
        <v>3879</v>
      </c>
      <c r="B3879" s="1">
        <v>2457.39</v>
      </c>
      <c r="D3879" s="1"/>
    </row>
    <row r="3880" spans="1:4" x14ac:dyDescent="0.35">
      <c r="A3880" t="s">
        <v>3880</v>
      </c>
      <c r="B3880" s="1">
        <v>2462.1799999999998</v>
      </c>
      <c r="D3880" s="1"/>
    </row>
    <row r="3881" spans="1:4" x14ac:dyDescent="0.35">
      <c r="A3881" t="s">
        <v>3881</v>
      </c>
      <c r="B3881" s="1">
        <v>2482.21</v>
      </c>
      <c r="D3881" s="1"/>
    </row>
    <row r="3882" spans="1:4" x14ac:dyDescent="0.35">
      <c r="A3882" t="s">
        <v>3882</v>
      </c>
      <c r="B3882" s="1">
        <v>2506.84</v>
      </c>
      <c r="D3882" s="1"/>
    </row>
    <row r="3883" spans="1:4" x14ac:dyDescent="0.35">
      <c r="A3883" t="s">
        <v>3883</v>
      </c>
      <c r="B3883" s="1">
        <v>2513.9899999999998</v>
      </c>
      <c r="D3883" s="1"/>
    </row>
    <row r="3884" spans="1:4" x14ac:dyDescent="0.35">
      <c r="A3884" t="s">
        <v>3884</v>
      </c>
      <c r="B3884" s="1">
        <v>2513.9899999999998</v>
      </c>
      <c r="D3884" s="1"/>
    </row>
    <row r="3885" spans="1:4" x14ac:dyDescent="0.35">
      <c r="A3885" t="s">
        <v>3885</v>
      </c>
      <c r="B3885" s="1">
        <v>2513.9899999999998</v>
      </c>
      <c r="D3885" s="1"/>
    </row>
    <row r="3886" spans="1:4" x14ac:dyDescent="0.35">
      <c r="A3886" t="s">
        <v>3886</v>
      </c>
      <c r="B3886" s="1">
        <v>2507.21</v>
      </c>
      <c r="D3886" s="1"/>
    </row>
    <row r="3887" spans="1:4" x14ac:dyDescent="0.35">
      <c r="A3887" t="s">
        <v>3887</v>
      </c>
      <c r="B3887" s="1">
        <v>2499.92</v>
      </c>
      <c r="D3887" s="1"/>
    </row>
    <row r="3888" spans="1:4" x14ac:dyDescent="0.35">
      <c r="A3888" t="s">
        <v>3888</v>
      </c>
      <c r="B3888" s="1">
        <v>2524.7600000000002</v>
      </c>
      <c r="D3888" s="1"/>
    </row>
    <row r="3889" spans="1:4" x14ac:dyDescent="0.35">
      <c r="A3889" t="s">
        <v>3889</v>
      </c>
      <c r="B3889" s="1">
        <v>2538.4699999999998</v>
      </c>
      <c r="D3889" s="1"/>
    </row>
    <row r="3890" spans="1:4" x14ac:dyDescent="0.35">
      <c r="A3890" t="s">
        <v>3890</v>
      </c>
      <c r="B3890" s="1">
        <v>2529.5700000000002</v>
      </c>
      <c r="D3890" s="1"/>
    </row>
    <row r="3891" spans="1:4" x14ac:dyDescent="0.35">
      <c r="A3891" t="s">
        <v>3891</v>
      </c>
      <c r="B3891" s="1">
        <v>2529.5700000000002</v>
      </c>
      <c r="D3891" s="1"/>
    </row>
    <row r="3892" spans="1:4" x14ac:dyDescent="0.35">
      <c r="A3892" t="s">
        <v>3892</v>
      </c>
      <c r="B3892" s="1">
        <v>2529.5700000000002</v>
      </c>
      <c r="D3892" s="1"/>
    </row>
    <row r="3893" spans="1:4" x14ac:dyDescent="0.35">
      <c r="A3893" t="s">
        <v>3893</v>
      </c>
      <c r="B3893" s="1">
        <v>2517.42</v>
      </c>
      <c r="D3893" s="1"/>
    </row>
    <row r="3894" spans="1:4" x14ac:dyDescent="0.35">
      <c r="A3894" t="s">
        <v>3894</v>
      </c>
      <c r="B3894" s="1">
        <v>2539</v>
      </c>
      <c r="D3894" s="1"/>
    </row>
    <row r="3895" spans="1:4" x14ac:dyDescent="0.35">
      <c r="A3895" t="s">
        <v>3895</v>
      </c>
      <c r="B3895" s="1">
        <v>2572.42</v>
      </c>
      <c r="D3895" s="1"/>
    </row>
    <row r="3896" spans="1:4" x14ac:dyDescent="0.35">
      <c r="A3896" t="s">
        <v>3896</v>
      </c>
      <c r="B3896" s="1">
        <v>2580.15</v>
      </c>
      <c r="D3896" s="1"/>
    </row>
    <row r="3897" spans="1:4" x14ac:dyDescent="0.35">
      <c r="A3897" t="s">
        <v>3897</v>
      </c>
      <c r="B3897" s="1">
        <v>2596.2600000000002</v>
      </c>
      <c r="D3897" s="1"/>
    </row>
    <row r="3898" spans="1:4" x14ac:dyDescent="0.35">
      <c r="A3898" t="s">
        <v>3898</v>
      </c>
      <c r="B3898" s="1">
        <v>2596.2600000000002</v>
      </c>
      <c r="D3898" s="1"/>
    </row>
    <row r="3899" spans="1:4" x14ac:dyDescent="0.35">
      <c r="A3899" t="s">
        <v>3899</v>
      </c>
      <c r="B3899" s="1">
        <v>2596.2600000000002</v>
      </c>
      <c r="D3899" s="1"/>
    </row>
    <row r="3900" spans="1:4" x14ac:dyDescent="0.35">
      <c r="A3900" t="s">
        <v>3900</v>
      </c>
      <c r="B3900" s="1">
        <v>2599.5700000000002</v>
      </c>
      <c r="D3900" s="1"/>
    </row>
    <row r="3901" spans="1:4" x14ac:dyDescent="0.35">
      <c r="A3901" t="s">
        <v>3901</v>
      </c>
      <c r="B3901" s="1">
        <v>2625.06</v>
      </c>
      <c r="D3901" s="1"/>
    </row>
    <row r="3902" spans="1:4" x14ac:dyDescent="0.35">
      <c r="A3902" t="s">
        <v>3902</v>
      </c>
      <c r="B3902" s="1">
        <v>2636.3</v>
      </c>
      <c r="D3902" s="1"/>
    </row>
    <row r="3903" spans="1:4" x14ac:dyDescent="0.35">
      <c r="A3903" t="s">
        <v>3903</v>
      </c>
      <c r="B3903" s="1">
        <v>2640.35</v>
      </c>
      <c r="D3903" s="1"/>
    </row>
    <row r="3904" spans="1:4" x14ac:dyDescent="0.35">
      <c r="A3904" t="s">
        <v>3904</v>
      </c>
      <c r="B3904" s="1">
        <v>2643.03</v>
      </c>
      <c r="D3904" s="1"/>
    </row>
    <row r="3905" spans="1:4" x14ac:dyDescent="0.35">
      <c r="A3905" t="s">
        <v>3905</v>
      </c>
      <c r="B3905" s="1">
        <v>2643.03</v>
      </c>
      <c r="D3905" s="1"/>
    </row>
    <row r="3906" spans="1:4" x14ac:dyDescent="0.35">
      <c r="A3906" t="s">
        <v>3906</v>
      </c>
      <c r="B3906" s="1">
        <v>2643.03</v>
      </c>
      <c r="D3906" s="1"/>
    </row>
    <row r="3907" spans="1:4" x14ac:dyDescent="0.35">
      <c r="A3907" t="s">
        <v>3907</v>
      </c>
      <c r="B3907" s="1">
        <v>2663.81</v>
      </c>
      <c r="D3907" s="1"/>
    </row>
    <row r="3908" spans="1:4" x14ac:dyDescent="0.35">
      <c r="A3908" t="s">
        <v>3908</v>
      </c>
      <c r="B3908" s="1">
        <v>2670.61</v>
      </c>
      <c r="D3908" s="1"/>
    </row>
    <row r="3909" spans="1:4" x14ac:dyDescent="0.35">
      <c r="A3909" t="s">
        <v>3909</v>
      </c>
      <c r="B3909" s="1">
        <v>2670.61</v>
      </c>
      <c r="D3909" s="1"/>
    </row>
    <row r="3910" spans="1:4" x14ac:dyDescent="0.35">
      <c r="A3910" t="s">
        <v>3910</v>
      </c>
      <c r="B3910" s="1">
        <v>2649.32</v>
      </c>
      <c r="D3910" s="1"/>
    </row>
    <row r="3911" spans="1:4" x14ac:dyDescent="0.35">
      <c r="A3911" t="s">
        <v>3911</v>
      </c>
      <c r="B3911" s="1">
        <v>2568.8000000000002</v>
      </c>
      <c r="D3911" s="1"/>
    </row>
    <row r="3912" spans="1:4" x14ac:dyDescent="0.35">
      <c r="A3912" t="s">
        <v>3912</v>
      </c>
      <c r="B3912" s="1">
        <v>2568.8000000000002</v>
      </c>
      <c r="D3912" s="1"/>
    </row>
    <row r="3913" spans="1:4" x14ac:dyDescent="0.35">
      <c r="A3913" t="s">
        <v>3913</v>
      </c>
      <c r="B3913" s="1">
        <v>2568.8000000000002</v>
      </c>
      <c r="D3913" s="1"/>
    </row>
    <row r="3914" spans="1:4" x14ac:dyDescent="0.35">
      <c r="A3914" t="s">
        <v>3914</v>
      </c>
      <c r="B3914" s="1">
        <v>2595.8000000000002</v>
      </c>
      <c r="D3914" s="1"/>
    </row>
    <row r="3915" spans="1:4" x14ac:dyDescent="0.35">
      <c r="A3915" t="s">
        <v>3915</v>
      </c>
      <c r="B3915" s="1">
        <v>2657.98</v>
      </c>
      <c r="D3915" s="1"/>
    </row>
    <row r="3916" spans="1:4" x14ac:dyDescent="0.35">
      <c r="A3916" t="s">
        <v>3916</v>
      </c>
      <c r="B3916" s="1">
        <v>2635.87</v>
      </c>
      <c r="D3916" s="1"/>
    </row>
    <row r="3917" spans="1:4" x14ac:dyDescent="0.35">
      <c r="A3917" t="s">
        <v>3917</v>
      </c>
      <c r="B3917" s="1">
        <v>2648.77</v>
      </c>
      <c r="D3917" s="1"/>
    </row>
    <row r="3918" spans="1:4" x14ac:dyDescent="0.35">
      <c r="A3918" t="s">
        <v>3918</v>
      </c>
      <c r="B3918" s="1">
        <v>2663.61</v>
      </c>
      <c r="D3918" s="1"/>
    </row>
    <row r="3919" spans="1:4" x14ac:dyDescent="0.35">
      <c r="A3919" t="s">
        <v>3919</v>
      </c>
      <c r="B3919" s="1">
        <v>2663.61</v>
      </c>
      <c r="D3919" s="1"/>
    </row>
    <row r="3920" spans="1:4" x14ac:dyDescent="0.35">
      <c r="A3920" t="s">
        <v>3920</v>
      </c>
      <c r="B3920" s="1">
        <v>2663.61</v>
      </c>
      <c r="D3920" s="1"/>
    </row>
    <row r="3921" spans="1:4" x14ac:dyDescent="0.35">
      <c r="A3921" t="s">
        <v>3921</v>
      </c>
      <c r="B3921" s="1">
        <v>2663.61</v>
      </c>
      <c r="D3921" s="1"/>
    </row>
    <row r="3922" spans="1:4" x14ac:dyDescent="0.35">
      <c r="A3922" t="s">
        <v>3922</v>
      </c>
      <c r="B3922" s="1">
        <v>2620.91</v>
      </c>
      <c r="D3922" s="1"/>
    </row>
    <row r="3923" spans="1:4" x14ac:dyDescent="0.35">
      <c r="A3923" t="s">
        <v>3923</v>
      </c>
      <c r="B3923" s="1">
        <v>2626.17</v>
      </c>
      <c r="D3923" s="1"/>
    </row>
    <row r="3924" spans="1:4" x14ac:dyDescent="0.35">
      <c r="A3924" t="s">
        <v>3924</v>
      </c>
      <c r="B3924" s="1">
        <v>2652.96</v>
      </c>
      <c r="D3924" s="1"/>
    </row>
    <row r="3925" spans="1:4" x14ac:dyDescent="0.35">
      <c r="A3925" t="s">
        <v>3925</v>
      </c>
      <c r="B3925" s="1">
        <v>2643.37</v>
      </c>
      <c r="D3925" s="1"/>
    </row>
    <row r="3926" spans="1:4" x14ac:dyDescent="0.35">
      <c r="A3926" t="s">
        <v>3926</v>
      </c>
      <c r="B3926" s="1">
        <v>2643.37</v>
      </c>
      <c r="D3926" s="1"/>
    </row>
    <row r="3927" spans="1:4" x14ac:dyDescent="0.35">
      <c r="A3927" t="s">
        <v>3927</v>
      </c>
      <c r="B3927" s="1">
        <v>2643.37</v>
      </c>
      <c r="D3927" s="1"/>
    </row>
    <row r="3928" spans="1:4" x14ac:dyDescent="0.35">
      <c r="A3928" t="s">
        <v>3928</v>
      </c>
      <c r="B3928" s="1">
        <v>2653.29</v>
      </c>
      <c r="D3928" s="1"/>
    </row>
    <row r="3929" spans="1:4" x14ac:dyDescent="0.35">
      <c r="A3929" t="s">
        <v>3929</v>
      </c>
      <c r="B3929" s="1">
        <v>2672.25</v>
      </c>
      <c r="D3929" s="1"/>
    </row>
    <row r="3930" spans="1:4" x14ac:dyDescent="0.35">
      <c r="A3930" t="s">
        <v>3930</v>
      </c>
      <c r="B3930" s="1">
        <v>2688.64</v>
      </c>
      <c r="D3930" s="1"/>
    </row>
    <row r="3931" spans="1:4" x14ac:dyDescent="0.35">
      <c r="A3931" t="s">
        <v>3931</v>
      </c>
      <c r="B3931" s="1">
        <v>2712.46</v>
      </c>
      <c r="D3931" s="1"/>
    </row>
    <row r="3932" spans="1:4" x14ac:dyDescent="0.35">
      <c r="A3932" t="s">
        <v>3932</v>
      </c>
      <c r="B3932" s="1">
        <v>2703.55</v>
      </c>
      <c r="D3932" s="1"/>
    </row>
    <row r="3933" spans="1:4" x14ac:dyDescent="0.35">
      <c r="A3933" t="s">
        <v>3933</v>
      </c>
      <c r="B3933" s="1">
        <v>2703.55</v>
      </c>
      <c r="D3933" s="1"/>
    </row>
    <row r="3934" spans="1:4" x14ac:dyDescent="0.35">
      <c r="A3934" t="s">
        <v>3934</v>
      </c>
      <c r="B3934" s="1">
        <v>2703.55</v>
      </c>
      <c r="D3934" s="1"/>
    </row>
    <row r="3935" spans="1:4" x14ac:dyDescent="0.35">
      <c r="A3935" t="s">
        <v>3935</v>
      </c>
      <c r="B3935" s="1">
        <v>2679.51</v>
      </c>
      <c r="D3935" s="1"/>
    </row>
    <row r="3936" spans="1:4" x14ac:dyDescent="0.35">
      <c r="A3936" t="s">
        <v>3936</v>
      </c>
      <c r="B3936" s="1">
        <v>2677.39</v>
      </c>
      <c r="D3936" s="1"/>
    </row>
    <row r="3937" spans="1:4" x14ac:dyDescent="0.35">
      <c r="A3937" t="s">
        <v>3937</v>
      </c>
      <c r="B3937" s="1">
        <v>2694.51</v>
      </c>
      <c r="D3937" s="1"/>
    </row>
    <row r="3938" spans="1:4" x14ac:dyDescent="0.35">
      <c r="A3938" t="s">
        <v>3938</v>
      </c>
      <c r="B3938" s="1">
        <v>2714.77</v>
      </c>
      <c r="D3938" s="1"/>
    </row>
    <row r="3939" spans="1:4" x14ac:dyDescent="0.35">
      <c r="A3939" t="s">
        <v>3939</v>
      </c>
      <c r="B3939" s="1">
        <v>2712.14</v>
      </c>
      <c r="D3939" s="1"/>
    </row>
    <row r="3940" spans="1:4" x14ac:dyDescent="0.35">
      <c r="A3940" t="s">
        <v>3940</v>
      </c>
      <c r="B3940" s="1">
        <v>2712.14</v>
      </c>
      <c r="D3940" s="1"/>
    </row>
    <row r="3941" spans="1:4" x14ac:dyDescent="0.35">
      <c r="A3941" t="s">
        <v>3941</v>
      </c>
      <c r="B3941" s="1">
        <v>2712.14</v>
      </c>
      <c r="D3941" s="1"/>
    </row>
    <row r="3942" spans="1:4" x14ac:dyDescent="0.35">
      <c r="A3942" t="s">
        <v>3942</v>
      </c>
      <c r="B3942" s="1">
        <v>2703.63</v>
      </c>
      <c r="D3942" s="1"/>
    </row>
    <row r="3943" spans="1:4" x14ac:dyDescent="0.35">
      <c r="A3943" t="s">
        <v>3943</v>
      </c>
      <c r="B3943" s="1">
        <v>2707.58</v>
      </c>
      <c r="D3943" s="1"/>
    </row>
    <row r="3944" spans="1:4" x14ac:dyDescent="0.35">
      <c r="A3944" t="s">
        <v>3944</v>
      </c>
      <c r="B3944" s="1">
        <v>2718.85</v>
      </c>
      <c r="D3944" s="1"/>
    </row>
    <row r="3945" spans="1:4" x14ac:dyDescent="0.35">
      <c r="A3945" t="s">
        <v>3945</v>
      </c>
      <c r="B3945" s="1">
        <v>2730.91</v>
      </c>
      <c r="D3945" s="1"/>
    </row>
    <row r="3946" spans="1:4" x14ac:dyDescent="0.35">
      <c r="A3946" t="s">
        <v>3946</v>
      </c>
      <c r="B3946" s="1">
        <v>2741.29</v>
      </c>
      <c r="D3946" s="1"/>
    </row>
    <row r="3947" spans="1:4" x14ac:dyDescent="0.35">
      <c r="A3947" t="s">
        <v>3947</v>
      </c>
      <c r="B3947" s="1">
        <v>2741.29</v>
      </c>
      <c r="D3947" s="1"/>
    </row>
    <row r="3948" spans="1:4" x14ac:dyDescent="0.35">
      <c r="A3948" t="s">
        <v>3948</v>
      </c>
      <c r="B3948" s="1">
        <v>2741.29</v>
      </c>
      <c r="D3948" s="1"/>
    </row>
    <row r="3949" spans="1:4" x14ac:dyDescent="0.35">
      <c r="A3949" t="s">
        <v>3949</v>
      </c>
      <c r="B3949" s="1">
        <v>2758.95</v>
      </c>
      <c r="D3949" s="1"/>
    </row>
    <row r="3950" spans="1:4" x14ac:dyDescent="0.35">
      <c r="A3950" t="s">
        <v>3950</v>
      </c>
      <c r="B3950" s="1">
        <v>2783.44</v>
      </c>
      <c r="D3950" s="1"/>
    </row>
    <row r="3951" spans="1:4" x14ac:dyDescent="0.35">
      <c r="A3951" t="s">
        <v>3951</v>
      </c>
      <c r="B3951" s="1">
        <v>2785.81</v>
      </c>
      <c r="D3951" s="1"/>
    </row>
    <row r="3952" spans="1:4" x14ac:dyDescent="0.35">
      <c r="A3952" t="s">
        <v>3952</v>
      </c>
      <c r="B3952" s="1">
        <v>2789.01</v>
      </c>
      <c r="D3952" s="1"/>
    </row>
    <row r="3953" spans="1:4" x14ac:dyDescent="0.35">
      <c r="A3953" t="s">
        <v>3953</v>
      </c>
      <c r="B3953" s="1">
        <v>2815.05</v>
      </c>
      <c r="D3953" s="1"/>
    </row>
    <row r="3954" spans="1:4" x14ac:dyDescent="0.35">
      <c r="A3954" t="s">
        <v>3954</v>
      </c>
      <c r="B3954" s="1">
        <v>2815.05</v>
      </c>
      <c r="D3954" s="1"/>
    </row>
    <row r="3955" spans="1:4" x14ac:dyDescent="0.35">
      <c r="A3955" t="s">
        <v>3955</v>
      </c>
      <c r="B3955" s="1">
        <v>2815.05</v>
      </c>
      <c r="D3955" s="1"/>
    </row>
    <row r="3956" spans="1:4" x14ac:dyDescent="0.35">
      <c r="A3956" t="s">
        <v>3956</v>
      </c>
      <c r="B3956" s="1">
        <v>2793.36</v>
      </c>
      <c r="D3956" s="1"/>
    </row>
    <row r="3957" spans="1:4" x14ac:dyDescent="0.35">
      <c r="A3957" t="s">
        <v>3957</v>
      </c>
      <c r="B3957" s="1">
        <v>2810.46</v>
      </c>
      <c r="D3957" s="1"/>
    </row>
    <row r="3958" spans="1:4" x14ac:dyDescent="0.35">
      <c r="A3958" t="s">
        <v>3958</v>
      </c>
      <c r="B3958" s="1">
        <v>2802.32</v>
      </c>
      <c r="D3958" s="1"/>
    </row>
    <row r="3959" spans="1:4" x14ac:dyDescent="0.35">
      <c r="A3959" t="s">
        <v>3959</v>
      </c>
      <c r="B3959" s="1">
        <v>2825.32</v>
      </c>
      <c r="D3959" s="1"/>
    </row>
    <row r="3960" spans="1:4" x14ac:dyDescent="0.35">
      <c r="A3960" t="s">
        <v>3960</v>
      </c>
      <c r="B3960" s="1">
        <v>2828.08</v>
      </c>
      <c r="D3960" s="1"/>
    </row>
    <row r="3961" spans="1:4" x14ac:dyDescent="0.35">
      <c r="A3961" t="s">
        <v>3961</v>
      </c>
      <c r="B3961" s="1">
        <v>2828.08</v>
      </c>
      <c r="D3961" s="1"/>
    </row>
    <row r="3962" spans="1:4" x14ac:dyDescent="0.35">
      <c r="A3962" t="s">
        <v>3962</v>
      </c>
      <c r="B3962" s="1">
        <v>2828.08</v>
      </c>
      <c r="D3962" s="1"/>
    </row>
    <row r="3963" spans="1:4" x14ac:dyDescent="0.35">
      <c r="A3963" t="s">
        <v>3963</v>
      </c>
      <c r="B3963" s="1">
        <v>2850.65</v>
      </c>
      <c r="D3963" s="1"/>
    </row>
    <row r="3964" spans="1:4" x14ac:dyDescent="0.35">
      <c r="A3964" t="s">
        <v>3964</v>
      </c>
      <c r="B3964" s="1">
        <v>2885.48</v>
      </c>
      <c r="D3964" s="1"/>
    </row>
    <row r="3965" spans="1:4" x14ac:dyDescent="0.35">
      <c r="A3965" t="s">
        <v>3965</v>
      </c>
      <c r="B3965" s="1">
        <v>2888.23</v>
      </c>
      <c r="D3965" s="1"/>
    </row>
    <row r="3966" spans="1:4" x14ac:dyDescent="0.35">
      <c r="A3966" t="s">
        <v>3966</v>
      </c>
      <c r="B3966" s="1">
        <v>2881.78</v>
      </c>
      <c r="D3966" s="1"/>
    </row>
    <row r="3967" spans="1:4" x14ac:dyDescent="0.35">
      <c r="A3967" t="s">
        <v>3967</v>
      </c>
      <c r="B3967" s="1">
        <v>2876.4</v>
      </c>
      <c r="D3967" s="1"/>
    </row>
    <row r="3968" spans="1:4" x14ac:dyDescent="0.35">
      <c r="A3968" t="s">
        <v>3968</v>
      </c>
      <c r="B3968" s="1">
        <v>2876.4</v>
      </c>
      <c r="D3968" s="1"/>
    </row>
    <row r="3969" spans="1:4" x14ac:dyDescent="0.35">
      <c r="A3969" t="s">
        <v>3969</v>
      </c>
      <c r="B3969" s="1">
        <v>2876.4</v>
      </c>
      <c r="D3969" s="1"/>
    </row>
    <row r="3970" spans="1:4" x14ac:dyDescent="0.35">
      <c r="A3970" t="s">
        <v>3970</v>
      </c>
      <c r="B3970" s="1">
        <v>2869.73</v>
      </c>
      <c r="D3970" s="1"/>
    </row>
    <row r="3971" spans="1:4" x14ac:dyDescent="0.35">
      <c r="A3971" t="s">
        <v>3971</v>
      </c>
      <c r="B3971" s="1">
        <v>2850.98</v>
      </c>
      <c r="D3971" s="1"/>
    </row>
    <row r="3972" spans="1:4" x14ac:dyDescent="0.35">
      <c r="A3972" t="s">
        <v>3972</v>
      </c>
      <c r="B3972" s="1">
        <v>2854.04</v>
      </c>
      <c r="D3972" s="1"/>
    </row>
    <row r="3973" spans="1:4" x14ac:dyDescent="0.35">
      <c r="A3973" t="s">
        <v>3973</v>
      </c>
      <c r="B3973" s="1">
        <v>2870.63</v>
      </c>
      <c r="D3973" s="1"/>
    </row>
    <row r="3974" spans="1:4" x14ac:dyDescent="0.35">
      <c r="A3974" t="s">
        <v>3974</v>
      </c>
      <c r="B3974" s="1">
        <v>2861.16</v>
      </c>
      <c r="D3974" s="1"/>
    </row>
    <row r="3975" spans="1:4" x14ac:dyDescent="0.35">
      <c r="A3975" t="s">
        <v>3975</v>
      </c>
      <c r="B3975" s="1">
        <v>2861.16</v>
      </c>
      <c r="D3975" s="1"/>
    </row>
    <row r="3976" spans="1:4" x14ac:dyDescent="0.35">
      <c r="A3976" t="s">
        <v>3976</v>
      </c>
      <c r="B3976" s="1">
        <v>2861.16</v>
      </c>
      <c r="D3976" s="1"/>
    </row>
    <row r="3977" spans="1:4" x14ac:dyDescent="0.35">
      <c r="A3977" t="s">
        <v>3977</v>
      </c>
      <c r="B3977" s="1">
        <v>2861.16</v>
      </c>
      <c r="D3977" s="1"/>
    </row>
    <row r="3978" spans="1:4" x14ac:dyDescent="0.35">
      <c r="A3978" t="s">
        <v>3978</v>
      </c>
      <c r="B3978" s="1">
        <v>2852.99</v>
      </c>
      <c r="D3978" s="1"/>
    </row>
    <row r="3979" spans="1:4" x14ac:dyDescent="0.35">
      <c r="A3979" t="s">
        <v>3979</v>
      </c>
      <c r="B3979" s="1">
        <v>2857.13</v>
      </c>
      <c r="D3979" s="1"/>
    </row>
    <row r="3980" spans="1:4" x14ac:dyDescent="0.35">
      <c r="A3980" t="s">
        <v>3980</v>
      </c>
      <c r="B3980" s="1">
        <v>2853.9</v>
      </c>
      <c r="D3980" s="1"/>
    </row>
    <row r="3981" spans="1:4" x14ac:dyDescent="0.35">
      <c r="A3981" t="s">
        <v>3981</v>
      </c>
      <c r="B3981" s="1">
        <v>2836.34</v>
      </c>
      <c r="D3981" s="1"/>
    </row>
    <row r="3982" spans="1:4" x14ac:dyDescent="0.35">
      <c r="A3982" t="s">
        <v>3982</v>
      </c>
      <c r="B3982" s="1">
        <v>2836.34</v>
      </c>
      <c r="D3982" s="1"/>
    </row>
    <row r="3983" spans="1:4" x14ac:dyDescent="0.35">
      <c r="A3983" t="s">
        <v>3983</v>
      </c>
      <c r="B3983" s="1">
        <v>2836.34</v>
      </c>
      <c r="D3983" s="1"/>
    </row>
    <row r="3984" spans="1:4" x14ac:dyDescent="0.35">
      <c r="A3984" t="s">
        <v>3984</v>
      </c>
      <c r="B3984" s="1">
        <v>2791.46</v>
      </c>
      <c r="D3984" s="1"/>
    </row>
    <row r="3985" spans="1:4" x14ac:dyDescent="0.35">
      <c r="A3985" t="s">
        <v>3985</v>
      </c>
      <c r="B3985" s="1">
        <v>2758.76</v>
      </c>
      <c r="D3985" s="1"/>
    </row>
    <row r="3986" spans="1:4" x14ac:dyDescent="0.35">
      <c r="A3986" t="s">
        <v>3986</v>
      </c>
      <c r="B3986" s="1">
        <v>2744.32</v>
      </c>
      <c r="D3986" s="1"/>
    </row>
    <row r="3987" spans="1:4" x14ac:dyDescent="0.35">
      <c r="A3987" t="s">
        <v>3987</v>
      </c>
      <c r="B3987" s="1">
        <v>2747.07</v>
      </c>
      <c r="D3987" s="1"/>
    </row>
    <row r="3988" spans="1:4" x14ac:dyDescent="0.35">
      <c r="A3988" t="s">
        <v>3988</v>
      </c>
      <c r="B3988" s="1">
        <v>2755.69</v>
      </c>
      <c r="D3988" s="1"/>
    </row>
    <row r="3989" spans="1:4" x14ac:dyDescent="0.35">
      <c r="A3989" t="s">
        <v>3989</v>
      </c>
      <c r="B3989" s="1">
        <v>2755.69</v>
      </c>
      <c r="D3989" s="1"/>
    </row>
    <row r="3990" spans="1:4" x14ac:dyDescent="0.35">
      <c r="A3990" t="s">
        <v>3990</v>
      </c>
      <c r="B3990" s="1">
        <v>2755.69</v>
      </c>
      <c r="D3990" s="1"/>
    </row>
    <row r="3991" spans="1:4" x14ac:dyDescent="0.35">
      <c r="A3991" t="s">
        <v>3991</v>
      </c>
      <c r="B3991" s="1">
        <v>2770.73</v>
      </c>
      <c r="D3991" s="1"/>
    </row>
    <row r="3992" spans="1:4" x14ac:dyDescent="0.35">
      <c r="A3992" t="s">
        <v>3992</v>
      </c>
      <c r="B3992" s="1">
        <v>2781.72</v>
      </c>
      <c r="D3992" s="1"/>
    </row>
    <row r="3993" spans="1:4" x14ac:dyDescent="0.35">
      <c r="A3993" t="s">
        <v>3993</v>
      </c>
      <c r="B3993" s="1">
        <v>2773.73</v>
      </c>
      <c r="D3993" s="1"/>
    </row>
    <row r="3994" spans="1:4" x14ac:dyDescent="0.35">
      <c r="A3994" t="s">
        <v>3994</v>
      </c>
      <c r="B3994" s="1">
        <v>2778.6</v>
      </c>
      <c r="D3994" s="1"/>
    </row>
    <row r="3995" spans="1:4" x14ac:dyDescent="0.35">
      <c r="A3995" t="s">
        <v>3995</v>
      </c>
      <c r="B3995" s="1">
        <v>2778.47</v>
      </c>
      <c r="D3995" s="1"/>
    </row>
    <row r="3996" spans="1:4" x14ac:dyDescent="0.35">
      <c r="A3996" t="s">
        <v>3996</v>
      </c>
      <c r="B3996" s="1">
        <v>2778.47</v>
      </c>
      <c r="D3996" s="1"/>
    </row>
    <row r="3997" spans="1:4" x14ac:dyDescent="0.35">
      <c r="A3997" t="s">
        <v>3997</v>
      </c>
      <c r="B3997" s="1">
        <v>2778.47</v>
      </c>
      <c r="D3997" s="1"/>
    </row>
    <row r="3998" spans="1:4" x14ac:dyDescent="0.35">
      <c r="A3998" t="s">
        <v>3998</v>
      </c>
      <c r="B3998" s="1">
        <v>2778.47</v>
      </c>
      <c r="D3998" s="1"/>
    </row>
    <row r="3999" spans="1:4" x14ac:dyDescent="0.35">
      <c r="A3999" t="s">
        <v>3999</v>
      </c>
      <c r="B3999" s="1">
        <v>2774.58</v>
      </c>
      <c r="D3999" s="1"/>
    </row>
    <row r="4000" spans="1:4" x14ac:dyDescent="0.35">
      <c r="A4000" t="s">
        <v>4000</v>
      </c>
      <c r="B4000" s="1">
        <v>2761.99</v>
      </c>
      <c r="D4000" s="1"/>
    </row>
    <row r="4001" spans="1:4" x14ac:dyDescent="0.35">
      <c r="A4001" t="s">
        <v>4001</v>
      </c>
      <c r="B4001" s="1">
        <v>2743</v>
      </c>
      <c r="D4001" s="1"/>
    </row>
    <row r="4002" spans="1:4" x14ac:dyDescent="0.35">
      <c r="A4002" t="s">
        <v>4002</v>
      </c>
      <c r="B4002" s="1">
        <v>2743.92</v>
      </c>
      <c r="D4002" s="1"/>
    </row>
    <row r="4003" spans="1:4" x14ac:dyDescent="0.35">
      <c r="A4003" t="s">
        <v>4003</v>
      </c>
      <c r="B4003" s="1">
        <v>2743.92</v>
      </c>
      <c r="D4003" s="1"/>
    </row>
    <row r="4004" spans="1:4" x14ac:dyDescent="0.35">
      <c r="A4004" t="s">
        <v>4004</v>
      </c>
      <c r="B4004" s="1">
        <v>2743.92</v>
      </c>
      <c r="D4004" s="1"/>
    </row>
    <row r="4005" spans="1:4" x14ac:dyDescent="0.35">
      <c r="A4005" t="s">
        <v>4005</v>
      </c>
      <c r="B4005" s="1">
        <v>2743.92</v>
      </c>
      <c r="D4005" s="1"/>
    </row>
    <row r="4006" spans="1:4" x14ac:dyDescent="0.35">
      <c r="A4006" t="s">
        <v>4006</v>
      </c>
      <c r="B4006" s="1">
        <v>2727.05</v>
      </c>
      <c r="D4006" s="1"/>
    </row>
    <row r="4007" spans="1:4" x14ac:dyDescent="0.35">
      <c r="A4007" t="s">
        <v>4007</v>
      </c>
      <c r="B4007" s="1">
        <v>2717.89</v>
      </c>
      <c r="D4007" s="1"/>
    </row>
    <row r="4008" spans="1:4" x14ac:dyDescent="0.35">
      <c r="A4008" t="s">
        <v>4008</v>
      </c>
      <c r="B4008" s="1">
        <v>2724.04</v>
      </c>
      <c r="D4008" s="1"/>
    </row>
    <row r="4009" spans="1:4" x14ac:dyDescent="0.35">
      <c r="A4009" t="s">
        <v>4009</v>
      </c>
      <c r="B4009" s="1">
        <v>2703.75</v>
      </c>
      <c r="D4009" s="1"/>
    </row>
    <row r="4010" spans="1:4" x14ac:dyDescent="0.35">
      <c r="A4010" t="s">
        <v>4010</v>
      </c>
      <c r="B4010" s="1">
        <v>2703.75</v>
      </c>
      <c r="D4010" s="1"/>
    </row>
    <row r="4011" spans="1:4" x14ac:dyDescent="0.35">
      <c r="A4011" t="s">
        <v>4011</v>
      </c>
      <c r="B4011" s="1">
        <v>2703.75</v>
      </c>
      <c r="D4011" s="1"/>
    </row>
    <row r="4012" spans="1:4" x14ac:dyDescent="0.35">
      <c r="A4012" t="s">
        <v>4012</v>
      </c>
      <c r="B4012" s="1">
        <v>2679.96</v>
      </c>
      <c r="D4012" s="1"/>
    </row>
    <row r="4013" spans="1:4" x14ac:dyDescent="0.35">
      <c r="A4013" t="s">
        <v>4013</v>
      </c>
      <c r="B4013" s="1">
        <v>2683.04</v>
      </c>
      <c r="D4013" s="1"/>
    </row>
    <row r="4014" spans="1:4" x14ac:dyDescent="0.35">
      <c r="A4014" t="s">
        <v>4014</v>
      </c>
      <c r="B4014" s="1">
        <v>2671.7</v>
      </c>
      <c r="D4014" s="1"/>
    </row>
    <row r="4015" spans="1:4" x14ac:dyDescent="0.35">
      <c r="A4015" t="s">
        <v>4015</v>
      </c>
      <c r="B4015" s="1">
        <v>2666.41</v>
      </c>
      <c r="D4015" s="1"/>
    </row>
    <row r="4016" spans="1:4" x14ac:dyDescent="0.35">
      <c r="A4016" t="s">
        <v>4016</v>
      </c>
      <c r="B4016" s="1">
        <v>2687.25</v>
      </c>
      <c r="D4016" s="1"/>
    </row>
    <row r="4017" spans="1:4" x14ac:dyDescent="0.35">
      <c r="A4017" t="s">
        <v>4017</v>
      </c>
      <c r="B4017" s="1">
        <v>2687.25</v>
      </c>
      <c r="D4017" s="1"/>
    </row>
    <row r="4018" spans="1:4" x14ac:dyDescent="0.35">
      <c r="A4018" t="s">
        <v>4018</v>
      </c>
      <c r="B4018" s="1">
        <v>2687.25</v>
      </c>
      <c r="D4018" s="1"/>
    </row>
    <row r="4019" spans="1:4" x14ac:dyDescent="0.35">
      <c r="A4019" t="s">
        <v>4019</v>
      </c>
      <c r="B4019" s="1">
        <v>2716.95</v>
      </c>
      <c r="D4019" s="1"/>
    </row>
    <row r="4020" spans="1:4" x14ac:dyDescent="0.35">
      <c r="A4020" t="s">
        <v>4020</v>
      </c>
      <c r="B4020" s="1">
        <v>2735.04</v>
      </c>
      <c r="D4020" s="1"/>
    </row>
    <row r="4021" spans="1:4" x14ac:dyDescent="0.35">
      <c r="A4021" t="s">
        <v>4021</v>
      </c>
      <c r="B4021" s="1">
        <v>2754.67</v>
      </c>
      <c r="D4021" s="1"/>
    </row>
    <row r="4022" spans="1:4" x14ac:dyDescent="0.35">
      <c r="A4022" t="s">
        <v>4022</v>
      </c>
      <c r="B4022" s="1">
        <v>2758.28</v>
      </c>
      <c r="D4022" s="1"/>
    </row>
    <row r="4023" spans="1:4" x14ac:dyDescent="0.35">
      <c r="A4023" t="s">
        <v>4023</v>
      </c>
      <c r="B4023" s="1">
        <v>2784.21</v>
      </c>
      <c r="D4023" s="1"/>
    </row>
    <row r="4024" spans="1:4" x14ac:dyDescent="0.35">
      <c r="A4024" t="s">
        <v>4024</v>
      </c>
      <c r="B4024" s="1">
        <v>2784.21</v>
      </c>
      <c r="D4024" s="1"/>
    </row>
    <row r="4025" spans="1:4" x14ac:dyDescent="0.35">
      <c r="A4025" t="s">
        <v>4025</v>
      </c>
      <c r="B4025" s="1">
        <v>2784.21</v>
      </c>
      <c r="D4025" s="1"/>
    </row>
    <row r="4026" spans="1:4" x14ac:dyDescent="0.35">
      <c r="A4026" t="s">
        <v>4026</v>
      </c>
      <c r="B4026" s="1">
        <v>2812.94</v>
      </c>
      <c r="D4026" s="1"/>
    </row>
    <row r="4027" spans="1:4" x14ac:dyDescent="0.35">
      <c r="A4027" t="s">
        <v>4027</v>
      </c>
      <c r="B4027" s="1">
        <v>2826.1</v>
      </c>
      <c r="D4027" s="1"/>
    </row>
    <row r="4028" spans="1:4" x14ac:dyDescent="0.35">
      <c r="A4028" t="s">
        <v>4028</v>
      </c>
      <c r="B4028" s="1">
        <v>2806.63</v>
      </c>
      <c r="D4028" s="1"/>
    </row>
    <row r="4029" spans="1:4" x14ac:dyDescent="0.35">
      <c r="A4029" t="s">
        <v>4029</v>
      </c>
      <c r="B4029" s="1">
        <v>2788.72</v>
      </c>
      <c r="D4029" s="1"/>
    </row>
    <row r="4030" spans="1:4" x14ac:dyDescent="0.35">
      <c r="A4030" t="s">
        <v>4030</v>
      </c>
      <c r="B4030" s="1">
        <v>2782.4</v>
      </c>
      <c r="D4030" s="1"/>
    </row>
    <row r="4031" spans="1:4" x14ac:dyDescent="0.35">
      <c r="A4031" t="s">
        <v>4031</v>
      </c>
      <c r="B4031" s="1">
        <v>2782.4</v>
      </c>
      <c r="D4031" s="1"/>
    </row>
    <row r="4032" spans="1:4" x14ac:dyDescent="0.35">
      <c r="A4032" t="s">
        <v>4032</v>
      </c>
      <c r="B4032" s="1">
        <v>2782.4</v>
      </c>
      <c r="D4032" s="1"/>
    </row>
    <row r="4033" spans="1:4" x14ac:dyDescent="0.35">
      <c r="A4033" t="s">
        <v>4033</v>
      </c>
      <c r="B4033" s="1">
        <v>2815</v>
      </c>
      <c r="D4033" s="1"/>
    </row>
    <row r="4034" spans="1:4" x14ac:dyDescent="0.35">
      <c r="A4034" t="s">
        <v>4034</v>
      </c>
      <c r="B4034" s="1">
        <v>2816.42</v>
      </c>
      <c r="D4034" s="1"/>
    </row>
    <row r="4035" spans="1:4" x14ac:dyDescent="0.35">
      <c r="A4035" t="s">
        <v>4035</v>
      </c>
      <c r="B4035" s="1">
        <v>2801.01</v>
      </c>
      <c r="D4035" s="1"/>
    </row>
    <row r="4036" spans="1:4" x14ac:dyDescent="0.35">
      <c r="A4036" t="s">
        <v>4036</v>
      </c>
      <c r="B4036" s="1">
        <v>2793.16</v>
      </c>
      <c r="D4036" s="1"/>
    </row>
    <row r="4037" spans="1:4" x14ac:dyDescent="0.35">
      <c r="A4037" t="s">
        <v>4037</v>
      </c>
      <c r="B4037" s="1">
        <v>2808.16</v>
      </c>
      <c r="D4037" s="1"/>
    </row>
    <row r="4038" spans="1:4" x14ac:dyDescent="0.35">
      <c r="A4038" t="s">
        <v>4038</v>
      </c>
      <c r="B4038" s="1">
        <v>2808.16</v>
      </c>
      <c r="D4038" s="1"/>
    </row>
    <row r="4039" spans="1:4" x14ac:dyDescent="0.35">
      <c r="A4039" t="s">
        <v>4039</v>
      </c>
      <c r="B4039" s="1">
        <v>2808.16</v>
      </c>
      <c r="D4039" s="1"/>
    </row>
    <row r="4040" spans="1:4" x14ac:dyDescent="0.35">
      <c r="A4040" t="s">
        <v>4040</v>
      </c>
      <c r="B4040" s="1">
        <v>2807.61</v>
      </c>
      <c r="D4040" s="1"/>
    </row>
    <row r="4041" spans="1:4" x14ac:dyDescent="0.35">
      <c r="A4041" t="s">
        <v>4041</v>
      </c>
      <c r="B4041" s="1">
        <v>2805.55</v>
      </c>
      <c r="D4041" s="1"/>
    </row>
    <row r="4042" spans="1:4" x14ac:dyDescent="0.35">
      <c r="A4042" t="s">
        <v>4042</v>
      </c>
      <c r="B4042" s="1">
        <v>2818.81</v>
      </c>
      <c r="D4042" s="1"/>
    </row>
    <row r="4043" spans="1:4" x14ac:dyDescent="0.35">
      <c r="A4043" t="s">
        <v>4043</v>
      </c>
      <c r="B4043" s="1">
        <v>2818.54</v>
      </c>
      <c r="D4043" s="1"/>
    </row>
    <row r="4044" spans="1:4" x14ac:dyDescent="0.35">
      <c r="A4044" t="s">
        <v>4044</v>
      </c>
      <c r="B4044" s="1">
        <v>2814.71</v>
      </c>
      <c r="D4044" s="1"/>
    </row>
    <row r="4045" spans="1:4" x14ac:dyDescent="0.35">
      <c r="A4045" t="s">
        <v>4045</v>
      </c>
      <c r="B4045" s="1">
        <v>2814.71</v>
      </c>
      <c r="D4045" s="1"/>
    </row>
    <row r="4046" spans="1:4" x14ac:dyDescent="0.35">
      <c r="A4046" t="s">
        <v>4046</v>
      </c>
      <c r="B4046" s="1">
        <v>2814.71</v>
      </c>
      <c r="D4046" s="1"/>
    </row>
    <row r="4047" spans="1:4" x14ac:dyDescent="0.35">
      <c r="A4047" t="s">
        <v>4047</v>
      </c>
      <c r="B4047" s="1">
        <v>2826.04</v>
      </c>
      <c r="D4047" s="1"/>
    </row>
    <row r="4048" spans="1:4" x14ac:dyDescent="0.35">
      <c r="A4048" t="s">
        <v>4048</v>
      </c>
      <c r="B4048" s="1">
        <v>2823.95</v>
      </c>
      <c r="D4048" s="1"/>
    </row>
    <row r="4049" spans="1:4" x14ac:dyDescent="0.35">
      <c r="A4049" t="s">
        <v>4049</v>
      </c>
      <c r="B4049" s="1">
        <v>2823.95</v>
      </c>
      <c r="D4049" s="1"/>
    </row>
    <row r="4050" spans="1:4" x14ac:dyDescent="0.35">
      <c r="A4050" t="s">
        <v>4050</v>
      </c>
      <c r="B4050" s="1">
        <v>2843.57</v>
      </c>
      <c r="D4050" s="1"/>
    </row>
    <row r="4051" spans="1:4" x14ac:dyDescent="0.35">
      <c r="A4051" t="s">
        <v>4051</v>
      </c>
      <c r="B4051" s="1">
        <v>2854.29</v>
      </c>
      <c r="D4051" s="1"/>
    </row>
    <row r="4052" spans="1:4" x14ac:dyDescent="0.35">
      <c r="A4052" t="s">
        <v>4052</v>
      </c>
      <c r="B4052" s="1">
        <v>2854.29</v>
      </c>
      <c r="D4052" s="1"/>
    </row>
    <row r="4053" spans="1:4" x14ac:dyDescent="0.35">
      <c r="A4053" t="s">
        <v>4053</v>
      </c>
      <c r="B4053" s="1">
        <v>2854.29</v>
      </c>
      <c r="D4053" s="1"/>
    </row>
    <row r="4054" spans="1:4" x14ac:dyDescent="0.35">
      <c r="A4054" t="s">
        <v>4054</v>
      </c>
      <c r="B4054" s="1">
        <v>2864.79</v>
      </c>
      <c r="D4054" s="1"/>
    </row>
    <row r="4055" spans="1:4" x14ac:dyDescent="0.35">
      <c r="A4055" t="s">
        <v>4055</v>
      </c>
      <c r="B4055" s="1">
        <v>2864.79</v>
      </c>
      <c r="D4055" s="1"/>
    </row>
    <row r="4056" spans="1:4" x14ac:dyDescent="0.35">
      <c r="A4056" t="s">
        <v>4056</v>
      </c>
      <c r="B4056" s="1">
        <v>2864.79</v>
      </c>
      <c r="D4056" s="1"/>
    </row>
    <row r="4057" spans="1:4" x14ac:dyDescent="0.35">
      <c r="A4057" t="s">
        <v>4057</v>
      </c>
      <c r="B4057" s="1">
        <v>2844.82</v>
      </c>
      <c r="D4057" s="1"/>
    </row>
    <row r="4058" spans="1:4" x14ac:dyDescent="0.35">
      <c r="A4058" t="s">
        <v>4058</v>
      </c>
      <c r="B4058" s="1">
        <v>2841.56</v>
      </c>
      <c r="D4058" s="1"/>
    </row>
    <row r="4059" spans="1:4" x14ac:dyDescent="0.35">
      <c r="A4059" t="s">
        <v>4059</v>
      </c>
      <c r="B4059" s="1">
        <v>2841.56</v>
      </c>
      <c r="D4059" s="1"/>
    </row>
    <row r="4060" spans="1:4" x14ac:dyDescent="0.35">
      <c r="A4060" t="s">
        <v>4060</v>
      </c>
      <c r="B4060" s="1">
        <v>2841.56</v>
      </c>
      <c r="D4060" s="1"/>
    </row>
    <row r="4061" spans="1:4" x14ac:dyDescent="0.35">
      <c r="A4061" t="s">
        <v>4061</v>
      </c>
      <c r="B4061" s="1">
        <v>2841.56</v>
      </c>
      <c r="D4061" s="1"/>
    </row>
    <row r="4062" spans="1:4" x14ac:dyDescent="0.35">
      <c r="A4062" t="s">
        <v>4062</v>
      </c>
      <c r="B4062" s="1">
        <v>2881.83</v>
      </c>
      <c r="D4062" s="1"/>
    </row>
    <row r="4063" spans="1:4" x14ac:dyDescent="0.35">
      <c r="A4063" t="s">
        <v>4063</v>
      </c>
      <c r="B4063" s="1">
        <v>2902.92</v>
      </c>
      <c r="D4063" s="1"/>
    </row>
    <row r="4064" spans="1:4" x14ac:dyDescent="0.35">
      <c r="A4064" t="s">
        <v>4064</v>
      </c>
      <c r="B4064" s="1">
        <v>2915.01</v>
      </c>
      <c r="D4064" s="1"/>
    </row>
    <row r="4065" spans="1:4" x14ac:dyDescent="0.35">
      <c r="A4065" t="s">
        <v>4065</v>
      </c>
      <c r="B4065" s="1">
        <v>2905.77</v>
      </c>
      <c r="D4065" s="1"/>
    </row>
    <row r="4066" spans="1:4" x14ac:dyDescent="0.35">
      <c r="A4066" t="s">
        <v>4066</v>
      </c>
      <c r="B4066" s="1">
        <v>2905.77</v>
      </c>
      <c r="D4066" s="1"/>
    </row>
    <row r="4067" spans="1:4" x14ac:dyDescent="0.35">
      <c r="A4067" t="s">
        <v>4067</v>
      </c>
      <c r="B4067" s="1">
        <v>2905.77</v>
      </c>
      <c r="D4067" s="1"/>
    </row>
    <row r="4068" spans="1:4" x14ac:dyDescent="0.35">
      <c r="A4068" t="s">
        <v>4068</v>
      </c>
      <c r="B4068" s="1">
        <v>2906.49</v>
      </c>
      <c r="D4068" s="1"/>
    </row>
    <row r="4069" spans="1:4" x14ac:dyDescent="0.35">
      <c r="A4069" t="s">
        <v>4069</v>
      </c>
      <c r="B4069" s="1">
        <v>2903.05</v>
      </c>
      <c r="D4069" s="1"/>
    </row>
    <row r="4070" spans="1:4" x14ac:dyDescent="0.35">
      <c r="A4070" t="s">
        <v>4070</v>
      </c>
      <c r="B4070" s="1">
        <v>2905.41</v>
      </c>
      <c r="D4070" s="1"/>
    </row>
    <row r="4071" spans="1:4" x14ac:dyDescent="0.35">
      <c r="A4071" t="s">
        <v>4071</v>
      </c>
      <c r="B4071" s="1">
        <v>2928.19</v>
      </c>
      <c r="D4071" s="1"/>
    </row>
    <row r="4072" spans="1:4" x14ac:dyDescent="0.35">
      <c r="A4072" t="s">
        <v>4072</v>
      </c>
      <c r="B4072" s="1">
        <v>2923.58</v>
      </c>
      <c r="D4072" s="1"/>
    </row>
    <row r="4073" spans="1:4" x14ac:dyDescent="0.35">
      <c r="A4073" t="s">
        <v>4073</v>
      </c>
      <c r="B4073" s="1">
        <v>2923.58</v>
      </c>
      <c r="D4073" s="1"/>
    </row>
    <row r="4074" spans="1:4" x14ac:dyDescent="0.35">
      <c r="A4074" t="s">
        <v>4074</v>
      </c>
      <c r="B4074" s="1">
        <v>2923.58</v>
      </c>
      <c r="D4074" s="1"/>
    </row>
    <row r="4075" spans="1:4" x14ac:dyDescent="0.35">
      <c r="A4075" t="s">
        <v>4075</v>
      </c>
      <c r="B4075" s="1">
        <v>2926.06</v>
      </c>
      <c r="D4075" s="1"/>
    </row>
    <row r="4076" spans="1:4" x14ac:dyDescent="0.35">
      <c r="A4076" t="s">
        <v>4076</v>
      </c>
      <c r="B4076" s="1">
        <v>2933.81</v>
      </c>
      <c r="D4076" s="1"/>
    </row>
    <row r="4077" spans="1:4" x14ac:dyDescent="0.35">
      <c r="A4077" t="s">
        <v>4077</v>
      </c>
      <c r="B4077" s="1">
        <v>2947.05</v>
      </c>
      <c r="D4077" s="1"/>
    </row>
    <row r="4078" spans="1:4" x14ac:dyDescent="0.35">
      <c r="A4078" t="s">
        <v>4078</v>
      </c>
      <c r="B4078" s="1">
        <v>2926.88</v>
      </c>
      <c r="D4078" s="1"/>
    </row>
    <row r="4079" spans="1:4" x14ac:dyDescent="0.35">
      <c r="A4079" t="s">
        <v>4079</v>
      </c>
      <c r="B4079" s="1">
        <v>2924.73</v>
      </c>
      <c r="D4079" s="1"/>
    </row>
    <row r="4080" spans="1:4" x14ac:dyDescent="0.35">
      <c r="A4080" t="s">
        <v>4080</v>
      </c>
      <c r="B4080" s="1">
        <v>2924.73</v>
      </c>
      <c r="D4080" s="1"/>
    </row>
    <row r="4081" spans="1:4" x14ac:dyDescent="0.35">
      <c r="A4081" t="s">
        <v>4081</v>
      </c>
      <c r="B4081" s="1">
        <v>2924.73</v>
      </c>
      <c r="D4081" s="1"/>
    </row>
    <row r="4082" spans="1:4" x14ac:dyDescent="0.35">
      <c r="A4082" t="s">
        <v>4082</v>
      </c>
      <c r="B4082" s="1">
        <v>2948.3</v>
      </c>
      <c r="D4082" s="1"/>
    </row>
    <row r="4083" spans="1:4" x14ac:dyDescent="0.35">
      <c r="A4083" t="s">
        <v>4083</v>
      </c>
      <c r="B4083" s="1">
        <v>2965.6</v>
      </c>
      <c r="D4083" s="1"/>
    </row>
    <row r="4084" spans="1:4" x14ac:dyDescent="0.35">
      <c r="A4084" t="s">
        <v>4084</v>
      </c>
      <c r="B4084" s="1">
        <v>2950.71</v>
      </c>
      <c r="D4084" s="1"/>
    </row>
    <row r="4085" spans="1:4" x14ac:dyDescent="0.35">
      <c r="A4085" t="s">
        <v>4085</v>
      </c>
      <c r="B4085" s="1">
        <v>2926.46</v>
      </c>
      <c r="D4085" s="1"/>
    </row>
    <row r="4086" spans="1:4" x14ac:dyDescent="0.35">
      <c r="A4086" t="s">
        <v>4086</v>
      </c>
      <c r="B4086" s="1">
        <v>2940.26</v>
      </c>
      <c r="D4086" s="1"/>
    </row>
    <row r="4087" spans="1:4" x14ac:dyDescent="0.35">
      <c r="A4087" t="s">
        <v>4087</v>
      </c>
      <c r="B4087" s="1">
        <v>2940.26</v>
      </c>
      <c r="D4087" s="1"/>
    </row>
    <row r="4088" spans="1:4" x14ac:dyDescent="0.35">
      <c r="A4088" t="s">
        <v>4088</v>
      </c>
      <c r="B4088" s="1">
        <v>2940.26</v>
      </c>
      <c r="D4088" s="1"/>
    </row>
    <row r="4089" spans="1:4" x14ac:dyDescent="0.35">
      <c r="A4089" t="s">
        <v>4089</v>
      </c>
      <c r="B4089" s="1">
        <v>2957.4</v>
      </c>
      <c r="D4089" s="1"/>
    </row>
    <row r="4090" spans="1:4" x14ac:dyDescent="0.35">
      <c r="A4090" t="s">
        <v>4090</v>
      </c>
      <c r="B4090" s="1">
        <v>2966.78</v>
      </c>
      <c r="D4090" s="1"/>
    </row>
    <row r="4091" spans="1:4" x14ac:dyDescent="0.35">
      <c r="A4091" t="s">
        <v>4091</v>
      </c>
      <c r="B4091" s="1">
        <v>2961.29</v>
      </c>
      <c r="D4091" s="1"/>
    </row>
    <row r="4092" spans="1:4" x14ac:dyDescent="0.35">
      <c r="A4092" t="s">
        <v>4092</v>
      </c>
      <c r="B4092" s="1">
        <v>2963.28</v>
      </c>
      <c r="D4092" s="1"/>
    </row>
    <row r="4093" spans="1:4" x14ac:dyDescent="0.35">
      <c r="A4093" t="s">
        <v>4093</v>
      </c>
      <c r="B4093" s="1">
        <v>2954.03</v>
      </c>
      <c r="D4093" s="1"/>
    </row>
    <row r="4094" spans="1:4" x14ac:dyDescent="0.35">
      <c r="A4094" t="s">
        <v>4094</v>
      </c>
      <c r="B4094" s="1">
        <v>2954.03</v>
      </c>
      <c r="D4094" s="1"/>
    </row>
    <row r="4095" spans="1:4" x14ac:dyDescent="0.35">
      <c r="A4095" t="s">
        <v>4095</v>
      </c>
      <c r="B4095" s="1">
        <v>2954.03</v>
      </c>
      <c r="D4095" s="1"/>
    </row>
    <row r="4096" spans="1:4" x14ac:dyDescent="0.35">
      <c r="A4096" t="s">
        <v>4096</v>
      </c>
      <c r="B4096" s="1">
        <v>2968.88</v>
      </c>
      <c r="D4096" s="1"/>
    </row>
    <row r="4097" spans="1:4" x14ac:dyDescent="0.35">
      <c r="A4097" t="s">
        <v>4097</v>
      </c>
      <c r="B4097" s="1">
        <v>2963.21</v>
      </c>
      <c r="D4097" s="1"/>
    </row>
    <row r="4098" spans="1:4" x14ac:dyDescent="0.35">
      <c r="A4098" t="s">
        <v>4098</v>
      </c>
      <c r="B4098" s="1">
        <v>2960.77</v>
      </c>
      <c r="D4098" s="1"/>
    </row>
    <row r="4099" spans="1:4" x14ac:dyDescent="0.35">
      <c r="A4099" t="s">
        <v>4099</v>
      </c>
      <c r="B4099" s="1">
        <v>2959.75</v>
      </c>
      <c r="D4099" s="1"/>
    </row>
    <row r="4100" spans="1:4" x14ac:dyDescent="0.35">
      <c r="A4100" t="s">
        <v>4100</v>
      </c>
      <c r="B4100" s="1">
        <v>2954.76</v>
      </c>
      <c r="D4100" s="1"/>
    </row>
    <row r="4101" spans="1:4" x14ac:dyDescent="0.35">
      <c r="A4101" t="s">
        <v>4101</v>
      </c>
      <c r="B4101" s="1">
        <v>2954.76</v>
      </c>
      <c r="D4101" s="1"/>
    </row>
    <row r="4102" spans="1:4" x14ac:dyDescent="0.35">
      <c r="A4102" t="s">
        <v>4102</v>
      </c>
      <c r="B4102" s="1">
        <v>2954.76</v>
      </c>
      <c r="D4102" s="1"/>
    </row>
    <row r="4103" spans="1:4" x14ac:dyDescent="0.35">
      <c r="A4103" t="s">
        <v>4103</v>
      </c>
      <c r="B4103" s="1">
        <v>2934.58</v>
      </c>
      <c r="D4103" s="1"/>
    </row>
    <row r="4104" spans="1:4" x14ac:dyDescent="0.35">
      <c r="A4104" t="s">
        <v>4104</v>
      </c>
      <c r="B4104" s="1">
        <v>2929.64</v>
      </c>
      <c r="D4104" s="1"/>
    </row>
    <row r="4105" spans="1:4" x14ac:dyDescent="0.35">
      <c r="A4105" t="s">
        <v>4105</v>
      </c>
      <c r="B4105" s="1">
        <v>2937.44</v>
      </c>
      <c r="D4105" s="1"/>
    </row>
    <row r="4106" spans="1:4" x14ac:dyDescent="0.35">
      <c r="A4106" t="s">
        <v>4106</v>
      </c>
      <c r="B4106" s="1">
        <v>2938.23</v>
      </c>
      <c r="D4106" s="1"/>
    </row>
    <row r="4107" spans="1:4" x14ac:dyDescent="0.35">
      <c r="A4107" t="s">
        <v>4107</v>
      </c>
      <c r="B4107" s="1">
        <v>2939.92</v>
      </c>
      <c r="D4107" s="1"/>
    </row>
    <row r="4108" spans="1:4" x14ac:dyDescent="0.35">
      <c r="A4108" t="s">
        <v>4108</v>
      </c>
      <c r="B4108" s="1">
        <v>2939.92</v>
      </c>
      <c r="D4108" s="1"/>
    </row>
    <row r="4109" spans="1:4" x14ac:dyDescent="0.35">
      <c r="A4109" t="s">
        <v>4109</v>
      </c>
      <c r="B4109" s="1">
        <v>2939.92</v>
      </c>
      <c r="D4109" s="1"/>
    </row>
    <row r="4110" spans="1:4" x14ac:dyDescent="0.35">
      <c r="A4110" t="s">
        <v>4110</v>
      </c>
      <c r="B4110" s="1">
        <v>2949.05</v>
      </c>
      <c r="D4110" s="1"/>
    </row>
    <row r="4111" spans="1:4" x14ac:dyDescent="0.35">
      <c r="A4111" t="s">
        <v>4111</v>
      </c>
      <c r="B4111" s="1">
        <v>2951.81</v>
      </c>
      <c r="D4111" s="1"/>
    </row>
    <row r="4112" spans="1:4" x14ac:dyDescent="0.35">
      <c r="A4112" t="s">
        <v>4112</v>
      </c>
      <c r="B4112" s="1">
        <v>2949.85</v>
      </c>
      <c r="D4112" s="1"/>
    </row>
    <row r="4113" spans="1:4" x14ac:dyDescent="0.35">
      <c r="A4113" t="s">
        <v>4113</v>
      </c>
      <c r="B4113" s="1">
        <v>2956.31</v>
      </c>
      <c r="D4113" s="1"/>
    </row>
    <row r="4114" spans="1:4" x14ac:dyDescent="0.35">
      <c r="A4114" t="s">
        <v>4114</v>
      </c>
      <c r="B4114" s="1">
        <v>2957.87</v>
      </c>
      <c r="D4114" s="1"/>
    </row>
    <row r="4115" spans="1:4" x14ac:dyDescent="0.35">
      <c r="A4115" t="s">
        <v>4115</v>
      </c>
      <c r="B4115" s="1">
        <v>2957.87</v>
      </c>
      <c r="D4115" s="1"/>
    </row>
    <row r="4116" spans="1:4" x14ac:dyDescent="0.35">
      <c r="A4116" t="s">
        <v>4116</v>
      </c>
      <c r="B4116" s="1">
        <v>2957.87</v>
      </c>
      <c r="D4116" s="1"/>
    </row>
    <row r="4117" spans="1:4" x14ac:dyDescent="0.35">
      <c r="A4117" t="s">
        <v>4117</v>
      </c>
      <c r="B4117" s="1">
        <v>2959.97</v>
      </c>
      <c r="D4117" s="1"/>
    </row>
    <row r="4118" spans="1:4" x14ac:dyDescent="0.35">
      <c r="A4118" t="s">
        <v>4118</v>
      </c>
      <c r="B4118" s="1">
        <v>2962.06</v>
      </c>
      <c r="D4118" s="1"/>
    </row>
    <row r="4119" spans="1:4" x14ac:dyDescent="0.35">
      <c r="A4119" t="s">
        <v>4119</v>
      </c>
      <c r="B4119" s="1">
        <v>2960.77</v>
      </c>
      <c r="D4119" s="1"/>
    </row>
    <row r="4120" spans="1:4" x14ac:dyDescent="0.35">
      <c r="A4120" t="s">
        <v>4120</v>
      </c>
      <c r="B4120" s="1">
        <v>2960.11</v>
      </c>
      <c r="D4120" s="1"/>
    </row>
    <row r="4121" spans="1:4" x14ac:dyDescent="0.35">
      <c r="A4121" t="s">
        <v>4121</v>
      </c>
      <c r="B4121" s="1">
        <v>2959.75</v>
      </c>
      <c r="D4121" s="1"/>
    </row>
    <row r="4122" spans="1:4" x14ac:dyDescent="0.35">
      <c r="A4122" t="s">
        <v>4122</v>
      </c>
      <c r="B4122" s="1">
        <v>2959.75</v>
      </c>
      <c r="D4122" s="1"/>
    </row>
    <row r="4123" spans="1:4" x14ac:dyDescent="0.35">
      <c r="A4123" t="s">
        <v>4123</v>
      </c>
      <c r="B4123" s="1">
        <v>2959.75</v>
      </c>
      <c r="D4123" s="1"/>
    </row>
    <row r="4124" spans="1:4" x14ac:dyDescent="0.35">
      <c r="A4124" t="s">
        <v>4124</v>
      </c>
      <c r="B4124" s="1">
        <v>2961.93</v>
      </c>
      <c r="D4124" s="1"/>
    </row>
    <row r="4125" spans="1:4" x14ac:dyDescent="0.35">
      <c r="A4125" t="s">
        <v>4125</v>
      </c>
      <c r="B4125" s="1">
        <v>2962.76</v>
      </c>
      <c r="D4125" s="1"/>
    </row>
    <row r="4126" spans="1:4" x14ac:dyDescent="0.35">
      <c r="A4126" t="s">
        <v>4126</v>
      </c>
      <c r="B4126" s="1">
        <v>2961.99</v>
      </c>
      <c r="D4126" s="1"/>
    </row>
    <row r="4127" spans="1:4" x14ac:dyDescent="0.35">
      <c r="A4127" t="s">
        <v>4127</v>
      </c>
      <c r="B4127" s="1">
        <v>2959.39</v>
      </c>
      <c r="D4127" s="1"/>
    </row>
    <row r="4128" spans="1:4" x14ac:dyDescent="0.35">
      <c r="A4128" t="s">
        <v>4128</v>
      </c>
      <c r="B4128" s="1">
        <v>2958.86</v>
      </c>
      <c r="D4128" s="1"/>
    </row>
    <row r="4129" spans="1:4" x14ac:dyDescent="0.35">
      <c r="A4129" t="s">
        <v>4129</v>
      </c>
      <c r="B4129" s="1">
        <v>2958.86</v>
      </c>
      <c r="D4129" s="1"/>
    </row>
    <row r="4130" spans="1:4" x14ac:dyDescent="0.35">
      <c r="A4130" t="s">
        <v>4130</v>
      </c>
      <c r="B4130" s="1">
        <v>2958.86</v>
      </c>
      <c r="D4130" s="1"/>
    </row>
    <row r="4131" spans="1:4" x14ac:dyDescent="0.35">
      <c r="A4131" t="s">
        <v>4131</v>
      </c>
      <c r="B4131" s="1">
        <v>2956.47</v>
      </c>
      <c r="D4131" s="1"/>
    </row>
    <row r="4132" spans="1:4" x14ac:dyDescent="0.35">
      <c r="A4132" t="s">
        <v>4132</v>
      </c>
      <c r="B4132" s="1">
        <v>2955.84</v>
      </c>
      <c r="D4132" s="1"/>
    </row>
    <row r="4133" spans="1:4" x14ac:dyDescent="0.35">
      <c r="A4133" t="s">
        <v>4133</v>
      </c>
      <c r="B4133" s="1">
        <v>2955.64</v>
      </c>
      <c r="D4133" s="1"/>
    </row>
    <row r="4134" spans="1:4" x14ac:dyDescent="0.35">
      <c r="A4134" t="s">
        <v>4134</v>
      </c>
      <c r="B4134" s="1">
        <v>2954.62</v>
      </c>
      <c r="D4134" s="1"/>
    </row>
    <row r="4135" spans="1:4" x14ac:dyDescent="0.35">
      <c r="A4135" t="s">
        <v>4135</v>
      </c>
      <c r="B4135" s="1">
        <v>2956.06</v>
      </c>
      <c r="D4135" s="1"/>
    </row>
    <row r="4136" spans="1:4" x14ac:dyDescent="0.35">
      <c r="A4136" t="s">
        <v>4136</v>
      </c>
      <c r="B4136" s="1">
        <v>2956.06</v>
      </c>
      <c r="D4136" s="1"/>
    </row>
    <row r="4137" spans="1:4" x14ac:dyDescent="0.35">
      <c r="A4137" t="s">
        <v>4137</v>
      </c>
      <c r="B4137" s="1">
        <v>2956.06</v>
      </c>
      <c r="D4137" s="1"/>
    </row>
    <row r="4138" spans="1:4" x14ac:dyDescent="0.35">
      <c r="A4138" t="s">
        <v>4138</v>
      </c>
      <c r="B4138" s="1">
        <v>2956.06</v>
      </c>
      <c r="D4138" s="1"/>
    </row>
    <row r="4139" spans="1:4" x14ac:dyDescent="0.35">
      <c r="A4139" t="s">
        <v>4139</v>
      </c>
      <c r="B4139" s="1">
        <v>2959.26</v>
      </c>
      <c r="D4139" s="1"/>
    </row>
    <row r="4140" spans="1:4" x14ac:dyDescent="0.35">
      <c r="A4140" t="s">
        <v>4140</v>
      </c>
      <c r="B4140" s="1">
        <v>2959.84</v>
      </c>
      <c r="D4140" s="1"/>
    </row>
    <row r="4141" spans="1:4" x14ac:dyDescent="0.35">
      <c r="A4141" t="s">
        <v>4141</v>
      </c>
      <c r="B4141" s="1">
        <v>2958.73</v>
      </c>
      <c r="D4141" s="1"/>
    </row>
    <row r="4142" spans="1:4" x14ac:dyDescent="0.35">
      <c r="A4142" t="s">
        <v>4142</v>
      </c>
      <c r="B4142" s="1">
        <v>2958.25</v>
      </c>
      <c r="D4142" s="1"/>
    </row>
    <row r="4143" spans="1:4" x14ac:dyDescent="0.35">
      <c r="A4143" t="s">
        <v>4143</v>
      </c>
      <c r="B4143" s="1">
        <v>2958.25</v>
      </c>
      <c r="D4143" s="1"/>
    </row>
    <row r="4144" spans="1:4" x14ac:dyDescent="0.35">
      <c r="A4144" t="s">
        <v>4144</v>
      </c>
      <c r="B4144" s="1">
        <v>2958.25</v>
      </c>
      <c r="D4144" s="1"/>
    </row>
    <row r="4145" spans="1:4" x14ac:dyDescent="0.35">
      <c r="A4145" t="s">
        <v>4145</v>
      </c>
      <c r="B4145" s="1">
        <v>2958.15</v>
      </c>
      <c r="D4145" s="1"/>
    </row>
    <row r="4146" spans="1:4" x14ac:dyDescent="0.35">
      <c r="A4146" t="s">
        <v>4146</v>
      </c>
      <c r="B4146" s="1">
        <v>2958.56</v>
      </c>
      <c r="D4146" s="1"/>
    </row>
    <row r="4147" spans="1:4" x14ac:dyDescent="0.35">
      <c r="A4147" t="s">
        <v>4147</v>
      </c>
      <c r="B4147" s="1">
        <v>2956.5</v>
      </c>
      <c r="D4147" s="1"/>
    </row>
    <row r="4148" spans="1:4" x14ac:dyDescent="0.35">
      <c r="A4148" t="s">
        <v>4148</v>
      </c>
      <c r="B4148" s="1">
        <v>2951.14</v>
      </c>
      <c r="D4148" s="1"/>
    </row>
    <row r="4149" spans="1:4" x14ac:dyDescent="0.35">
      <c r="A4149" t="s">
        <v>4149</v>
      </c>
      <c r="B4149" s="1">
        <v>2946.79</v>
      </c>
      <c r="D4149" s="1"/>
    </row>
    <row r="4150" spans="1:4" x14ac:dyDescent="0.35">
      <c r="A4150" t="s">
        <v>4150</v>
      </c>
      <c r="B4150" s="1">
        <v>2946.79</v>
      </c>
      <c r="D4150" s="1"/>
    </row>
    <row r="4151" spans="1:4" x14ac:dyDescent="0.35">
      <c r="A4151" t="s">
        <v>4151</v>
      </c>
      <c r="B4151" s="1">
        <v>2946.79</v>
      </c>
      <c r="D4151" s="1"/>
    </row>
    <row r="4152" spans="1:4" x14ac:dyDescent="0.35">
      <c r="A4152" t="s">
        <v>4152</v>
      </c>
      <c r="B4152" s="1">
        <v>2942.41</v>
      </c>
      <c r="D4152" s="1"/>
    </row>
    <row r="4153" spans="1:4" x14ac:dyDescent="0.35">
      <c r="A4153" t="s">
        <v>4153</v>
      </c>
      <c r="B4153" s="1">
        <v>2938.32</v>
      </c>
      <c r="D4153" s="1"/>
    </row>
    <row r="4154" spans="1:4" x14ac:dyDescent="0.35">
      <c r="A4154" t="s">
        <v>4154</v>
      </c>
      <c r="B4154" s="1">
        <v>2920.4</v>
      </c>
      <c r="D4154" s="1"/>
    </row>
    <row r="4155" spans="1:4" x14ac:dyDescent="0.35">
      <c r="A4155" t="s">
        <v>4155</v>
      </c>
      <c r="B4155" s="1">
        <v>2911.74</v>
      </c>
      <c r="D4155" s="1"/>
    </row>
    <row r="4156" spans="1:4" x14ac:dyDescent="0.35">
      <c r="A4156" t="s">
        <v>4156</v>
      </c>
      <c r="B4156" s="1">
        <v>2923.07</v>
      </c>
      <c r="D4156" s="1"/>
    </row>
    <row r="4157" spans="1:4" x14ac:dyDescent="0.35">
      <c r="A4157" t="s">
        <v>4157</v>
      </c>
      <c r="B4157" s="1">
        <v>2923.07</v>
      </c>
      <c r="D4157" s="1"/>
    </row>
    <row r="4158" spans="1:4" x14ac:dyDescent="0.35">
      <c r="A4158" t="s">
        <v>4158</v>
      </c>
      <c r="B4158" s="1">
        <v>2923.07</v>
      </c>
      <c r="D4158" s="1"/>
    </row>
    <row r="4159" spans="1:4" x14ac:dyDescent="0.35">
      <c r="A4159" t="s">
        <v>4159</v>
      </c>
      <c r="B4159" s="1">
        <v>2931.69</v>
      </c>
      <c r="D4159" s="1"/>
    </row>
    <row r="4160" spans="1:4" x14ac:dyDescent="0.35">
      <c r="A4160" t="s">
        <v>4160</v>
      </c>
      <c r="B4160" s="1">
        <v>2919.58</v>
      </c>
      <c r="D4160" s="1"/>
    </row>
    <row r="4161" spans="1:4" x14ac:dyDescent="0.35">
      <c r="A4161" t="s">
        <v>4161</v>
      </c>
      <c r="B4161" s="1">
        <v>2918.01</v>
      </c>
      <c r="D4161" s="1"/>
    </row>
    <row r="4162" spans="1:4" x14ac:dyDescent="0.35">
      <c r="A4162" t="s">
        <v>4162</v>
      </c>
      <c r="B4162" s="1">
        <v>2918.01</v>
      </c>
      <c r="D4162" s="1"/>
    </row>
    <row r="4163" spans="1:4" x14ac:dyDescent="0.35">
      <c r="A4163" t="s">
        <v>4163</v>
      </c>
      <c r="B4163" s="1">
        <v>2918.01</v>
      </c>
      <c r="D4163" s="1"/>
    </row>
    <row r="4164" spans="1:4" x14ac:dyDescent="0.35">
      <c r="A4164" t="s">
        <v>4164</v>
      </c>
      <c r="B4164" s="1">
        <v>2918.01</v>
      </c>
      <c r="D4164" s="1"/>
    </row>
    <row r="4165" spans="1:4" x14ac:dyDescent="0.35">
      <c r="A4165" t="s">
        <v>4165</v>
      </c>
      <c r="B4165" s="1">
        <v>2918.01</v>
      </c>
      <c r="D4165" s="1"/>
    </row>
    <row r="4166" spans="1:4" x14ac:dyDescent="0.35">
      <c r="A4166" t="s">
        <v>4166</v>
      </c>
      <c r="B4166" s="1">
        <v>2920.04</v>
      </c>
      <c r="D4166" s="1"/>
    </row>
    <row r="4167" spans="1:4" x14ac:dyDescent="0.35">
      <c r="A4167" t="s">
        <v>4167</v>
      </c>
      <c r="B4167" s="1">
        <v>2916.03</v>
      </c>
      <c r="D4167" s="1"/>
    </row>
    <row r="4168" spans="1:4" x14ac:dyDescent="0.35">
      <c r="A4168" t="s">
        <v>4168</v>
      </c>
      <c r="B4168" s="1">
        <v>2911</v>
      </c>
      <c r="D4168" s="1"/>
    </row>
    <row r="4169" spans="1:4" x14ac:dyDescent="0.35">
      <c r="A4169" t="s">
        <v>4169</v>
      </c>
      <c r="B4169" s="1">
        <v>2908.25</v>
      </c>
      <c r="D4169" s="1"/>
    </row>
    <row r="4170" spans="1:4" x14ac:dyDescent="0.35">
      <c r="A4170" t="s">
        <v>4170</v>
      </c>
      <c r="B4170" s="1">
        <v>2912.83</v>
      </c>
      <c r="D4170" s="1"/>
    </row>
    <row r="4171" spans="1:4" x14ac:dyDescent="0.35">
      <c r="A4171" t="s">
        <v>4171</v>
      </c>
      <c r="B4171" s="1">
        <v>2912.83</v>
      </c>
      <c r="D4171" s="1"/>
    </row>
    <row r="4172" spans="1:4" x14ac:dyDescent="0.35">
      <c r="A4172" t="s">
        <v>4172</v>
      </c>
      <c r="B4172" s="1">
        <v>2912.83</v>
      </c>
      <c r="D4172" s="1"/>
    </row>
    <row r="4173" spans="1:4" x14ac:dyDescent="0.35">
      <c r="A4173" t="s">
        <v>4173</v>
      </c>
      <c r="B4173" s="1">
        <v>2900</v>
      </c>
      <c r="D4173" s="1"/>
    </row>
    <row r="4174" spans="1:4" x14ac:dyDescent="0.35">
      <c r="A4174" t="s">
        <v>4174</v>
      </c>
      <c r="B4174" s="1">
        <v>2887.82</v>
      </c>
      <c r="D4174" s="1"/>
    </row>
    <row r="4175" spans="1:4" x14ac:dyDescent="0.35">
      <c r="A4175" t="s">
        <v>4175</v>
      </c>
      <c r="B4175" s="1">
        <v>2868.43</v>
      </c>
      <c r="D4175" s="1"/>
    </row>
    <row r="4176" spans="1:4" x14ac:dyDescent="0.35">
      <c r="A4176" t="s">
        <v>4176</v>
      </c>
      <c r="B4176" s="1">
        <v>2868.43</v>
      </c>
      <c r="D4176" s="1"/>
    </row>
    <row r="4177" spans="1:4" x14ac:dyDescent="0.35">
      <c r="A4177" t="s">
        <v>4177</v>
      </c>
      <c r="B4177" s="1">
        <v>2865.94</v>
      </c>
      <c r="D4177" s="1"/>
    </row>
    <row r="4178" spans="1:4" x14ac:dyDescent="0.35">
      <c r="A4178" t="s">
        <v>4178</v>
      </c>
      <c r="B4178" s="1">
        <v>2865.94</v>
      </c>
      <c r="D4178" s="1"/>
    </row>
    <row r="4179" spans="1:4" x14ac:dyDescent="0.35">
      <c r="A4179" t="s">
        <v>4179</v>
      </c>
      <c r="B4179" s="1">
        <v>2865.94</v>
      </c>
      <c r="D4179" s="1"/>
    </row>
    <row r="4180" spans="1:4" x14ac:dyDescent="0.35">
      <c r="A4180" t="s">
        <v>4180</v>
      </c>
      <c r="B4180" s="1">
        <v>2858.37</v>
      </c>
      <c r="D4180" s="1"/>
    </row>
    <row r="4181" spans="1:4" x14ac:dyDescent="0.35">
      <c r="A4181" t="s">
        <v>4181</v>
      </c>
      <c r="B4181" s="1">
        <v>2856.98</v>
      </c>
      <c r="D4181" s="1"/>
    </row>
    <row r="4182" spans="1:4" x14ac:dyDescent="0.35">
      <c r="A4182" t="s">
        <v>4182</v>
      </c>
      <c r="B4182" s="1">
        <v>2866.06</v>
      </c>
      <c r="D4182" s="1"/>
    </row>
    <row r="4183" spans="1:4" x14ac:dyDescent="0.35">
      <c r="A4183" t="s">
        <v>4183</v>
      </c>
      <c r="B4183" s="1">
        <v>2848.41</v>
      </c>
      <c r="D4183" s="1"/>
    </row>
    <row r="4184" spans="1:4" x14ac:dyDescent="0.35">
      <c r="A4184" t="s">
        <v>4184</v>
      </c>
      <c r="B4184" s="1">
        <v>2840.04</v>
      </c>
      <c r="D4184" s="1"/>
    </row>
    <row r="4185" spans="1:4" x14ac:dyDescent="0.35">
      <c r="A4185" t="s">
        <v>4185</v>
      </c>
      <c r="B4185" s="1">
        <v>2840.04</v>
      </c>
      <c r="D4185" s="1"/>
    </row>
    <row r="4186" spans="1:4" x14ac:dyDescent="0.35">
      <c r="A4186" t="s">
        <v>4186</v>
      </c>
      <c r="B4186" s="1">
        <v>2840.04</v>
      </c>
      <c r="D4186" s="1"/>
    </row>
    <row r="4187" spans="1:4" x14ac:dyDescent="0.35">
      <c r="A4187" t="s">
        <v>4187</v>
      </c>
      <c r="B4187" s="1">
        <v>2833.86</v>
      </c>
      <c r="D4187" s="1"/>
    </row>
    <row r="4188" spans="1:4" x14ac:dyDescent="0.35">
      <c r="A4188" t="s">
        <v>4188</v>
      </c>
      <c r="B4188" s="1">
        <v>2813.6</v>
      </c>
      <c r="D4188" s="1"/>
    </row>
    <row r="4189" spans="1:4" x14ac:dyDescent="0.35">
      <c r="A4189" t="s">
        <v>4189</v>
      </c>
      <c r="B4189" s="1">
        <v>2821.08</v>
      </c>
      <c r="D4189" s="1"/>
    </row>
    <row r="4190" spans="1:4" x14ac:dyDescent="0.35">
      <c r="A4190" t="s">
        <v>4190</v>
      </c>
      <c r="B4190" s="1">
        <v>2827.99</v>
      </c>
      <c r="D4190" s="1"/>
    </row>
    <row r="4191" spans="1:4" x14ac:dyDescent="0.35">
      <c r="A4191" t="s">
        <v>4191</v>
      </c>
      <c r="B4191" s="1">
        <v>2816.46</v>
      </c>
      <c r="D4191" s="1"/>
    </row>
    <row r="4192" spans="1:4" x14ac:dyDescent="0.35">
      <c r="A4192" t="s">
        <v>4192</v>
      </c>
      <c r="B4192" s="1">
        <v>2816.46</v>
      </c>
      <c r="D4192" s="1"/>
    </row>
    <row r="4193" spans="1:4" x14ac:dyDescent="0.35">
      <c r="A4193" t="s">
        <v>4193</v>
      </c>
      <c r="B4193" s="1">
        <v>2816.46</v>
      </c>
      <c r="D4193" s="1"/>
    </row>
    <row r="4194" spans="1:4" x14ac:dyDescent="0.35">
      <c r="A4194" t="s">
        <v>4194</v>
      </c>
      <c r="B4194" s="1">
        <v>2874.77</v>
      </c>
      <c r="D4194" s="1"/>
    </row>
    <row r="4195" spans="1:4" x14ac:dyDescent="0.35">
      <c r="A4195" t="s">
        <v>4195</v>
      </c>
      <c r="B4195" s="1">
        <v>2909.83</v>
      </c>
      <c r="D4195" s="1"/>
    </row>
    <row r="4196" spans="1:4" x14ac:dyDescent="0.35">
      <c r="A4196" t="s">
        <v>4196</v>
      </c>
      <c r="B4196" s="1">
        <v>2912.46</v>
      </c>
      <c r="D4196" s="1"/>
    </row>
    <row r="4197" spans="1:4" x14ac:dyDescent="0.35">
      <c r="A4197" t="s">
        <v>4197</v>
      </c>
      <c r="B4197" s="1">
        <v>2905.91</v>
      </c>
      <c r="D4197" s="1"/>
    </row>
    <row r="4198" spans="1:4" x14ac:dyDescent="0.35">
      <c r="A4198" t="s">
        <v>4198</v>
      </c>
      <c r="B4198" s="1">
        <v>2868.37</v>
      </c>
      <c r="D4198" s="1"/>
    </row>
    <row r="4199" spans="1:4" x14ac:dyDescent="0.35">
      <c r="A4199" t="s">
        <v>4199</v>
      </c>
      <c r="B4199" s="1">
        <v>2868.37</v>
      </c>
      <c r="D4199" s="1"/>
    </row>
    <row r="4200" spans="1:4" x14ac:dyDescent="0.35">
      <c r="A4200" t="s">
        <v>4200</v>
      </c>
      <c r="B4200" s="1">
        <v>2868.37</v>
      </c>
      <c r="D4200" s="1"/>
    </row>
    <row r="4201" spans="1:4" x14ac:dyDescent="0.35">
      <c r="A4201" t="s">
        <v>4201</v>
      </c>
      <c r="B4201" s="1">
        <v>2868.37</v>
      </c>
      <c r="D4201" s="1"/>
    </row>
    <row r="4202" spans="1:4" x14ac:dyDescent="0.35">
      <c r="A4202" t="s">
        <v>4202</v>
      </c>
      <c r="B4202" s="1">
        <v>2850.03</v>
      </c>
      <c r="D4202" s="1"/>
    </row>
    <row r="4203" spans="1:4" x14ac:dyDescent="0.35">
      <c r="A4203" t="s">
        <v>4203</v>
      </c>
      <c r="B4203" s="1">
        <v>2874.91</v>
      </c>
      <c r="D4203" s="1"/>
    </row>
    <row r="4204" spans="1:4" x14ac:dyDescent="0.35">
      <c r="A4204" t="s">
        <v>4204</v>
      </c>
      <c r="B4204" s="1">
        <v>2855.88</v>
      </c>
      <c r="D4204" s="1"/>
    </row>
    <row r="4205" spans="1:4" x14ac:dyDescent="0.35">
      <c r="A4205" t="s">
        <v>4205</v>
      </c>
      <c r="B4205" s="1">
        <v>2853.33</v>
      </c>
      <c r="D4205" s="1"/>
    </row>
    <row r="4206" spans="1:4" x14ac:dyDescent="0.35">
      <c r="A4206" t="s">
        <v>4206</v>
      </c>
      <c r="B4206" s="1">
        <v>2853.33</v>
      </c>
      <c r="D4206" s="1"/>
    </row>
    <row r="4207" spans="1:4" x14ac:dyDescent="0.35">
      <c r="A4207" t="s">
        <v>4207</v>
      </c>
      <c r="B4207" s="1">
        <v>2853.33</v>
      </c>
      <c r="D4207" s="1"/>
    </row>
    <row r="4208" spans="1:4" x14ac:dyDescent="0.35">
      <c r="A4208" t="s">
        <v>4208</v>
      </c>
      <c r="B4208" s="1">
        <v>2853.33</v>
      </c>
      <c r="D4208" s="1"/>
    </row>
    <row r="4209" spans="1:4" x14ac:dyDescent="0.35">
      <c r="A4209" t="s">
        <v>4209</v>
      </c>
      <c r="B4209" s="1">
        <v>2846.16</v>
      </c>
      <c r="D4209" s="1"/>
    </row>
    <row r="4210" spans="1:4" x14ac:dyDescent="0.35">
      <c r="A4210" t="s">
        <v>4210</v>
      </c>
      <c r="B4210" s="1">
        <v>2849.71</v>
      </c>
      <c r="D4210" s="1"/>
    </row>
    <row r="4211" spans="1:4" x14ac:dyDescent="0.35">
      <c r="A4211" t="s">
        <v>4211</v>
      </c>
      <c r="B4211" s="1">
        <v>2839.21</v>
      </c>
      <c r="D4211" s="1"/>
    </row>
    <row r="4212" spans="1:4" x14ac:dyDescent="0.35">
      <c r="A4212" t="s">
        <v>4212</v>
      </c>
      <c r="B4212" s="1">
        <v>2828.2</v>
      </c>
      <c r="D4212" s="1"/>
    </row>
    <row r="4213" spans="1:4" x14ac:dyDescent="0.35">
      <c r="A4213" t="s">
        <v>4213</v>
      </c>
      <c r="B4213" s="1">
        <v>2828.2</v>
      </c>
      <c r="D4213" s="1"/>
    </row>
    <row r="4214" spans="1:4" x14ac:dyDescent="0.35">
      <c r="A4214" t="s">
        <v>4214</v>
      </c>
      <c r="B4214" s="1">
        <v>2828.2</v>
      </c>
      <c r="D4214" s="1"/>
    </row>
    <row r="4215" spans="1:4" x14ac:dyDescent="0.35">
      <c r="A4215" t="s">
        <v>4215</v>
      </c>
      <c r="B4215" s="1">
        <v>2818.5</v>
      </c>
      <c r="D4215" s="1"/>
    </row>
    <row r="4216" spans="1:4" x14ac:dyDescent="0.35">
      <c r="A4216" t="s">
        <v>4216</v>
      </c>
      <c r="B4216" s="1">
        <v>2809.63</v>
      </c>
      <c r="D4216" s="1"/>
    </row>
    <row r="4217" spans="1:4" x14ac:dyDescent="0.35">
      <c r="A4217" t="s">
        <v>4217</v>
      </c>
      <c r="B4217" s="1">
        <v>2821.27</v>
      </c>
      <c r="D4217" s="1"/>
    </row>
    <row r="4218" spans="1:4" x14ac:dyDescent="0.35">
      <c r="A4218" t="s">
        <v>4218</v>
      </c>
      <c r="B4218" s="1">
        <v>2832.2</v>
      </c>
      <c r="D4218" s="1"/>
    </row>
    <row r="4219" spans="1:4" x14ac:dyDescent="0.35">
      <c r="A4219" t="s">
        <v>4219</v>
      </c>
      <c r="B4219" s="1">
        <v>2821.61</v>
      </c>
      <c r="D4219" s="1"/>
    </row>
    <row r="4220" spans="1:4" x14ac:dyDescent="0.35">
      <c r="A4220" t="s">
        <v>4220</v>
      </c>
      <c r="B4220" s="1">
        <v>2821.61</v>
      </c>
      <c r="D4220" s="1"/>
    </row>
    <row r="4221" spans="1:4" x14ac:dyDescent="0.35">
      <c r="A4221" t="s">
        <v>4221</v>
      </c>
      <c r="B4221" s="1">
        <v>2821.61</v>
      </c>
      <c r="D4221" s="1"/>
    </row>
    <row r="4222" spans="1:4" x14ac:dyDescent="0.35">
      <c r="A4222" t="s">
        <v>4222</v>
      </c>
      <c r="B4222" s="1">
        <v>2818.62</v>
      </c>
      <c r="D4222" s="1"/>
    </row>
    <row r="4223" spans="1:4" x14ac:dyDescent="0.35">
      <c r="A4223" t="s">
        <v>4223</v>
      </c>
      <c r="B4223" s="1">
        <v>2828.96</v>
      </c>
      <c r="D4223" s="1"/>
    </row>
    <row r="4224" spans="1:4" x14ac:dyDescent="0.35">
      <c r="A4224" t="s">
        <v>4224</v>
      </c>
      <c r="B4224" s="1">
        <v>2829.42</v>
      </c>
      <c r="D4224" s="1"/>
    </row>
    <row r="4225" spans="1:4" x14ac:dyDescent="0.35">
      <c r="A4225" t="s">
        <v>4225</v>
      </c>
      <c r="B4225" s="1">
        <v>2827.4</v>
      </c>
      <c r="D4225" s="1"/>
    </row>
    <row r="4226" spans="1:4" x14ac:dyDescent="0.35">
      <c r="A4226" t="s">
        <v>4226</v>
      </c>
      <c r="B4226" s="1">
        <v>2826.36</v>
      </c>
      <c r="D4226" s="1"/>
    </row>
    <row r="4227" spans="1:4" x14ac:dyDescent="0.35">
      <c r="A4227" t="s">
        <v>4227</v>
      </c>
      <c r="B4227" s="1">
        <v>2826.36</v>
      </c>
      <c r="D4227" s="1"/>
    </row>
    <row r="4228" spans="1:4" x14ac:dyDescent="0.35">
      <c r="A4228" t="s">
        <v>4228</v>
      </c>
      <c r="B4228" s="1">
        <v>2826.36</v>
      </c>
      <c r="D4228" s="1"/>
    </row>
    <row r="4229" spans="1:4" x14ac:dyDescent="0.35">
      <c r="A4229" t="s">
        <v>4229</v>
      </c>
      <c r="B4229" s="1">
        <v>2826.36</v>
      </c>
      <c r="D4229" s="1"/>
    </row>
    <row r="4230" spans="1:4" x14ac:dyDescent="0.35">
      <c r="A4230" t="s">
        <v>4230</v>
      </c>
      <c r="B4230" s="1">
        <v>2815.26</v>
      </c>
      <c r="D4230" s="1"/>
    </row>
    <row r="4231" spans="1:4" x14ac:dyDescent="0.35">
      <c r="A4231" t="s">
        <v>4231</v>
      </c>
      <c r="B4231" s="1">
        <v>2806.96</v>
      </c>
      <c r="D4231" s="1"/>
    </row>
    <row r="4232" spans="1:4" x14ac:dyDescent="0.35">
      <c r="A4232" t="s">
        <v>4232</v>
      </c>
      <c r="B4232" s="1">
        <v>2812.28</v>
      </c>
      <c r="D4232" s="1"/>
    </row>
    <row r="4233" spans="1:4" x14ac:dyDescent="0.35">
      <c r="A4233" t="s">
        <v>4233</v>
      </c>
      <c r="B4233" s="1">
        <v>2817.32</v>
      </c>
      <c r="D4233" s="1"/>
    </row>
    <row r="4234" spans="1:4" x14ac:dyDescent="0.35">
      <c r="A4234" t="s">
        <v>4234</v>
      </c>
      <c r="B4234" s="1">
        <v>2817.32</v>
      </c>
      <c r="D4234" s="1"/>
    </row>
    <row r="4235" spans="1:4" x14ac:dyDescent="0.35">
      <c r="A4235" t="s">
        <v>4235</v>
      </c>
      <c r="B4235" s="1">
        <v>2817.32</v>
      </c>
      <c r="D4235" s="1"/>
    </row>
    <row r="4236" spans="1:4" x14ac:dyDescent="0.35">
      <c r="A4236" t="s">
        <v>4236</v>
      </c>
      <c r="B4236" s="1">
        <v>2817.32</v>
      </c>
      <c r="D4236" s="1"/>
    </row>
    <row r="4237" spans="1:4" x14ac:dyDescent="0.35">
      <c r="A4237" t="s">
        <v>4237</v>
      </c>
      <c r="B4237" s="1">
        <v>2817.63</v>
      </c>
      <c r="D4237" s="1"/>
    </row>
    <row r="4238" spans="1:4" x14ac:dyDescent="0.35">
      <c r="A4238" t="s">
        <v>4238</v>
      </c>
      <c r="B4238" s="1">
        <v>2812.4</v>
      </c>
      <c r="D4238" s="1"/>
    </row>
    <row r="4239" spans="1:4" x14ac:dyDescent="0.35">
      <c r="A4239" t="s">
        <v>4239</v>
      </c>
      <c r="B4239" s="1">
        <v>2815.14</v>
      </c>
      <c r="D4239" s="1"/>
    </row>
    <row r="4240" spans="1:4" x14ac:dyDescent="0.35">
      <c r="A4240" t="s">
        <v>4240</v>
      </c>
      <c r="B4240" s="1">
        <v>2815.14</v>
      </c>
      <c r="D4240" s="1"/>
    </row>
    <row r="4241" spans="1:4" x14ac:dyDescent="0.35">
      <c r="A4241" t="s">
        <v>4241</v>
      </c>
      <c r="B4241" s="1">
        <v>2815.14</v>
      </c>
      <c r="D4241" s="1"/>
    </row>
    <row r="4242" spans="1:4" x14ac:dyDescent="0.35">
      <c r="A4242" t="s">
        <v>4242</v>
      </c>
      <c r="B4242" s="1">
        <v>2815.14</v>
      </c>
      <c r="D4242" s="1"/>
    </row>
    <row r="4243" spans="1:4" x14ac:dyDescent="0.35">
      <c r="A4243" t="s">
        <v>4243</v>
      </c>
      <c r="B4243" s="1">
        <v>2820.85</v>
      </c>
      <c r="D4243" s="1"/>
    </row>
    <row r="4244" spans="1:4" x14ac:dyDescent="0.35">
      <c r="A4244" t="s">
        <v>4244</v>
      </c>
      <c r="B4244" s="1">
        <v>2838.88</v>
      </c>
      <c r="D4244" s="1"/>
    </row>
    <row r="4245" spans="1:4" x14ac:dyDescent="0.35">
      <c r="A4245" t="s">
        <v>4245</v>
      </c>
      <c r="B4245" s="1">
        <v>2846.89</v>
      </c>
      <c r="D4245" s="1"/>
    </row>
    <row r="4246" spans="1:4" x14ac:dyDescent="0.35">
      <c r="A4246" t="s">
        <v>4246</v>
      </c>
      <c r="B4246" s="1">
        <v>2855.41</v>
      </c>
      <c r="D4246" s="1"/>
    </row>
    <row r="4247" spans="1:4" x14ac:dyDescent="0.35">
      <c r="A4247" t="s">
        <v>4247</v>
      </c>
      <c r="B4247" s="1">
        <v>2856.96</v>
      </c>
      <c r="D4247" s="1"/>
    </row>
    <row r="4248" spans="1:4" x14ac:dyDescent="0.35">
      <c r="A4248" t="s">
        <v>4248</v>
      </c>
      <c r="B4248" s="1">
        <v>2856.96</v>
      </c>
      <c r="D4248" s="1"/>
    </row>
    <row r="4249" spans="1:4" x14ac:dyDescent="0.35">
      <c r="A4249" t="s">
        <v>4249</v>
      </c>
      <c r="B4249" s="1">
        <v>2856.96</v>
      </c>
      <c r="D4249" s="1"/>
    </row>
    <row r="4250" spans="1:4" x14ac:dyDescent="0.35">
      <c r="A4250" t="s">
        <v>4250</v>
      </c>
      <c r="B4250" s="1">
        <v>2871.88</v>
      </c>
      <c r="D4250" s="1"/>
    </row>
    <row r="4251" spans="1:4" x14ac:dyDescent="0.35">
      <c r="A4251" t="s">
        <v>4251</v>
      </c>
      <c r="B4251" s="1">
        <v>2879.37</v>
      </c>
      <c r="D4251" s="1"/>
    </row>
    <row r="4252" spans="1:4" x14ac:dyDescent="0.35">
      <c r="A4252" t="s">
        <v>4252</v>
      </c>
      <c r="B4252" s="1">
        <v>2888.57</v>
      </c>
      <c r="D4252" s="1"/>
    </row>
    <row r="4253" spans="1:4" x14ac:dyDescent="0.35">
      <c r="A4253" t="s">
        <v>4253</v>
      </c>
      <c r="B4253" s="1">
        <v>2883.9</v>
      </c>
      <c r="D4253" s="1"/>
    </row>
    <row r="4254" spans="1:4" x14ac:dyDescent="0.35">
      <c r="A4254" t="s">
        <v>4254</v>
      </c>
      <c r="B4254" s="1">
        <v>2880.69</v>
      </c>
      <c r="D4254" s="1"/>
    </row>
    <row r="4255" spans="1:4" x14ac:dyDescent="0.35">
      <c r="A4255" t="s">
        <v>4255</v>
      </c>
      <c r="B4255" s="1">
        <v>2880.69</v>
      </c>
      <c r="D4255" s="1"/>
    </row>
    <row r="4256" spans="1:4" x14ac:dyDescent="0.35">
      <c r="A4256" t="s">
        <v>4256</v>
      </c>
      <c r="B4256" s="1">
        <v>2880.69</v>
      </c>
      <c r="D4256" s="1"/>
    </row>
    <row r="4257" spans="1:4" x14ac:dyDescent="0.35">
      <c r="A4257" t="s">
        <v>4257</v>
      </c>
      <c r="B4257" s="1">
        <v>2878.33</v>
      </c>
      <c r="D4257" s="1"/>
    </row>
    <row r="4258" spans="1:4" x14ac:dyDescent="0.35">
      <c r="A4258" t="s">
        <v>4258</v>
      </c>
      <c r="B4258" s="1">
        <v>2878.56</v>
      </c>
      <c r="D4258" s="1"/>
    </row>
    <row r="4259" spans="1:4" x14ac:dyDescent="0.35">
      <c r="A4259" t="s">
        <v>4259</v>
      </c>
      <c r="B4259" s="1">
        <v>2882.7</v>
      </c>
      <c r="D4259" s="1"/>
    </row>
    <row r="4260" spans="1:4" x14ac:dyDescent="0.35">
      <c r="A4260" t="s">
        <v>4260</v>
      </c>
      <c r="B4260" s="1">
        <v>2887.31</v>
      </c>
      <c r="D4260" s="1"/>
    </row>
    <row r="4261" spans="1:4" x14ac:dyDescent="0.35">
      <c r="A4261" t="s">
        <v>4261</v>
      </c>
      <c r="B4261" s="1">
        <v>2888.32</v>
      </c>
      <c r="D4261" s="1"/>
    </row>
    <row r="4262" spans="1:4" x14ac:dyDescent="0.35">
      <c r="A4262" t="s">
        <v>4262</v>
      </c>
      <c r="B4262" s="1">
        <v>2888.32</v>
      </c>
      <c r="D4262" s="1"/>
    </row>
    <row r="4263" spans="1:4" x14ac:dyDescent="0.35">
      <c r="A4263" t="s">
        <v>4263</v>
      </c>
      <c r="B4263" s="1">
        <v>2888.32</v>
      </c>
      <c r="D4263" s="1"/>
    </row>
    <row r="4264" spans="1:4" x14ac:dyDescent="0.35">
      <c r="A4264" t="s">
        <v>4264</v>
      </c>
      <c r="B4264" s="1">
        <v>2883.15</v>
      </c>
      <c r="D4264" s="1"/>
    </row>
    <row r="4265" spans="1:4" x14ac:dyDescent="0.35">
      <c r="A4265" t="s">
        <v>4265</v>
      </c>
      <c r="B4265" s="1">
        <v>2873.17</v>
      </c>
      <c r="D4265" s="1"/>
    </row>
    <row r="4266" spans="1:4" x14ac:dyDescent="0.35">
      <c r="A4266" t="s">
        <v>4266</v>
      </c>
      <c r="B4266" s="1">
        <v>2880.4</v>
      </c>
      <c r="D4266" s="1"/>
    </row>
    <row r="4267" spans="1:4" x14ac:dyDescent="0.35">
      <c r="A4267" t="s">
        <v>4267</v>
      </c>
      <c r="B4267" s="1">
        <v>2879.6</v>
      </c>
      <c r="D4267" s="1"/>
    </row>
    <row r="4268" spans="1:4" x14ac:dyDescent="0.35">
      <c r="A4268" t="s">
        <v>4268</v>
      </c>
      <c r="B4268" s="1">
        <v>2886.87</v>
      </c>
      <c r="D4268" s="1"/>
    </row>
    <row r="4269" spans="1:4" x14ac:dyDescent="0.35">
      <c r="A4269" t="s">
        <v>4269</v>
      </c>
      <c r="B4269" s="1">
        <v>2886.87</v>
      </c>
      <c r="D4269" s="1"/>
    </row>
    <row r="4270" spans="1:4" x14ac:dyDescent="0.35">
      <c r="A4270" t="s">
        <v>4270</v>
      </c>
      <c r="B4270" s="1">
        <v>2886.87</v>
      </c>
      <c r="D4270" s="1"/>
    </row>
    <row r="4271" spans="1:4" x14ac:dyDescent="0.35">
      <c r="A4271" t="s">
        <v>4271</v>
      </c>
      <c r="B4271" s="1">
        <v>2894.58</v>
      </c>
      <c r="D4271" s="1"/>
    </row>
    <row r="4272" spans="1:4" x14ac:dyDescent="0.35">
      <c r="A4272" t="s">
        <v>4272</v>
      </c>
      <c r="B4272" s="1">
        <v>2901.09</v>
      </c>
      <c r="D4272" s="1"/>
    </row>
    <row r="4273" spans="1:4" x14ac:dyDescent="0.35">
      <c r="A4273" t="s">
        <v>4273</v>
      </c>
      <c r="B4273" s="1">
        <v>2887.05</v>
      </c>
      <c r="D4273" s="1"/>
    </row>
    <row r="4274" spans="1:4" x14ac:dyDescent="0.35">
      <c r="A4274" t="s">
        <v>4274</v>
      </c>
      <c r="B4274" s="1">
        <v>2887.05</v>
      </c>
      <c r="D4274" s="1"/>
    </row>
    <row r="4275" spans="1:4" x14ac:dyDescent="0.35">
      <c r="A4275" t="s">
        <v>4275</v>
      </c>
      <c r="B4275" s="1">
        <v>2875.18</v>
      </c>
      <c r="D4275" s="1"/>
    </row>
    <row r="4276" spans="1:4" x14ac:dyDescent="0.35">
      <c r="A4276" t="s">
        <v>4276</v>
      </c>
      <c r="B4276" s="1">
        <v>2875.18</v>
      </c>
      <c r="D4276" s="1"/>
    </row>
    <row r="4277" spans="1:4" x14ac:dyDescent="0.35">
      <c r="A4277" t="s">
        <v>4277</v>
      </c>
      <c r="B4277" s="1">
        <v>2875.18</v>
      </c>
      <c r="D4277" s="1"/>
    </row>
    <row r="4278" spans="1:4" x14ac:dyDescent="0.35">
      <c r="A4278" t="s">
        <v>4278</v>
      </c>
      <c r="B4278" s="1">
        <v>2873.51</v>
      </c>
      <c r="D4278" s="1"/>
    </row>
    <row r="4279" spans="1:4" x14ac:dyDescent="0.35">
      <c r="A4279" t="s">
        <v>4279</v>
      </c>
      <c r="B4279" s="1">
        <v>2868.5</v>
      </c>
      <c r="D4279" s="1"/>
    </row>
    <row r="4280" spans="1:4" x14ac:dyDescent="0.35">
      <c r="A4280" t="s">
        <v>4280</v>
      </c>
      <c r="B4280" s="1">
        <v>2870.67</v>
      </c>
      <c r="D4280" s="1"/>
    </row>
    <row r="4281" spans="1:4" x14ac:dyDescent="0.35">
      <c r="A4281" t="s">
        <v>4281</v>
      </c>
      <c r="B4281" s="1">
        <v>2864.81</v>
      </c>
      <c r="D4281" s="1"/>
    </row>
    <row r="4282" spans="1:4" x14ac:dyDescent="0.35">
      <c r="A4282" t="s">
        <v>4282</v>
      </c>
      <c r="B4282" s="1">
        <v>2861.34</v>
      </c>
      <c r="D4282" s="1"/>
    </row>
    <row r="4283" spans="1:4" x14ac:dyDescent="0.35">
      <c r="A4283" t="s">
        <v>4283</v>
      </c>
      <c r="B4283" s="1">
        <v>2861.34</v>
      </c>
      <c r="D4283" s="1"/>
    </row>
    <row r="4284" spans="1:4" x14ac:dyDescent="0.35">
      <c r="A4284" t="s">
        <v>4284</v>
      </c>
      <c r="B4284" s="1">
        <v>2861.34</v>
      </c>
      <c r="D4284" s="1"/>
    </row>
    <row r="4285" spans="1:4" x14ac:dyDescent="0.35">
      <c r="A4285" t="s">
        <v>4285</v>
      </c>
      <c r="B4285" s="1">
        <v>2861.34</v>
      </c>
      <c r="D4285" s="1"/>
    </row>
    <row r="4286" spans="1:4" x14ac:dyDescent="0.35">
      <c r="A4286" t="s">
        <v>4286</v>
      </c>
      <c r="B4286" s="1">
        <v>2869.29</v>
      </c>
      <c r="D4286" s="1"/>
    </row>
    <row r="4287" spans="1:4" x14ac:dyDescent="0.35">
      <c r="A4287" t="s">
        <v>4287</v>
      </c>
      <c r="B4287" s="1">
        <v>2861.63</v>
      </c>
      <c r="D4287" s="1"/>
    </row>
    <row r="4288" spans="1:4" x14ac:dyDescent="0.35">
      <c r="A4288" t="s">
        <v>4288</v>
      </c>
      <c r="B4288" s="1">
        <v>2853.56</v>
      </c>
      <c r="D4288" s="1"/>
    </row>
    <row r="4289" spans="1:4" x14ac:dyDescent="0.35">
      <c r="A4289" t="s">
        <v>4289</v>
      </c>
      <c r="B4289" s="1">
        <v>2841.25</v>
      </c>
      <c r="D4289" s="1"/>
    </row>
    <row r="4290" spans="1:4" x14ac:dyDescent="0.35">
      <c r="A4290" t="s">
        <v>4290</v>
      </c>
      <c r="B4290" s="1">
        <v>2841.25</v>
      </c>
      <c r="D4290" s="1"/>
    </row>
    <row r="4291" spans="1:4" x14ac:dyDescent="0.35">
      <c r="A4291" t="s">
        <v>4291</v>
      </c>
      <c r="B4291" s="1">
        <v>2841.25</v>
      </c>
      <c r="D4291" s="1"/>
    </row>
    <row r="4292" spans="1:4" x14ac:dyDescent="0.35">
      <c r="A4292" t="s">
        <v>4292</v>
      </c>
      <c r="B4292" s="1">
        <v>2843.66</v>
      </c>
      <c r="D4292" s="1"/>
    </row>
    <row r="4293" spans="1:4" x14ac:dyDescent="0.35">
      <c r="A4293" t="s">
        <v>4293</v>
      </c>
      <c r="B4293" s="1">
        <v>2848.86</v>
      </c>
      <c r="D4293" s="1"/>
    </row>
    <row r="4294" spans="1:4" x14ac:dyDescent="0.35">
      <c r="A4294" t="s">
        <v>4294</v>
      </c>
      <c r="B4294" s="1">
        <v>2850.89</v>
      </c>
      <c r="D4294" s="1"/>
    </row>
    <row r="4295" spans="1:4" x14ac:dyDescent="0.35">
      <c r="A4295" t="s">
        <v>4295</v>
      </c>
      <c r="B4295" s="1">
        <v>2846.26</v>
      </c>
      <c r="D4295" s="1"/>
    </row>
    <row r="4296" spans="1:4" x14ac:dyDescent="0.35">
      <c r="A4296" t="s">
        <v>4296</v>
      </c>
      <c r="B4296" s="1">
        <v>2832.94</v>
      </c>
      <c r="D4296" s="1"/>
    </row>
    <row r="4297" spans="1:4" x14ac:dyDescent="0.35">
      <c r="A4297" t="s">
        <v>4297</v>
      </c>
      <c r="B4297" s="1">
        <v>2832.94</v>
      </c>
      <c r="D4297" s="1"/>
    </row>
    <row r="4298" spans="1:4" x14ac:dyDescent="0.35">
      <c r="A4298" t="s">
        <v>4298</v>
      </c>
      <c r="B4298" s="1">
        <v>2832.94</v>
      </c>
      <c r="D4298" s="1"/>
    </row>
    <row r="4299" spans="1:4" x14ac:dyDescent="0.35">
      <c r="A4299" t="s">
        <v>4299</v>
      </c>
      <c r="B4299" s="1">
        <v>2832.94</v>
      </c>
      <c r="D4299" s="1"/>
    </row>
    <row r="4300" spans="1:4" x14ac:dyDescent="0.35">
      <c r="A4300" t="s">
        <v>4300</v>
      </c>
      <c r="B4300" s="1">
        <v>2841.02</v>
      </c>
      <c r="D4300" s="1"/>
    </row>
    <row r="4301" spans="1:4" x14ac:dyDescent="0.35">
      <c r="A4301" t="s">
        <v>4301</v>
      </c>
      <c r="B4301" s="1">
        <v>2826.46</v>
      </c>
      <c r="D4301" s="1"/>
    </row>
    <row r="4302" spans="1:4" x14ac:dyDescent="0.35">
      <c r="A4302" t="s">
        <v>4302</v>
      </c>
      <c r="B4302" s="1">
        <v>2816.74</v>
      </c>
      <c r="D4302" s="1"/>
    </row>
    <row r="4303" spans="1:4" x14ac:dyDescent="0.35">
      <c r="A4303" t="s">
        <v>4303</v>
      </c>
      <c r="B4303" s="1">
        <v>2820.46</v>
      </c>
      <c r="D4303" s="1"/>
    </row>
    <row r="4304" spans="1:4" x14ac:dyDescent="0.35">
      <c r="A4304" t="s">
        <v>4304</v>
      </c>
      <c r="B4304" s="1">
        <v>2820.46</v>
      </c>
      <c r="D4304" s="1"/>
    </row>
    <row r="4305" spans="1:4" x14ac:dyDescent="0.35">
      <c r="A4305" t="s">
        <v>4305</v>
      </c>
      <c r="B4305" s="1">
        <v>2820.46</v>
      </c>
      <c r="D4305" s="1"/>
    </row>
    <row r="4306" spans="1:4" x14ac:dyDescent="0.35">
      <c r="A4306" t="s">
        <v>4306</v>
      </c>
      <c r="B4306" s="1">
        <v>2822.85</v>
      </c>
      <c r="D4306" s="1"/>
    </row>
    <row r="4307" spans="1:4" x14ac:dyDescent="0.35">
      <c r="A4307" t="s">
        <v>4307</v>
      </c>
      <c r="B4307" s="1">
        <v>2820.2</v>
      </c>
      <c r="D4307" s="1"/>
    </row>
    <row r="4308" spans="1:4" x14ac:dyDescent="0.35">
      <c r="A4308" t="s">
        <v>4308</v>
      </c>
      <c r="B4308" s="1">
        <v>2825.28</v>
      </c>
      <c r="D4308" s="1"/>
    </row>
    <row r="4309" spans="1:4" x14ac:dyDescent="0.35">
      <c r="A4309" t="s">
        <v>4309</v>
      </c>
      <c r="B4309" s="1">
        <v>2829.82</v>
      </c>
      <c r="D4309" s="1"/>
    </row>
    <row r="4310" spans="1:4" x14ac:dyDescent="0.35">
      <c r="A4310" t="s">
        <v>4310</v>
      </c>
      <c r="B4310" s="1">
        <v>2824.88</v>
      </c>
      <c r="D4310" s="1"/>
    </row>
    <row r="4311" spans="1:4" x14ac:dyDescent="0.35">
      <c r="A4311" t="s">
        <v>4311</v>
      </c>
      <c r="B4311" s="1">
        <v>2824.88</v>
      </c>
      <c r="D4311" s="1"/>
    </row>
    <row r="4312" spans="1:4" x14ac:dyDescent="0.35">
      <c r="A4312" t="s">
        <v>4312</v>
      </c>
      <c r="B4312" s="1">
        <v>2824.88</v>
      </c>
      <c r="D4312" s="1"/>
    </row>
    <row r="4313" spans="1:4" x14ac:dyDescent="0.35">
      <c r="A4313" t="s">
        <v>4313</v>
      </c>
      <c r="B4313" s="1">
        <v>2824.53</v>
      </c>
      <c r="D4313" s="1"/>
    </row>
    <row r="4314" spans="1:4" x14ac:dyDescent="0.35">
      <c r="A4314" t="s">
        <v>4314</v>
      </c>
      <c r="B4314" s="1">
        <v>2823.79</v>
      </c>
      <c r="D4314" s="1"/>
    </row>
    <row r="4315" spans="1:4" x14ac:dyDescent="0.35">
      <c r="A4315" t="s">
        <v>4315</v>
      </c>
      <c r="B4315" s="1">
        <v>2823.28</v>
      </c>
      <c r="D4315" s="1"/>
    </row>
    <row r="4316" spans="1:4" x14ac:dyDescent="0.35">
      <c r="A4316" t="s">
        <v>4316</v>
      </c>
      <c r="B4316" s="1">
        <v>2833.64</v>
      </c>
      <c r="D4316" s="1"/>
    </row>
    <row r="4317" spans="1:4" x14ac:dyDescent="0.35">
      <c r="A4317" t="s">
        <v>4317</v>
      </c>
      <c r="B4317" s="1">
        <v>2844.64</v>
      </c>
      <c r="D4317" s="1"/>
    </row>
    <row r="4318" spans="1:4" x14ac:dyDescent="0.35">
      <c r="A4318" t="s">
        <v>4318</v>
      </c>
      <c r="B4318" s="1">
        <v>2844.64</v>
      </c>
      <c r="D4318" s="1"/>
    </row>
    <row r="4319" spans="1:4" x14ac:dyDescent="0.35">
      <c r="A4319" t="s">
        <v>4319</v>
      </c>
      <c r="B4319" s="1">
        <v>2844.64</v>
      </c>
      <c r="D4319" s="1"/>
    </row>
    <row r="4320" spans="1:4" x14ac:dyDescent="0.35">
      <c r="A4320" t="s">
        <v>4320</v>
      </c>
      <c r="B4320" s="1">
        <v>2859.37</v>
      </c>
      <c r="D4320" s="1"/>
    </row>
    <row r="4321" spans="1:4" x14ac:dyDescent="0.35">
      <c r="A4321" t="s">
        <v>4321</v>
      </c>
      <c r="B4321" s="1">
        <v>2866.42</v>
      </c>
      <c r="D4321" s="1"/>
    </row>
    <row r="4322" spans="1:4" x14ac:dyDescent="0.35">
      <c r="A4322" t="s">
        <v>4322</v>
      </c>
      <c r="B4322" s="1">
        <v>2872.3</v>
      </c>
      <c r="D4322" s="1"/>
    </row>
    <row r="4323" spans="1:4" x14ac:dyDescent="0.35">
      <c r="A4323" t="s">
        <v>4323</v>
      </c>
      <c r="B4323" s="1">
        <v>2871.39</v>
      </c>
      <c r="D4323" s="1"/>
    </row>
    <row r="4324" spans="1:4" x14ac:dyDescent="0.35">
      <c r="A4324" t="s">
        <v>4324</v>
      </c>
      <c r="B4324" s="1">
        <v>2879.32</v>
      </c>
      <c r="D4324" s="1"/>
    </row>
    <row r="4325" spans="1:4" x14ac:dyDescent="0.35">
      <c r="A4325" t="s">
        <v>4325</v>
      </c>
      <c r="B4325" s="1">
        <v>2879.32</v>
      </c>
      <c r="D4325" s="1"/>
    </row>
    <row r="4326" spans="1:4" x14ac:dyDescent="0.35">
      <c r="A4326" t="s">
        <v>4326</v>
      </c>
      <c r="B4326" s="1">
        <v>2879.32</v>
      </c>
      <c r="D4326" s="1"/>
    </row>
    <row r="4327" spans="1:4" x14ac:dyDescent="0.35">
      <c r="A4327" t="s">
        <v>4327</v>
      </c>
      <c r="B4327" s="1">
        <v>2889.39</v>
      </c>
      <c r="D4327" s="1"/>
    </row>
    <row r="4328" spans="1:4" x14ac:dyDescent="0.35">
      <c r="A4328" t="s">
        <v>4328</v>
      </c>
      <c r="B4328" s="1">
        <v>2888.21</v>
      </c>
      <c r="D4328" s="1"/>
    </row>
    <row r="4329" spans="1:4" x14ac:dyDescent="0.35">
      <c r="A4329" t="s">
        <v>4329</v>
      </c>
      <c r="B4329" s="1">
        <v>2907.41</v>
      </c>
      <c r="D4329" s="1"/>
    </row>
    <row r="4330" spans="1:4" x14ac:dyDescent="0.35">
      <c r="A4330" t="s">
        <v>4330</v>
      </c>
      <c r="B4330" s="1">
        <v>2905.12</v>
      </c>
      <c r="D4330" s="1"/>
    </row>
    <row r="4331" spans="1:4" x14ac:dyDescent="0.35">
      <c r="A4331" t="s">
        <v>4331</v>
      </c>
      <c r="B4331" s="1">
        <v>2881.88</v>
      </c>
      <c r="D4331" s="1"/>
    </row>
    <row r="4332" spans="1:4" x14ac:dyDescent="0.35">
      <c r="A4332" t="s">
        <v>4332</v>
      </c>
      <c r="B4332" s="1">
        <v>2881.88</v>
      </c>
      <c r="D4332" s="1"/>
    </row>
    <row r="4333" spans="1:4" x14ac:dyDescent="0.35">
      <c r="A4333" t="s">
        <v>4333</v>
      </c>
      <c r="B4333" s="1">
        <v>2881.88</v>
      </c>
      <c r="D4333" s="1"/>
    </row>
    <row r="4334" spans="1:4" x14ac:dyDescent="0.35">
      <c r="A4334" t="s">
        <v>4334</v>
      </c>
      <c r="B4334" s="1">
        <v>2872.7</v>
      </c>
      <c r="D4334" s="1"/>
    </row>
    <row r="4335" spans="1:4" x14ac:dyDescent="0.35">
      <c r="A4335" t="s">
        <v>4335</v>
      </c>
      <c r="B4335" s="1">
        <v>2868.91</v>
      </c>
      <c r="D4335" s="1"/>
    </row>
    <row r="4336" spans="1:4" x14ac:dyDescent="0.35">
      <c r="A4336" t="s">
        <v>4336</v>
      </c>
      <c r="B4336" s="1">
        <v>2887.59</v>
      </c>
      <c r="D4336" s="1"/>
    </row>
    <row r="4337" spans="1:4" x14ac:dyDescent="0.35">
      <c r="A4337" t="s">
        <v>4337</v>
      </c>
      <c r="B4337" s="1">
        <v>2878.39</v>
      </c>
      <c r="D4337" s="1"/>
    </row>
    <row r="4338" spans="1:4" x14ac:dyDescent="0.35">
      <c r="A4338" t="s">
        <v>4338</v>
      </c>
      <c r="B4338" s="1">
        <v>2868.85</v>
      </c>
      <c r="D4338" s="1"/>
    </row>
    <row r="4339" spans="1:4" x14ac:dyDescent="0.35">
      <c r="A4339" t="s">
        <v>4339</v>
      </c>
      <c r="B4339" s="1">
        <v>2868.85</v>
      </c>
      <c r="D4339" s="1"/>
    </row>
    <row r="4340" spans="1:4" x14ac:dyDescent="0.35">
      <c r="A4340" t="s">
        <v>4340</v>
      </c>
      <c r="B4340" s="1">
        <v>2868.85</v>
      </c>
      <c r="D4340" s="1"/>
    </row>
    <row r="4341" spans="1:4" x14ac:dyDescent="0.35">
      <c r="A4341" t="s">
        <v>4341</v>
      </c>
      <c r="B4341" s="1">
        <v>2868.85</v>
      </c>
      <c r="D4341" s="1"/>
    </row>
    <row r="4342" spans="1:4" x14ac:dyDescent="0.35">
      <c r="A4342" t="s">
        <v>4342</v>
      </c>
      <c r="B4342" s="1">
        <v>2865.32</v>
      </c>
      <c r="D4342" s="1"/>
    </row>
    <row r="4343" spans="1:4" x14ac:dyDescent="0.35">
      <c r="A4343" t="s">
        <v>4343</v>
      </c>
      <c r="B4343" s="1">
        <v>2873.7</v>
      </c>
      <c r="D4343" s="1"/>
    </row>
    <row r="4344" spans="1:4" x14ac:dyDescent="0.35">
      <c r="A4344" t="s">
        <v>4344</v>
      </c>
      <c r="B4344" s="1">
        <v>2867.75</v>
      </c>
      <c r="D4344" s="1"/>
    </row>
    <row r="4345" spans="1:4" x14ac:dyDescent="0.35">
      <c r="A4345" t="s">
        <v>4345</v>
      </c>
      <c r="B4345" s="1">
        <v>2865.04</v>
      </c>
      <c r="D4345" s="1"/>
    </row>
    <row r="4346" spans="1:4" x14ac:dyDescent="0.35">
      <c r="A4346" t="s">
        <v>4346</v>
      </c>
      <c r="B4346" s="1">
        <v>2865.04</v>
      </c>
      <c r="D4346" s="1"/>
    </row>
    <row r="4347" spans="1:4" x14ac:dyDescent="0.35">
      <c r="A4347" t="s">
        <v>4347</v>
      </c>
      <c r="B4347" s="1">
        <v>2865.04</v>
      </c>
      <c r="D4347" s="1"/>
    </row>
    <row r="4348" spans="1:4" x14ac:dyDescent="0.35">
      <c r="A4348" t="s">
        <v>4348</v>
      </c>
      <c r="B4348" s="1">
        <v>2864.34</v>
      </c>
      <c r="D4348" s="1"/>
    </row>
    <row r="4349" spans="1:4" x14ac:dyDescent="0.35">
      <c r="A4349" t="s">
        <v>4349</v>
      </c>
      <c r="B4349" s="1">
        <v>2864.25</v>
      </c>
      <c r="D4349" s="1"/>
    </row>
    <row r="4350" spans="1:4" x14ac:dyDescent="0.35">
      <c r="A4350" t="s">
        <v>4350</v>
      </c>
      <c r="B4350" s="1">
        <v>2870.01</v>
      </c>
      <c r="D4350" s="1"/>
    </row>
    <row r="4351" spans="1:4" x14ac:dyDescent="0.35">
      <c r="A4351" t="s">
        <v>4351</v>
      </c>
      <c r="B4351" s="1">
        <v>2872.55</v>
      </c>
      <c r="D4351" s="1"/>
    </row>
    <row r="4352" spans="1:4" x14ac:dyDescent="0.35">
      <c r="A4352" t="s">
        <v>4352</v>
      </c>
      <c r="B4352" s="1">
        <v>2857.88</v>
      </c>
      <c r="D4352" s="1"/>
    </row>
    <row r="4353" spans="1:4" x14ac:dyDescent="0.35">
      <c r="A4353" t="s">
        <v>4353</v>
      </c>
      <c r="B4353" s="1">
        <v>2857.88</v>
      </c>
      <c r="D4353" s="1"/>
    </row>
    <row r="4354" spans="1:4" x14ac:dyDescent="0.35">
      <c r="A4354" t="s">
        <v>4354</v>
      </c>
      <c r="B4354" s="1">
        <v>2857.88</v>
      </c>
      <c r="D4354" s="1"/>
    </row>
    <row r="4355" spans="1:4" x14ac:dyDescent="0.35">
      <c r="A4355" t="s">
        <v>4355</v>
      </c>
      <c r="B4355" s="1">
        <v>2882.77</v>
      </c>
      <c r="D4355" s="1"/>
    </row>
    <row r="4356" spans="1:4" x14ac:dyDescent="0.35">
      <c r="A4356" t="s">
        <v>4356</v>
      </c>
      <c r="B4356" s="1">
        <v>2879.34</v>
      </c>
      <c r="D4356" s="1"/>
    </row>
    <row r="4357" spans="1:4" x14ac:dyDescent="0.35">
      <c r="A4357" t="s">
        <v>4357</v>
      </c>
      <c r="B4357" s="1">
        <v>2870.11</v>
      </c>
      <c r="D4357" s="1"/>
    </row>
    <row r="4358" spans="1:4" x14ac:dyDescent="0.35">
      <c r="A4358" t="s">
        <v>4358</v>
      </c>
      <c r="B4358" s="1">
        <v>2884.17</v>
      </c>
      <c r="D4358" s="1"/>
    </row>
    <row r="4359" spans="1:4" x14ac:dyDescent="0.35">
      <c r="A4359" t="s">
        <v>4359</v>
      </c>
      <c r="B4359" s="1">
        <v>2878.05</v>
      </c>
      <c r="D4359" s="1"/>
    </row>
    <row r="4360" spans="1:4" x14ac:dyDescent="0.35">
      <c r="A4360" t="s">
        <v>4360</v>
      </c>
      <c r="B4360" s="1">
        <v>2878.05</v>
      </c>
      <c r="D4360" s="1"/>
    </row>
    <row r="4361" spans="1:4" x14ac:dyDescent="0.35">
      <c r="A4361" t="s">
        <v>4361</v>
      </c>
      <c r="B4361" s="1">
        <v>2878.05</v>
      </c>
      <c r="D4361" s="1"/>
    </row>
    <row r="4362" spans="1:4" x14ac:dyDescent="0.35">
      <c r="A4362" t="s">
        <v>4362</v>
      </c>
      <c r="B4362" s="1">
        <v>2878.05</v>
      </c>
      <c r="D4362" s="1"/>
    </row>
    <row r="4363" spans="1:4" x14ac:dyDescent="0.35">
      <c r="A4363" t="s">
        <v>4363</v>
      </c>
      <c r="B4363" s="1">
        <v>2869.46</v>
      </c>
      <c r="D4363" s="1"/>
    </row>
    <row r="4364" spans="1:4" x14ac:dyDescent="0.35">
      <c r="A4364" t="s">
        <v>4364</v>
      </c>
      <c r="B4364" s="1">
        <v>2856.34</v>
      </c>
      <c r="D4364" s="1"/>
    </row>
    <row r="4365" spans="1:4" x14ac:dyDescent="0.35">
      <c r="A4365" t="s">
        <v>4365</v>
      </c>
      <c r="B4365" s="1">
        <v>2854.17</v>
      </c>
      <c r="D4365" s="1"/>
    </row>
    <row r="4366" spans="1:4" x14ac:dyDescent="0.35">
      <c r="A4366" t="s">
        <v>4366</v>
      </c>
      <c r="B4366" s="1">
        <v>2843.82</v>
      </c>
      <c r="D4366" s="1"/>
    </row>
    <row r="4367" spans="1:4" x14ac:dyDescent="0.35">
      <c r="A4367" t="s">
        <v>4367</v>
      </c>
      <c r="B4367" s="1">
        <v>2843.82</v>
      </c>
      <c r="D4367" s="1"/>
    </row>
    <row r="4368" spans="1:4" x14ac:dyDescent="0.35">
      <c r="A4368" t="s">
        <v>4368</v>
      </c>
      <c r="B4368" s="1">
        <v>2843.82</v>
      </c>
      <c r="D4368" s="1"/>
    </row>
    <row r="4369" spans="1:4" x14ac:dyDescent="0.35">
      <c r="A4369" t="s">
        <v>4369</v>
      </c>
      <c r="B4369" s="1">
        <v>2840.41</v>
      </c>
      <c r="D4369" s="1"/>
    </row>
    <row r="4370" spans="1:4" x14ac:dyDescent="0.35">
      <c r="A4370" t="s">
        <v>4370</v>
      </c>
      <c r="B4370" s="1">
        <v>2840.41</v>
      </c>
      <c r="D4370" s="1"/>
    </row>
    <row r="4371" spans="1:4" x14ac:dyDescent="0.35">
      <c r="A4371" t="s">
        <v>4371</v>
      </c>
      <c r="B4371" s="1">
        <v>2845.69</v>
      </c>
      <c r="D4371" s="1"/>
    </row>
    <row r="4372" spans="1:4" x14ac:dyDescent="0.35">
      <c r="A4372" t="s">
        <v>4372</v>
      </c>
      <c r="B4372" s="1">
        <v>2850.24</v>
      </c>
      <c r="D4372" s="1"/>
    </row>
    <row r="4373" spans="1:4" x14ac:dyDescent="0.35">
      <c r="A4373" t="s">
        <v>4373</v>
      </c>
      <c r="B4373" s="1">
        <v>2842.53</v>
      </c>
      <c r="D4373" s="1"/>
    </row>
    <row r="4374" spans="1:4" x14ac:dyDescent="0.35">
      <c r="A4374" t="s">
        <v>4374</v>
      </c>
      <c r="B4374" s="1">
        <v>2842.53</v>
      </c>
      <c r="D4374" s="1"/>
    </row>
    <row r="4375" spans="1:4" x14ac:dyDescent="0.35">
      <c r="A4375" t="s">
        <v>4375</v>
      </c>
      <c r="B4375" s="1">
        <v>2842.53</v>
      </c>
      <c r="D4375" s="1"/>
    </row>
    <row r="4376" spans="1:4" x14ac:dyDescent="0.35">
      <c r="A4376" t="s">
        <v>4376</v>
      </c>
      <c r="B4376" s="1">
        <v>2842.53</v>
      </c>
      <c r="D4376" s="1"/>
    </row>
    <row r="4377" spans="1:4" x14ac:dyDescent="0.35">
      <c r="A4377" t="s">
        <v>4377</v>
      </c>
      <c r="B4377" s="1">
        <v>2831.97</v>
      </c>
      <c r="D4377" s="1"/>
    </row>
    <row r="4378" spans="1:4" x14ac:dyDescent="0.35">
      <c r="A4378" t="s">
        <v>4378</v>
      </c>
      <c r="B4378" s="1">
        <v>2826.6</v>
      </c>
      <c r="D4378" s="1"/>
    </row>
    <row r="4379" spans="1:4" x14ac:dyDescent="0.35">
      <c r="A4379" t="s">
        <v>4379</v>
      </c>
      <c r="B4379" s="1">
        <v>2831.1</v>
      </c>
      <c r="D4379" s="1"/>
    </row>
    <row r="4380" spans="1:4" x14ac:dyDescent="0.35">
      <c r="A4380" t="s">
        <v>4380</v>
      </c>
      <c r="B4380" s="1">
        <v>2836.45</v>
      </c>
      <c r="D4380" s="1"/>
    </row>
    <row r="4381" spans="1:4" x14ac:dyDescent="0.35">
      <c r="A4381" t="s">
        <v>4381</v>
      </c>
      <c r="B4381" s="1">
        <v>2836.45</v>
      </c>
      <c r="D4381" s="1"/>
    </row>
    <row r="4382" spans="1:4" x14ac:dyDescent="0.35">
      <c r="A4382" t="s">
        <v>4382</v>
      </c>
      <c r="B4382" s="1">
        <v>2836.45</v>
      </c>
      <c r="D4382" s="1"/>
    </row>
    <row r="4383" spans="1:4" x14ac:dyDescent="0.35">
      <c r="A4383" t="s">
        <v>4383</v>
      </c>
      <c r="B4383" s="1">
        <v>2838.02</v>
      </c>
      <c r="D4383" s="1"/>
    </row>
    <row r="4384" spans="1:4" x14ac:dyDescent="0.35">
      <c r="A4384" t="s">
        <v>4384</v>
      </c>
      <c r="B4384" s="1">
        <v>2839.2</v>
      </c>
      <c r="D4384" s="1"/>
    </row>
    <row r="4385" spans="1:4" x14ac:dyDescent="0.35">
      <c r="A4385" t="s">
        <v>4385</v>
      </c>
      <c r="B4385" s="1">
        <v>2838.7</v>
      </c>
      <c r="D4385" s="1"/>
    </row>
    <row r="4386" spans="1:4" x14ac:dyDescent="0.35">
      <c r="A4386" t="s">
        <v>4386</v>
      </c>
      <c r="B4386" s="1">
        <v>2838.7</v>
      </c>
      <c r="D4386" s="1"/>
    </row>
    <row r="4387" spans="1:4" x14ac:dyDescent="0.35">
      <c r="A4387" t="s">
        <v>4387</v>
      </c>
      <c r="B4387" s="1">
        <v>2836.05</v>
      </c>
      <c r="D4387" s="1"/>
    </row>
    <row r="4388" spans="1:4" x14ac:dyDescent="0.35">
      <c r="A4388" t="s">
        <v>4388</v>
      </c>
      <c r="B4388" s="1">
        <v>2836.05</v>
      </c>
      <c r="D4388" s="1"/>
    </row>
    <row r="4389" spans="1:4" x14ac:dyDescent="0.35">
      <c r="A4389" t="s">
        <v>4389</v>
      </c>
      <c r="B4389" s="1">
        <v>2836.05</v>
      </c>
      <c r="D4389" s="1"/>
    </row>
    <row r="4390" spans="1:4" x14ac:dyDescent="0.35">
      <c r="A4390" t="s">
        <v>4390</v>
      </c>
      <c r="B4390" s="1">
        <v>2829.08</v>
      </c>
      <c r="D4390" s="1"/>
    </row>
    <row r="4391" spans="1:4" x14ac:dyDescent="0.35">
      <c r="A4391" t="s">
        <v>4391</v>
      </c>
      <c r="B4391" s="1">
        <v>2817.14</v>
      </c>
      <c r="D4391" s="1"/>
    </row>
    <row r="4392" spans="1:4" x14ac:dyDescent="0.35">
      <c r="A4392" t="s">
        <v>4392</v>
      </c>
      <c r="B4392" s="1">
        <v>2815.19</v>
      </c>
      <c r="D4392" s="1"/>
    </row>
    <row r="4393" spans="1:4" x14ac:dyDescent="0.35">
      <c r="A4393" t="s">
        <v>4393</v>
      </c>
      <c r="B4393" s="1">
        <v>2815.33</v>
      </c>
      <c r="D4393" s="1"/>
    </row>
    <row r="4394" spans="1:4" x14ac:dyDescent="0.35">
      <c r="A4394" t="s">
        <v>4394</v>
      </c>
      <c r="B4394" s="1">
        <v>2808.42</v>
      </c>
      <c r="D4394" s="1"/>
    </row>
    <row r="4395" spans="1:4" x14ac:dyDescent="0.35">
      <c r="A4395" t="s">
        <v>4395</v>
      </c>
      <c r="B4395" s="1">
        <v>2808.42</v>
      </c>
      <c r="D4395" s="1"/>
    </row>
    <row r="4396" spans="1:4" x14ac:dyDescent="0.35">
      <c r="A4396" t="s">
        <v>4396</v>
      </c>
      <c r="B4396" s="1">
        <v>2808.42</v>
      </c>
      <c r="D4396" s="1"/>
    </row>
    <row r="4397" spans="1:4" x14ac:dyDescent="0.35">
      <c r="A4397" t="s">
        <v>4397</v>
      </c>
      <c r="B4397" s="1">
        <v>2808.42</v>
      </c>
      <c r="D4397" s="1"/>
    </row>
    <row r="4398" spans="1:4" x14ac:dyDescent="0.35">
      <c r="A4398" t="s">
        <v>4398</v>
      </c>
      <c r="B4398" s="1">
        <v>2822.78</v>
      </c>
      <c r="D4398" s="1"/>
    </row>
    <row r="4399" spans="1:4" x14ac:dyDescent="0.35">
      <c r="A4399" t="s">
        <v>4399</v>
      </c>
      <c r="B4399" s="1">
        <v>2815.45</v>
      </c>
      <c r="D4399" s="1"/>
    </row>
    <row r="4400" spans="1:4" x14ac:dyDescent="0.35">
      <c r="A4400" t="s">
        <v>4400</v>
      </c>
      <c r="B4400" s="1">
        <v>2808.31</v>
      </c>
      <c r="D4400" s="1"/>
    </row>
    <row r="4401" spans="1:4" x14ac:dyDescent="0.35">
      <c r="A4401" t="s">
        <v>4401</v>
      </c>
      <c r="B4401" s="1">
        <v>2812.81</v>
      </c>
      <c r="D4401" s="1"/>
    </row>
    <row r="4402" spans="1:4" x14ac:dyDescent="0.35">
      <c r="A4402" t="s">
        <v>4402</v>
      </c>
      <c r="B4402" s="1">
        <v>2812.81</v>
      </c>
      <c r="D4402" s="1"/>
    </row>
    <row r="4403" spans="1:4" x14ac:dyDescent="0.35">
      <c r="A4403" t="s">
        <v>4403</v>
      </c>
      <c r="B4403" s="1">
        <v>2812.81</v>
      </c>
      <c r="D4403" s="1"/>
    </row>
    <row r="4404" spans="1:4" x14ac:dyDescent="0.35">
      <c r="A4404" t="s">
        <v>4404</v>
      </c>
      <c r="B4404" s="1">
        <v>2807.25</v>
      </c>
      <c r="D4404" s="1"/>
    </row>
    <row r="4405" spans="1:4" x14ac:dyDescent="0.35">
      <c r="A4405" t="s">
        <v>4405</v>
      </c>
      <c r="B4405" s="1">
        <v>2793.06</v>
      </c>
      <c r="D4405" s="1"/>
    </row>
    <row r="4406" spans="1:4" x14ac:dyDescent="0.35">
      <c r="A4406" t="s">
        <v>4406</v>
      </c>
      <c r="B4406" s="1">
        <v>2795.21</v>
      </c>
      <c r="D4406" s="1"/>
    </row>
    <row r="4407" spans="1:4" x14ac:dyDescent="0.35">
      <c r="A4407" t="s">
        <v>4407</v>
      </c>
      <c r="B4407" s="1">
        <v>2801.67</v>
      </c>
      <c r="D4407" s="1"/>
    </row>
    <row r="4408" spans="1:4" x14ac:dyDescent="0.35">
      <c r="A4408" t="s">
        <v>4408</v>
      </c>
      <c r="B4408" s="1">
        <v>2806.89</v>
      </c>
      <c r="D4408" s="1"/>
    </row>
    <row r="4409" spans="1:4" x14ac:dyDescent="0.35">
      <c r="A4409" t="s">
        <v>4409</v>
      </c>
      <c r="B4409" s="1">
        <v>2806.89</v>
      </c>
      <c r="D4409" s="1"/>
    </row>
    <row r="4410" spans="1:4" x14ac:dyDescent="0.35">
      <c r="A4410" t="s">
        <v>4410</v>
      </c>
      <c r="B4410" s="1">
        <v>2806.89</v>
      </c>
      <c r="D4410" s="1"/>
    </row>
    <row r="4411" spans="1:4" x14ac:dyDescent="0.35">
      <c r="A4411" t="s">
        <v>4411</v>
      </c>
      <c r="B4411" s="1">
        <v>2809.09</v>
      </c>
      <c r="D4411" s="1"/>
    </row>
    <row r="4412" spans="1:4" x14ac:dyDescent="0.35">
      <c r="A4412" t="s">
        <v>4412</v>
      </c>
      <c r="B4412" s="1">
        <v>2806.33</v>
      </c>
      <c r="D4412" s="1"/>
    </row>
    <row r="4413" spans="1:4" x14ac:dyDescent="0.35">
      <c r="A4413" t="s">
        <v>4413</v>
      </c>
      <c r="B4413" s="1">
        <v>2796.89</v>
      </c>
      <c r="D4413" s="1"/>
    </row>
    <row r="4414" spans="1:4" x14ac:dyDescent="0.35">
      <c r="A4414" t="s">
        <v>4414</v>
      </c>
      <c r="B4414" s="1">
        <v>2796.89</v>
      </c>
      <c r="D4414" s="1"/>
    </row>
    <row r="4415" spans="1:4" x14ac:dyDescent="0.35">
      <c r="A4415" t="s">
        <v>4415</v>
      </c>
      <c r="B4415" s="1">
        <v>2795.21</v>
      </c>
      <c r="D4415" s="1"/>
    </row>
    <row r="4416" spans="1:4" x14ac:dyDescent="0.35">
      <c r="A4416" t="s">
        <v>4416</v>
      </c>
      <c r="B4416" s="1">
        <v>2795.21</v>
      </c>
      <c r="D4416" s="1"/>
    </row>
    <row r="4417" spans="1:4" x14ac:dyDescent="0.35">
      <c r="A4417" t="s">
        <v>4417</v>
      </c>
      <c r="B4417" s="1">
        <v>2795.21</v>
      </c>
      <c r="D4417" s="1"/>
    </row>
    <row r="4418" spans="1:4" x14ac:dyDescent="0.35">
      <c r="A4418" t="s">
        <v>4418</v>
      </c>
      <c r="B4418" s="1">
        <v>2780.82</v>
      </c>
      <c r="D4418" s="1"/>
    </row>
    <row r="4419" spans="1:4" x14ac:dyDescent="0.35">
      <c r="A4419" t="s">
        <v>4419</v>
      </c>
      <c r="B4419" s="1">
        <v>2778.21</v>
      </c>
      <c r="D4419" s="1"/>
    </row>
    <row r="4420" spans="1:4" x14ac:dyDescent="0.35">
      <c r="A4420" t="s">
        <v>4420</v>
      </c>
      <c r="B4420" s="1">
        <v>2778.21</v>
      </c>
      <c r="D4420" s="1"/>
    </row>
    <row r="4421" spans="1:4" x14ac:dyDescent="0.35">
      <c r="A4421" t="s">
        <v>4421</v>
      </c>
      <c r="B4421" s="1">
        <v>2778.21</v>
      </c>
      <c r="D4421" s="1"/>
    </row>
    <row r="4422" spans="1:4" x14ac:dyDescent="0.35">
      <c r="A4422" t="s">
        <v>4422</v>
      </c>
      <c r="B4422" s="1">
        <v>2777.96</v>
      </c>
      <c r="D4422" s="1"/>
    </row>
    <row r="4423" spans="1:4" x14ac:dyDescent="0.35">
      <c r="A4423" t="s">
        <v>4423</v>
      </c>
      <c r="B4423" s="1">
        <v>2777.96</v>
      </c>
      <c r="D4423" s="1"/>
    </row>
    <row r="4424" spans="1:4" x14ac:dyDescent="0.35">
      <c r="A4424" t="s">
        <v>4424</v>
      </c>
      <c r="B4424" s="1">
        <v>2777.96</v>
      </c>
      <c r="D4424" s="1"/>
    </row>
    <row r="4425" spans="1:4" x14ac:dyDescent="0.35">
      <c r="A4425" t="s">
        <v>4425</v>
      </c>
      <c r="B4425" s="1">
        <v>2778.92</v>
      </c>
      <c r="D4425" s="1"/>
    </row>
    <row r="4426" spans="1:4" x14ac:dyDescent="0.35">
      <c r="A4426" t="s">
        <v>4426</v>
      </c>
      <c r="B4426" s="1">
        <v>2765.76</v>
      </c>
      <c r="D4426" s="1"/>
    </row>
    <row r="4427" spans="1:4" x14ac:dyDescent="0.35">
      <c r="A4427" t="s">
        <v>4427</v>
      </c>
      <c r="B4427" s="1">
        <v>2758.83</v>
      </c>
      <c r="D4427" s="1"/>
    </row>
    <row r="4428" spans="1:4" x14ac:dyDescent="0.35">
      <c r="A4428" t="s">
        <v>4428</v>
      </c>
      <c r="B4428" s="1">
        <v>2750.89</v>
      </c>
      <c r="D4428" s="1"/>
    </row>
    <row r="4429" spans="1:4" x14ac:dyDescent="0.35">
      <c r="A4429" t="s">
        <v>4429</v>
      </c>
      <c r="B4429" s="1">
        <v>2754.33</v>
      </c>
      <c r="D4429" s="1"/>
    </row>
    <row r="4430" spans="1:4" x14ac:dyDescent="0.35">
      <c r="A4430" t="s">
        <v>4430</v>
      </c>
      <c r="B4430" s="1">
        <v>2754.33</v>
      </c>
      <c r="D4430" s="1"/>
    </row>
    <row r="4431" spans="1:4" x14ac:dyDescent="0.35">
      <c r="A4431" t="s">
        <v>4431</v>
      </c>
      <c r="B4431" s="1">
        <v>2754.33</v>
      </c>
      <c r="D4431" s="1"/>
    </row>
    <row r="4432" spans="1:4" x14ac:dyDescent="0.35">
      <c r="A4432" t="s">
        <v>4432</v>
      </c>
      <c r="B4432" s="1">
        <v>2754.33</v>
      </c>
      <c r="D4432" s="1"/>
    </row>
    <row r="4433" spans="1:4" x14ac:dyDescent="0.35">
      <c r="A4433" t="s">
        <v>4433</v>
      </c>
      <c r="B4433" s="1">
        <v>2762.31</v>
      </c>
      <c r="D4433" s="1"/>
    </row>
    <row r="4434" spans="1:4" x14ac:dyDescent="0.35">
      <c r="A4434" t="s">
        <v>4434</v>
      </c>
      <c r="B4434" s="1">
        <v>2747.06</v>
      </c>
      <c r="D4434" s="1"/>
    </row>
    <row r="4435" spans="1:4" x14ac:dyDescent="0.35">
      <c r="A4435" t="s">
        <v>4435</v>
      </c>
      <c r="B4435" s="1">
        <v>2723.83</v>
      </c>
      <c r="D4435" s="1"/>
    </row>
    <row r="4436" spans="1:4" x14ac:dyDescent="0.35">
      <c r="A4436" t="s">
        <v>4436</v>
      </c>
      <c r="B4436" s="1">
        <v>2728.7</v>
      </c>
      <c r="D4436" s="1"/>
    </row>
    <row r="4437" spans="1:4" x14ac:dyDescent="0.35">
      <c r="A4437" t="s">
        <v>4437</v>
      </c>
      <c r="B4437" s="1">
        <v>2728.7</v>
      </c>
      <c r="D4437" s="1"/>
    </row>
    <row r="4438" spans="1:4" x14ac:dyDescent="0.35">
      <c r="A4438" t="s">
        <v>4438</v>
      </c>
      <c r="B4438" s="1">
        <v>2728.7</v>
      </c>
      <c r="D4438" s="1"/>
    </row>
    <row r="4439" spans="1:4" x14ac:dyDescent="0.35">
      <c r="A4439" t="s">
        <v>4439</v>
      </c>
      <c r="B4439" s="1">
        <v>2728.7</v>
      </c>
      <c r="D4439" s="1"/>
    </row>
    <row r="4440" spans="1:4" x14ac:dyDescent="0.35">
      <c r="A4440" t="s">
        <v>4440</v>
      </c>
      <c r="B4440" s="1">
        <v>2730.75</v>
      </c>
      <c r="D4440" s="1"/>
    </row>
    <row r="4441" spans="1:4" x14ac:dyDescent="0.35">
      <c r="A4441" t="s">
        <v>4441</v>
      </c>
      <c r="B4441" s="1">
        <v>2740.76</v>
      </c>
      <c r="D4441" s="1"/>
    </row>
    <row r="4442" spans="1:4" x14ac:dyDescent="0.35">
      <c r="A4442" t="s">
        <v>4442</v>
      </c>
      <c r="B4442" s="1">
        <v>2742.88</v>
      </c>
      <c r="D4442" s="1"/>
    </row>
    <row r="4443" spans="1:4" x14ac:dyDescent="0.35">
      <c r="A4443" t="s">
        <v>4443</v>
      </c>
      <c r="B4443" s="1">
        <v>2747.72</v>
      </c>
      <c r="D4443" s="1"/>
    </row>
    <row r="4444" spans="1:4" x14ac:dyDescent="0.35">
      <c r="A4444" t="s">
        <v>4444</v>
      </c>
      <c r="B4444" s="1">
        <v>2747.72</v>
      </c>
      <c r="D4444" s="1"/>
    </row>
    <row r="4445" spans="1:4" x14ac:dyDescent="0.35">
      <c r="A4445" t="s">
        <v>4445</v>
      </c>
      <c r="B4445" s="1">
        <v>2747.72</v>
      </c>
      <c r="D4445" s="1"/>
    </row>
    <row r="4446" spans="1:4" x14ac:dyDescent="0.35">
      <c r="A4446" t="s">
        <v>4446</v>
      </c>
      <c r="B4446" s="1">
        <v>2766.89</v>
      </c>
      <c r="D4446" s="1"/>
    </row>
    <row r="4447" spans="1:4" x14ac:dyDescent="0.35">
      <c r="A4447" t="s">
        <v>4447</v>
      </c>
      <c r="B4447" s="1">
        <v>2736.28</v>
      </c>
      <c r="D4447" s="1"/>
    </row>
    <row r="4448" spans="1:4" x14ac:dyDescent="0.35">
      <c r="A4448" t="s">
        <v>4448</v>
      </c>
      <c r="B4448" s="1">
        <v>2721.56</v>
      </c>
      <c r="D4448" s="1"/>
    </row>
    <row r="4449" spans="1:4" x14ac:dyDescent="0.35">
      <c r="A4449" t="s">
        <v>4449</v>
      </c>
      <c r="B4449" s="1">
        <v>2740.55</v>
      </c>
      <c r="D4449" s="1"/>
    </row>
    <row r="4450" spans="1:4" x14ac:dyDescent="0.35">
      <c r="A4450" t="s">
        <v>4450</v>
      </c>
      <c r="B4450" s="1">
        <v>2742.47</v>
      </c>
      <c r="D4450" s="1"/>
    </row>
    <row r="4451" spans="1:4" x14ac:dyDescent="0.35">
      <c r="A4451" t="s">
        <v>4451</v>
      </c>
      <c r="B4451" s="1">
        <v>2742.47</v>
      </c>
      <c r="D4451" s="1"/>
    </row>
    <row r="4452" spans="1:4" x14ac:dyDescent="0.35">
      <c r="A4452" t="s">
        <v>4452</v>
      </c>
      <c r="B4452" s="1">
        <v>2742.47</v>
      </c>
      <c r="D4452" s="1"/>
    </row>
    <row r="4453" spans="1:4" x14ac:dyDescent="0.35">
      <c r="A4453" t="s">
        <v>4453</v>
      </c>
      <c r="B4453" s="1">
        <v>2738.15</v>
      </c>
      <c r="D4453" s="1"/>
    </row>
    <row r="4454" spans="1:4" x14ac:dyDescent="0.35">
      <c r="A4454" t="s">
        <v>4454</v>
      </c>
      <c r="B4454" s="1">
        <v>2747.28</v>
      </c>
      <c r="D4454" s="1"/>
    </row>
    <row r="4455" spans="1:4" x14ac:dyDescent="0.35">
      <c r="A4455" t="s">
        <v>4455</v>
      </c>
      <c r="B4455" s="1">
        <v>2750.67</v>
      </c>
      <c r="D4455" s="1"/>
    </row>
    <row r="4456" spans="1:4" x14ac:dyDescent="0.35">
      <c r="A4456" t="s">
        <v>4456</v>
      </c>
      <c r="B4456" s="1">
        <v>2748.9</v>
      </c>
      <c r="D4456" s="1"/>
    </row>
    <row r="4457" spans="1:4" x14ac:dyDescent="0.35">
      <c r="A4457" t="s">
        <v>4457</v>
      </c>
      <c r="B4457" s="1">
        <v>2757.14</v>
      </c>
      <c r="D4457" s="1"/>
    </row>
    <row r="4458" spans="1:4" x14ac:dyDescent="0.35">
      <c r="A4458" t="s">
        <v>4458</v>
      </c>
      <c r="B4458" s="1">
        <v>2757.14</v>
      </c>
      <c r="D4458" s="1"/>
    </row>
    <row r="4459" spans="1:4" x14ac:dyDescent="0.35">
      <c r="A4459" t="s">
        <v>4459</v>
      </c>
      <c r="B4459" s="1">
        <v>2757.14</v>
      </c>
      <c r="D4459" s="1"/>
    </row>
    <row r="4460" spans="1:4" x14ac:dyDescent="0.35">
      <c r="A4460" t="s">
        <v>4460</v>
      </c>
      <c r="B4460" s="1">
        <v>2741.17</v>
      </c>
      <c r="D4460" s="1"/>
    </row>
    <row r="4461" spans="1:4" x14ac:dyDescent="0.35">
      <c r="A4461" t="s">
        <v>4461</v>
      </c>
      <c r="B4461" s="1">
        <v>2735.5</v>
      </c>
      <c r="D4461" s="1"/>
    </row>
    <row r="4462" spans="1:4" x14ac:dyDescent="0.35">
      <c r="A4462" t="s">
        <v>4462</v>
      </c>
      <c r="B4462" s="1">
        <v>2736.94</v>
      </c>
      <c r="D4462" s="1"/>
    </row>
    <row r="4463" spans="1:4" x14ac:dyDescent="0.35">
      <c r="A4463" t="s">
        <v>4463</v>
      </c>
      <c r="B4463" s="1">
        <v>2736.42</v>
      </c>
      <c r="D4463" s="1"/>
    </row>
    <row r="4464" spans="1:4" x14ac:dyDescent="0.35">
      <c r="A4464" t="s">
        <v>4464</v>
      </c>
      <c r="B4464" s="1">
        <v>2724.36</v>
      </c>
      <c r="D4464" s="1"/>
    </row>
    <row r="4465" spans="1:4" x14ac:dyDescent="0.35">
      <c r="A4465" t="s">
        <v>4465</v>
      </c>
      <c r="B4465" s="1">
        <v>2724.36</v>
      </c>
      <c r="D4465" s="1"/>
    </row>
    <row r="4466" spans="1:4" x14ac:dyDescent="0.35">
      <c r="A4466" t="s">
        <v>4466</v>
      </c>
      <c r="B4466" s="1">
        <v>2724.36</v>
      </c>
      <c r="D4466" s="1"/>
    </row>
    <row r="4467" spans="1:4" x14ac:dyDescent="0.35">
      <c r="A4467" t="s">
        <v>4467</v>
      </c>
      <c r="B4467" s="1">
        <v>2724.36</v>
      </c>
      <c r="D4467" s="1"/>
    </row>
    <row r="4468" spans="1:4" x14ac:dyDescent="0.35">
      <c r="A4468" t="s">
        <v>4468</v>
      </c>
      <c r="B4468" s="1">
        <v>2715.2</v>
      </c>
      <c r="D4468" s="1"/>
    </row>
    <row r="4469" spans="1:4" x14ac:dyDescent="0.35">
      <c r="A4469" t="s">
        <v>4469</v>
      </c>
      <c r="B4469" s="1">
        <v>2697.66</v>
      </c>
      <c r="D4469" s="1"/>
    </row>
    <row r="4470" spans="1:4" x14ac:dyDescent="0.35">
      <c r="A4470" t="s">
        <v>4470</v>
      </c>
      <c r="B4470" s="1">
        <v>2693.84</v>
      </c>
      <c r="D4470" s="1"/>
    </row>
    <row r="4471" spans="1:4" x14ac:dyDescent="0.35">
      <c r="A4471" t="s">
        <v>4471</v>
      </c>
      <c r="B4471" s="1">
        <v>2700.19</v>
      </c>
      <c r="D4471" s="1"/>
    </row>
    <row r="4472" spans="1:4" x14ac:dyDescent="0.35">
      <c r="A4472" t="s">
        <v>4472</v>
      </c>
      <c r="B4472" s="1">
        <v>2700.19</v>
      </c>
      <c r="D4472" s="1"/>
    </row>
    <row r="4473" spans="1:4" x14ac:dyDescent="0.35">
      <c r="A4473" t="s">
        <v>4473</v>
      </c>
      <c r="B4473" s="1">
        <v>2700.19</v>
      </c>
      <c r="D4473" s="1"/>
    </row>
    <row r="4474" spans="1:4" x14ac:dyDescent="0.35">
      <c r="A4474" t="s">
        <v>4474</v>
      </c>
      <c r="B4474" s="1">
        <v>2665.83</v>
      </c>
      <c r="D4474" s="1"/>
    </row>
    <row r="4475" spans="1:4" x14ac:dyDescent="0.35">
      <c r="A4475" t="s">
        <v>4475</v>
      </c>
      <c r="B4475" s="1">
        <v>2651.94</v>
      </c>
      <c r="D4475" s="1"/>
    </row>
    <row r="4476" spans="1:4" x14ac:dyDescent="0.35">
      <c r="A4476" t="s">
        <v>4476</v>
      </c>
      <c r="B4476" s="1">
        <v>2664.3</v>
      </c>
      <c r="D4476" s="1"/>
    </row>
    <row r="4477" spans="1:4" x14ac:dyDescent="0.35">
      <c r="A4477" t="s">
        <v>4477</v>
      </c>
      <c r="B4477" s="1">
        <v>2686.54</v>
      </c>
      <c r="D4477" s="1"/>
    </row>
    <row r="4478" spans="1:4" x14ac:dyDescent="0.35">
      <c r="A4478" t="s">
        <v>4478</v>
      </c>
      <c r="B4478" s="1">
        <v>2682.34</v>
      </c>
      <c r="D4478" s="1"/>
    </row>
    <row r="4479" spans="1:4" x14ac:dyDescent="0.35">
      <c r="A4479" t="s">
        <v>4479</v>
      </c>
      <c r="B4479" s="1">
        <v>2682.34</v>
      </c>
      <c r="D4479" s="1"/>
    </row>
    <row r="4480" spans="1:4" x14ac:dyDescent="0.35">
      <c r="A4480" t="s">
        <v>4480</v>
      </c>
      <c r="B4480" s="1">
        <v>2682.34</v>
      </c>
      <c r="D4480" s="1"/>
    </row>
    <row r="4481" spans="1:4" x14ac:dyDescent="0.35">
      <c r="A4481" t="s">
        <v>4481</v>
      </c>
      <c r="B4481" s="1">
        <v>2662.81</v>
      </c>
      <c r="D4481" s="1"/>
    </row>
    <row r="4482" spans="1:4" x14ac:dyDescent="0.35">
      <c r="A4482" t="s">
        <v>4482</v>
      </c>
      <c r="B4482" s="1">
        <v>2660.42</v>
      </c>
      <c r="D4482" s="1"/>
    </row>
    <row r="4483" spans="1:4" x14ac:dyDescent="0.35">
      <c r="A4483" t="s">
        <v>4483</v>
      </c>
      <c r="B4483" s="1">
        <v>2670.97</v>
      </c>
      <c r="D4483" s="1"/>
    </row>
    <row r="4484" spans="1:4" x14ac:dyDescent="0.35">
      <c r="A4484" t="s">
        <v>4484</v>
      </c>
      <c r="B4484" s="1">
        <v>2676.41</v>
      </c>
      <c r="D4484" s="1"/>
    </row>
    <row r="4485" spans="1:4" x14ac:dyDescent="0.35">
      <c r="A4485" t="s">
        <v>4485</v>
      </c>
      <c r="B4485" s="1">
        <v>2673.29</v>
      </c>
      <c r="D4485" s="1"/>
    </row>
    <row r="4486" spans="1:4" x14ac:dyDescent="0.35">
      <c r="A4486" t="s">
        <v>4486</v>
      </c>
      <c r="B4486" s="1">
        <v>2673.29</v>
      </c>
      <c r="D4486" s="1"/>
    </row>
    <row r="4487" spans="1:4" x14ac:dyDescent="0.35">
      <c r="A4487" t="s">
        <v>4487</v>
      </c>
      <c r="B4487" s="1">
        <v>2673.29</v>
      </c>
      <c r="D4487" s="1"/>
    </row>
    <row r="4488" spans="1:4" x14ac:dyDescent="0.35">
      <c r="A4488" t="s">
        <v>4488</v>
      </c>
      <c r="B4488" s="1">
        <v>2675.65</v>
      </c>
      <c r="D4488" s="1"/>
    </row>
    <row r="4489" spans="1:4" x14ac:dyDescent="0.35">
      <c r="A4489" t="s">
        <v>4489</v>
      </c>
      <c r="B4489" s="1">
        <v>2679.22</v>
      </c>
      <c r="D4489" s="1"/>
    </row>
    <row r="4490" spans="1:4" x14ac:dyDescent="0.35">
      <c r="A4490" t="s">
        <v>4490</v>
      </c>
      <c r="B4490" s="1">
        <v>2685.17</v>
      </c>
      <c r="D4490" s="1"/>
    </row>
    <row r="4491" spans="1:4" x14ac:dyDescent="0.35">
      <c r="A4491" t="s">
        <v>4491</v>
      </c>
      <c r="B4491" s="1">
        <v>2683.08</v>
      </c>
      <c r="D4491" s="1"/>
    </row>
    <row r="4492" spans="1:4" x14ac:dyDescent="0.35">
      <c r="A4492" t="s">
        <v>4492</v>
      </c>
      <c r="B4492" s="1">
        <v>2669.48</v>
      </c>
      <c r="D4492" s="1"/>
    </row>
    <row r="4493" spans="1:4" x14ac:dyDescent="0.35">
      <c r="A4493" t="s">
        <v>4493</v>
      </c>
      <c r="B4493" s="1">
        <v>2669.48</v>
      </c>
      <c r="D4493" s="1"/>
    </row>
    <row r="4494" spans="1:4" x14ac:dyDescent="0.35">
      <c r="A4494" t="s">
        <v>4494</v>
      </c>
      <c r="B4494" s="1">
        <v>2669.48</v>
      </c>
      <c r="D4494" s="1"/>
    </row>
    <row r="4495" spans="1:4" x14ac:dyDescent="0.35">
      <c r="A4495" t="s">
        <v>4495</v>
      </c>
      <c r="B4495" s="1">
        <v>2661.45</v>
      </c>
      <c r="D4495" s="1"/>
    </row>
    <row r="4496" spans="1:4" x14ac:dyDescent="0.35">
      <c r="A4496" t="s">
        <v>4496</v>
      </c>
      <c r="B4496" s="1">
        <v>2648.97</v>
      </c>
      <c r="D4496" s="1"/>
    </row>
    <row r="4497" spans="1:4" x14ac:dyDescent="0.35">
      <c r="A4497" t="s">
        <v>4497</v>
      </c>
      <c r="B4497" s="1">
        <v>2650.21</v>
      </c>
      <c r="D4497" s="1"/>
    </row>
    <row r="4498" spans="1:4" x14ac:dyDescent="0.35">
      <c r="A4498" t="s">
        <v>4498</v>
      </c>
      <c r="B4498" s="1">
        <v>2669.07</v>
      </c>
      <c r="D4498" s="1"/>
    </row>
    <row r="4499" spans="1:4" x14ac:dyDescent="0.35">
      <c r="A4499" t="s">
        <v>4499</v>
      </c>
      <c r="B4499" s="1">
        <v>2669.39</v>
      </c>
      <c r="D4499" s="1"/>
    </row>
    <row r="4500" spans="1:4" x14ac:dyDescent="0.35">
      <c r="A4500" t="s">
        <v>4500</v>
      </c>
      <c r="B4500" s="1">
        <v>2669.39</v>
      </c>
      <c r="D4500" s="1"/>
    </row>
    <row r="4501" spans="1:4" x14ac:dyDescent="0.35">
      <c r="A4501" t="s">
        <v>4501</v>
      </c>
      <c r="B4501" s="1">
        <v>2669.39</v>
      </c>
      <c r="D4501" s="1"/>
    </row>
    <row r="4502" spans="1:4" x14ac:dyDescent="0.35">
      <c r="A4502" t="s">
        <v>4502</v>
      </c>
      <c r="B4502" s="1">
        <v>2669.39</v>
      </c>
      <c r="D4502" s="1"/>
    </row>
    <row r="4503" spans="1:4" x14ac:dyDescent="0.35">
      <c r="A4503" t="s">
        <v>4503</v>
      </c>
      <c r="B4503" s="1">
        <v>2664.5</v>
      </c>
      <c r="D4503" s="1"/>
    </row>
    <row r="4504" spans="1:4" x14ac:dyDescent="0.35">
      <c r="A4504" t="s">
        <v>4504</v>
      </c>
      <c r="B4504" s="1">
        <v>2667.05</v>
      </c>
      <c r="D4504" s="1"/>
    </row>
    <row r="4505" spans="1:4" x14ac:dyDescent="0.35">
      <c r="A4505" t="s">
        <v>4505</v>
      </c>
      <c r="B4505" s="1">
        <v>2679.33</v>
      </c>
      <c r="D4505" s="1"/>
    </row>
    <row r="4506" spans="1:4" x14ac:dyDescent="0.35">
      <c r="A4506" t="s">
        <v>4506</v>
      </c>
      <c r="B4506" s="1">
        <v>2673.68</v>
      </c>
      <c r="D4506" s="1"/>
    </row>
    <row r="4507" spans="1:4" x14ac:dyDescent="0.35">
      <c r="A4507" t="s">
        <v>4507</v>
      </c>
      <c r="B4507" s="1">
        <v>2673.68</v>
      </c>
      <c r="D4507" s="1"/>
    </row>
    <row r="4508" spans="1:4" x14ac:dyDescent="0.35">
      <c r="A4508" t="s">
        <v>4508</v>
      </c>
      <c r="B4508" s="1">
        <v>2673.68</v>
      </c>
      <c r="D4508" s="1"/>
    </row>
    <row r="4509" spans="1:4" x14ac:dyDescent="0.35">
      <c r="A4509" t="s">
        <v>4509</v>
      </c>
      <c r="B4509" s="1">
        <v>2676.93</v>
      </c>
      <c r="D4509" s="1"/>
    </row>
    <row r="4510" spans="1:4" x14ac:dyDescent="0.35">
      <c r="A4510" t="s">
        <v>4510</v>
      </c>
      <c r="B4510" s="1">
        <v>2678.16</v>
      </c>
      <c r="D4510" s="1"/>
    </row>
    <row r="4511" spans="1:4" x14ac:dyDescent="0.35">
      <c r="A4511" t="s">
        <v>4511</v>
      </c>
      <c r="B4511" s="1">
        <v>2682.09</v>
      </c>
      <c r="D4511" s="1"/>
    </row>
    <row r="4512" spans="1:4" x14ac:dyDescent="0.35">
      <c r="A4512" t="s">
        <v>4512</v>
      </c>
      <c r="B4512" s="1">
        <v>2671.01</v>
      </c>
      <c r="D4512" s="1"/>
    </row>
    <row r="4513" spans="1:4" x14ac:dyDescent="0.35">
      <c r="A4513" t="s">
        <v>4513</v>
      </c>
      <c r="B4513" s="1">
        <v>2666.55</v>
      </c>
      <c r="D4513" s="1"/>
    </row>
    <row r="4514" spans="1:4" x14ac:dyDescent="0.35">
      <c r="A4514" t="s">
        <v>4514</v>
      </c>
      <c r="B4514" s="1">
        <v>2666.55</v>
      </c>
      <c r="D4514" s="1"/>
    </row>
    <row r="4515" spans="1:4" x14ac:dyDescent="0.35">
      <c r="A4515" t="s">
        <v>4515</v>
      </c>
      <c r="B4515" s="1">
        <v>2666.55</v>
      </c>
      <c r="D4515" s="1"/>
    </row>
    <row r="4516" spans="1:4" x14ac:dyDescent="0.35">
      <c r="A4516" t="s">
        <v>4516</v>
      </c>
      <c r="B4516" s="1">
        <v>2667.06</v>
      </c>
      <c r="D4516" s="1"/>
    </row>
    <row r="4517" spans="1:4" x14ac:dyDescent="0.35">
      <c r="A4517" t="s">
        <v>4517</v>
      </c>
      <c r="B4517" s="1">
        <v>2663.05</v>
      </c>
      <c r="D4517" s="1"/>
    </row>
    <row r="4518" spans="1:4" x14ac:dyDescent="0.35">
      <c r="A4518" t="s">
        <v>4518</v>
      </c>
      <c r="B4518" s="1">
        <v>2659.05</v>
      </c>
      <c r="D4518" s="1"/>
    </row>
    <row r="4519" spans="1:4" x14ac:dyDescent="0.35">
      <c r="A4519" t="s">
        <v>4519</v>
      </c>
      <c r="B4519" s="1">
        <v>2659.05</v>
      </c>
      <c r="D4519" s="1"/>
    </row>
    <row r="4520" spans="1:4" x14ac:dyDescent="0.35">
      <c r="A4520" t="s">
        <v>4520</v>
      </c>
      <c r="B4520" s="1">
        <v>2659.05</v>
      </c>
      <c r="D4520" s="1"/>
    </row>
    <row r="4521" spans="1:4" x14ac:dyDescent="0.35">
      <c r="A4521" t="s">
        <v>4521</v>
      </c>
      <c r="B4521" s="1">
        <v>2659.05</v>
      </c>
      <c r="D4521" s="1"/>
    </row>
    <row r="4522" spans="1:4" x14ac:dyDescent="0.35">
      <c r="A4522" t="s">
        <v>4522</v>
      </c>
      <c r="B4522" s="1">
        <v>2659.05</v>
      </c>
      <c r="D4522" s="1"/>
    </row>
    <row r="4523" spans="1:4" x14ac:dyDescent="0.35">
      <c r="A4523" t="s">
        <v>4523</v>
      </c>
      <c r="B4523" s="1">
        <v>2648.8</v>
      </c>
      <c r="D4523" s="1"/>
    </row>
    <row r="4524" spans="1:4" x14ac:dyDescent="0.35">
      <c r="A4524" t="s">
        <v>4524</v>
      </c>
      <c r="B4524" s="1">
        <v>2642.55</v>
      </c>
      <c r="D4524" s="1"/>
    </row>
    <row r="4525" spans="1:4" x14ac:dyDescent="0.35">
      <c r="A4525" t="s">
        <v>4525</v>
      </c>
      <c r="B4525" s="1">
        <v>2631.72</v>
      </c>
      <c r="D4525" s="1"/>
    </row>
    <row r="4526" spans="1:4" x14ac:dyDescent="0.35">
      <c r="A4526" t="s">
        <v>4526</v>
      </c>
      <c r="B4526" s="1">
        <v>2619.59</v>
      </c>
      <c r="D4526" s="1"/>
    </row>
    <row r="4527" spans="1:4" x14ac:dyDescent="0.35">
      <c r="A4527" t="s">
        <v>4527</v>
      </c>
      <c r="B4527" s="1">
        <v>2620.19</v>
      </c>
      <c r="D4527" s="1"/>
    </row>
    <row r="4528" spans="1:4" x14ac:dyDescent="0.35">
      <c r="A4528" t="s">
        <v>4528</v>
      </c>
      <c r="B4528" s="1">
        <v>2620.19</v>
      </c>
      <c r="D4528" s="1"/>
    </row>
    <row r="4529" spans="1:4" x14ac:dyDescent="0.35">
      <c r="A4529" t="s">
        <v>4529</v>
      </c>
      <c r="B4529" s="1">
        <v>2620.19</v>
      </c>
      <c r="D4529" s="1"/>
    </row>
    <row r="4530" spans="1:4" x14ac:dyDescent="0.35">
      <c r="A4530" t="s">
        <v>4530</v>
      </c>
      <c r="B4530" s="1">
        <v>2612.3000000000002</v>
      </c>
      <c r="D4530" s="1"/>
    </row>
    <row r="4531" spans="1:4" x14ac:dyDescent="0.35">
      <c r="A4531" t="s">
        <v>4531</v>
      </c>
      <c r="B4531" s="1">
        <v>2620.94</v>
      </c>
      <c r="D4531" s="1"/>
    </row>
    <row r="4532" spans="1:4" x14ac:dyDescent="0.35">
      <c r="A4532" t="s">
        <v>4532</v>
      </c>
      <c r="B4532" s="1">
        <v>2628.19</v>
      </c>
      <c r="D4532" s="1"/>
    </row>
    <row r="4533" spans="1:4" x14ac:dyDescent="0.35">
      <c r="A4533" t="s">
        <v>4533</v>
      </c>
      <c r="B4533" s="1">
        <v>2618.21</v>
      </c>
      <c r="D4533" s="1"/>
    </row>
    <row r="4534" spans="1:4" x14ac:dyDescent="0.35">
      <c r="A4534" t="s">
        <v>4534</v>
      </c>
      <c r="B4534" s="1">
        <v>2622.74</v>
      </c>
      <c r="D4534" s="1"/>
    </row>
    <row r="4535" spans="1:4" x14ac:dyDescent="0.35">
      <c r="A4535" t="s">
        <v>4535</v>
      </c>
      <c r="B4535" s="1">
        <v>2622.74</v>
      </c>
      <c r="D4535" s="1"/>
    </row>
    <row r="4536" spans="1:4" x14ac:dyDescent="0.35">
      <c r="A4536" t="s">
        <v>4536</v>
      </c>
      <c r="B4536" s="1">
        <v>2622.74</v>
      </c>
      <c r="D4536" s="1"/>
    </row>
    <row r="4537" spans="1:4" x14ac:dyDescent="0.35">
      <c r="A4537" t="s">
        <v>4537</v>
      </c>
      <c r="B4537" s="1">
        <v>2613.94</v>
      </c>
      <c r="D4537" s="1"/>
    </row>
    <row r="4538" spans="1:4" x14ac:dyDescent="0.35">
      <c r="A4538" t="s">
        <v>4538</v>
      </c>
      <c r="B4538" s="1">
        <v>2620.9699999999998</v>
      </c>
      <c r="D4538" s="1"/>
    </row>
    <row r="4539" spans="1:4" x14ac:dyDescent="0.35">
      <c r="A4539" t="s">
        <v>4539</v>
      </c>
      <c r="B4539" s="1">
        <v>2635.96</v>
      </c>
      <c r="D4539" s="1"/>
    </row>
    <row r="4540" spans="1:4" x14ac:dyDescent="0.35">
      <c r="A4540" t="s">
        <v>4540</v>
      </c>
      <c r="B4540" s="1">
        <v>2646.99</v>
      </c>
      <c r="D4540" s="1"/>
    </row>
    <row r="4541" spans="1:4" x14ac:dyDescent="0.35">
      <c r="A4541" t="s">
        <v>4541</v>
      </c>
      <c r="B4541" s="1">
        <v>2655.18</v>
      </c>
      <c r="D4541" s="1"/>
    </row>
    <row r="4542" spans="1:4" x14ac:dyDescent="0.35">
      <c r="A4542" t="s">
        <v>4542</v>
      </c>
      <c r="B4542" s="1">
        <v>2655.18</v>
      </c>
      <c r="D4542" s="1"/>
    </row>
    <row r="4543" spans="1:4" x14ac:dyDescent="0.35">
      <c r="A4543" t="s">
        <v>4543</v>
      </c>
      <c r="B4543" s="1">
        <v>2655.18</v>
      </c>
      <c r="D4543" s="1"/>
    </row>
    <row r="4544" spans="1:4" x14ac:dyDescent="0.35">
      <c r="A4544" t="s">
        <v>4544</v>
      </c>
      <c r="B4544" s="1">
        <v>2670.92</v>
      </c>
      <c r="D4544" s="1"/>
    </row>
    <row r="4545" spans="1:4" x14ac:dyDescent="0.35">
      <c r="A4545" t="s">
        <v>4545</v>
      </c>
      <c r="B4545" s="1">
        <v>2664.79</v>
      </c>
      <c r="D4545" s="1"/>
    </row>
    <row r="4546" spans="1:4" x14ac:dyDescent="0.35">
      <c r="A4546" t="s">
        <v>4546</v>
      </c>
      <c r="B4546" s="1">
        <v>2658.43</v>
      </c>
      <c r="D4546" s="1"/>
    </row>
    <row r="4547" spans="1:4" x14ac:dyDescent="0.35">
      <c r="A4547" t="s">
        <v>4547</v>
      </c>
      <c r="B4547" s="1">
        <v>2690.68</v>
      </c>
      <c r="D4547" s="1"/>
    </row>
    <row r="4548" spans="1:4" x14ac:dyDescent="0.35">
      <c r="A4548" t="s">
        <v>4548</v>
      </c>
      <c r="B4548" s="1">
        <v>2708.02</v>
      </c>
      <c r="D4548" s="1"/>
    </row>
    <row r="4549" spans="1:4" x14ac:dyDescent="0.35">
      <c r="A4549" t="s">
        <v>4549</v>
      </c>
      <c r="B4549" s="1">
        <v>2708.02</v>
      </c>
      <c r="D4549" s="1"/>
    </row>
    <row r="4550" spans="1:4" x14ac:dyDescent="0.35">
      <c r="A4550" t="s">
        <v>4550</v>
      </c>
      <c r="B4550" s="1">
        <v>2708.02</v>
      </c>
      <c r="D4550" s="1"/>
    </row>
    <row r="4551" spans="1:4" x14ac:dyDescent="0.35">
      <c r="A4551" t="s">
        <v>4551</v>
      </c>
      <c r="B4551" s="1">
        <v>2731.79</v>
      </c>
      <c r="D4551" s="1"/>
    </row>
    <row r="4552" spans="1:4" x14ac:dyDescent="0.35">
      <c r="A4552" t="s">
        <v>4552</v>
      </c>
      <c r="B4552" s="1">
        <v>2729.54</v>
      </c>
      <c r="D4552" s="1"/>
    </row>
    <row r="4553" spans="1:4" x14ac:dyDescent="0.35">
      <c r="A4553" t="s">
        <v>4553</v>
      </c>
      <c r="B4553" s="1">
        <v>2729.01</v>
      </c>
      <c r="D4553" s="1"/>
    </row>
    <row r="4554" spans="1:4" x14ac:dyDescent="0.35">
      <c r="A4554" t="s">
        <v>4554</v>
      </c>
      <c r="B4554" s="1">
        <v>2741.66</v>
      </c>
      <c r="D4554" s="1"/>
    </row>
    <row r="4555" spans="1:4" x14ac:dyDescent="0.35">
      <c r="A4555" t="s">
        <v>4555</v>
      </c>
      <c r="B4555" s="1">
        <v>2719.89</v>
      </c>
      <c r="D4555" s="1"/>
    </row>
    <row r="4556" spans="1:4" x14ac:dyDescent="0.35">
      <c r="A4556" t="s">
        <v>4556</v>
      </c>
      <c r="B4556" s="1">
        <v>2719.89</v>
      </c>
      <c r="D4556" s="1"/>
    </row>
    <row r="4557" spans="1:4" x14ac:dyDescent="0.35">
      <c r="A4557" t="s">
        <v>4557</v>
      </c>
      <c r="B4557" s="1">
        <v>2719.89</v>
      </c>
      <c r="D4557" s="1"/>
    </row>
    <row r="4558" spans="1:4" x14ac:dyDescent="0.35">
      <c r="A4558" t="s">
        <v>4558</v>
      </c>
      <c r="B4558" s="1">
        <v>2713.3</v>
      </c>
      <c r="D4558" s="1"/>
    </row>
    <row r="4559" spans="1:4" x14ac:dyDescent="0.35">
      <c r="A4559" t="s">
        <v>4559</v>
      </c>
      <c r="B4559" s="1">
        <v>2725.45</v>
      </c>
      <c r="D4559" s="1"/>
    </row>
    <row r="4560" spans="1:4" x14ac:dyDescent="0.35">
      <c r="A4560" t="s">
        <v>4560</v>
      </c>
      <c r="B4560" s="1">
        <v>2737.55</v>
      </c>
      <c r="D4560" s="1"/>
    </row>
    <row r="4561" spans="1:4" x14ac:dyDescent="0.35">
      <c r="A4561" t="s">
        <v>4561</v>
      </c>
      <c r="B4561" s="1">
        <v>2759.79</v>
      </c>
      <c r="D4561" s="1"/>
    </row>
    <row r="4562" spans="1:4" x14ac:dyDescent="0.35">
      <c r="A4562" t="s">
        <v>4562</v>
      </c>
      <c r="B4562" s="1">
        <v>2766.83</v>
      </c>
      <c r="D4562" s="1"/>
    </row>
    <row r="4563" spans="1:4" x14ac:dyDescent="0.35">
      <c r="A4563" t="s">
        <v>4563</v>
      </c>
      <c r="B4563" s="1">
        <v>2766.83</v>
      </c>
      <c r="D4563" s="1"/>
    </row>
    <row r="4564" spans="1:4" x14ac:dyDescent="0.35">
      <c r="A4564" t="s">
        <v>4564</v>
      </c>
      <c r="B4564" s="1">
        <v>2766.83</v>
      </c>
      <c r="D4564" s="1"/>
    </row>
    <row r="4565" spans="1:4" x14ac:dyDescent="0.35">
      <c r="A4565" t="s">
        <v>4565</v>
      </c>
      <c r="B4565" s="1">
        <v>2766.83</v>
      </c>
      <c r="D4565" s="1"/>
    </row>
    <row r="4566" spans="1:4" x14ac:dyDescent="0.35">
      <c r="A4566" t="s">
        <v>4566</v>
      </c>
      <c r="B4566" s="1">
        <v>2760.06</v>
      </c>
      <c r="D4566" s="1"/>
    </row>
    <row r="4567" spans="1:4" x14ac:dyDescent="0.35">
      <c r="A4567" t="s">
        <v>4567</v>
      </c>
      <c r="B4567" s="1">
        <v>2754.83</v>
      </c>
      <c r="D4567" s="1"/>
    </row>
    <row r="4568" spans="1:4" x14ac:dyDescent="0.35">
      <c r="A4568" t="s">
        <v>4568</v>
      </c>
      <c r="B4568" s="1">
        <v>2745.91</v>
      </c>
      <c r="D4568" s="1"/>
    </row>
    <row r="4569" spans="1:4" x14ac:dyDescent="0.35">
      <c r="A4569" t="s">
        <v>4569</v>
      </c>
      <c r="B4569" s="1">
        <v>2724.92</v>
      </c>
      <c r="D4569" s="1"/>
    </row>
    <row r="4570" spans="1:4" x14ac:dyDescent="0.35">
      <c r="A4570" t="s">
        <v>4570</v>
      </c>
      <c r="B4570" s="1">
        <v>2724.92</v>
      </c>
      <c r="D4570" s="1"/>
    </row>
    <row r="4571" spans="1:4" x14ac:dyDescent="0.35">
      <c r="A4571" t="s">
        <v>4571</v>
      </c>
      <c r="B4571" s="1">
        <v>2724.92</v>
      </c>
      <c r="D4571" s="1"/>
    </row>
    <row r="4572" spans="1:4" x14ac:dyDescent="0.35">
      <c r="A4572" t="s">
        <v>4572</v>
      </c>
      <c r="B4572" s="1">
        <v>2724.92</v>
      </c>
      <c r="D4572" s="1"/>
    </row>
    <row r="4573" spans="1:4" x14ac:dyDescent="0.35">
      <c r="A4573" t="s">
        <v>4573</v>
      </c>
      <c r="B4573" s="1">
        <v>2736.39</v>
      </c>
      <c r="D4573" s="1"/>
    </row>
    <row r="4574" spans="1:4" x14ac:dyDescent="0.35">
      <c r="A4574" t="s">
        <v>4574</v>
      </c>
      <c r="B4574" s="1">
        <v>2727.68</v>
      </c>
      <c r="D4574" s="1"/>
    </row>
    <row r="4575" spans="1:4" x14ac:dyDescent="0.35">
      <c r="A4575" t="s">
        <v>4575</v>
      </c>
      <c r="B4575" s="1">
        <v>2722.69</v>
      </c>
      <c r="D4575" s="1"/>
    </row>
    <row r="4576" spans="1:4" x14ac:dyDescent="0.35">
      <c r="A4576" t="s">
        <v>4576</v>
      </c>
      <c r="B4576" s="1">
        <v>2715.37</v>
      </c>
      <c r="D4576" s="1"/>
    </row>
    <row r="4577" spans="1:4" x14ac:dyDescent="0.35">
      <c r="A4577" t="s">
        <v>4577</v>
      </c>
      <c r="B4577" s="1">
        <v>2715.37</v>
      </c>
      <c r="D4577" s="1"/>
    </row>
    <row r="4578" spans="1:4" x14ac:dyDescent="0.35">
      <c r="A4578" t="s">
        <v>4578</v>
      </c>
      <c r="B4578" s="1">
        <v>2715.37</v>
      </c>
      <c r="D4578" s="1"/>
    </row>
    <row r="4579" spans="1:4" x14ac:dyDescent="0.35">
      <c r="A4579" t="s">
        <v>4579</v>
      </c>
      <c r="B4579" s="1">
        <v>2707.33</v>
      </c>
      <c r="D4579" s="1"/>
    </row>
    <row r="4580" spans="1:4" x14ac:dyDescent="0.35">
      <c r="A4580" t="s">
        <v>4580</v>
      </c>
      <c r="B4580" s="1">
        <v>2705.97</v>
      </c>
      <c r="D4580" s="1"/>
    </row>
    <row r="4581" spans="1:4" x14ac:dyDescent="0.35">
      <c r="A4581" t="s">
        <v>4581</v>
      </c>
      <c r="B4581" s="1">
        <v>2719.34</v>
      </c>
      <c r="D4581" s="1"/>
    </row>
    <row r="4582" spans="1:4" x14ac:dyDescent="0.35">
      <c r="A4582" t="s">
        <v>4582</v>
      </c>
      <c r="B4582" s="1">
        <v>2732.4</v>
      </c>
      <c r="D4582" s="1"/>
    </row>
    <row r="4583" spans="1:4" x14ac:dyDescent="0.35">
      <c r="A4583" t="s">
        <v>4583</v>
      </c>
      <c r="B4583" s="1">
        <v>2734.94</v>
      </c>
      <c r="D4583" s="1"/>
    </row>
    <row r="4584" spans="1:4" x14ac:dyDescent="0.35">
      <c r="A4584" t="s">
        <v>4584</v>
      </c>
      <c r="B4584" s="1">
        <v>2734.94</v>
      </c>
      <c r="D4584" s="1"/>
    </row>
    <row r="4585" spans="1:4" x14ac:dyDescent="0.35">
      <c r="A4585" t="s">
        <v>4585</v>
      </c>
      <c r="B4585" s="1">
        <v>2734.94</v>
      </c>
      <c r="D4585" s="1"/>
    </row>
    <row r="4586" spans="1:4" x14ac:dyDescent="0.35">
      <c r="A4586" t="s">
        <v>4586</v>
      </c>
      <c r="B4586" s="1">
        <v>2734.94</v>
      </c>
      <c r="D4586" s="1"/>
    </row>
    <row r="4587" spans="1:4" x14ac:dyDescent="0.35">
      <c r="A4587" t="s">
        <v>4587</v>
      </c>
      <c r="B4587" s="1">
        <v>2735.05</v>
      </c>
      <c r="D4587" s="1"/>
    </row>
    <row r="4588" spans="1:4" x14ac:dyDescent="0.35">
      <c r="A4588" t="s">
        <v>4588</v>
      </c>
      <c r="B4588" s="1">
        <v>2725.87</v>
      </c>
      <c r="D4588" s="1"/>
    </row>
    <row r="4589" spans="1:4" x14ac:dyDescent="0.35">
      <c r="A4589" t="s">
        <v>4589</v>
      </c>
      <c r="B4589" s="1">
        <v>2713.07</v>
      </c>
      <c r="D4589" s="1"/>
    </row>
    <row r="4590" spans="1:4" x14ac:dyDescent="0.35">
      <c r="A4590" t="s">
        <v>4590</v>
      </c>
      <c r="B4590" s="1">
        <v>2710.99</v>
      </c>
      <c r="D4590" s="1"/>
    </row>
    <row r="4591" spans="1:4" x14ac:dyDescent="0.35">
      <c r="A4591" t="s">
        <v>4591</v>
      </c>
      <c r="B4591" s="1">
        <v>2710.99</v>
      </c>
      <c r="D4591" s="1"/>
    </row>
    <row r="4592" spans="1:4" x14ac:dyDescent="0.35">
      <c r="A4592" t="s">
        <v>4592</v>
      </c>
      <c r="B4592" s="1">
        <v>2710.99</v>
      </c>
      <c r="D4592" s="1"/>
    </row>
    <row r="4593" spans="1:4" x14ac:dyDescent="0.35">
      <c r="A4593" t="s">
        <v>4593</v>
      </c>
      <c r="B4593" s="1">
        <v>2710.99</v>
      </c>
      <c r="D4593" s="1"/>
    </row>
    <row r="4594" spans="1:4" x14ac:dyDescent="0.35">
      <c r="A4594" t="s">
        <v>4594</v>
      </c>
      <c r="B4594" s="1">
        <v>2709.3</v>
      </c>
      <c r="D4594" s="1"/>
    </row>
    <row r="4595" spans="1:4" x14ac:dyDescent="0.35">
      <c r="A4595" t="s">
        <v>4595</v>
      </c>
      <c r="B4595" s="1">
        <v>2715.53</v>
      </c>
      <c r="D4595" s="1"/>
    </row>
    <row r="4596" spans="1:4" x14ac:dyDescent="0.35">
      <c r="A4596" t="s">
        <v>4596</v>
      </c>
      <c r="B4596" s="1">
        <v>2702.6</v>
      </c>
      <c r="D4596" s="1"/>
    </row>
    <row r="4597" spans="1:4" x14ac:dyDescent="0.35">
      <c r="A4597" t="s">
        <v>4597</v>
      </c>
      <c r="B4597" s="1">
        <v>2697.08</v>
      </c>
      <c r="D4597" s="1"/>
    </row>
    <row r="4598" spans="1:4" x14ac:dyDescent="0.35">
      <c r="A4598" t="s">
        <v>4598</v>
      </c>
      <c r="B4598" s="1">
        <v>2697.08</v>
      </c>
      <c r="D4598" s="1"/>
    </row>
    <row r="4599" spans="1:4" x14ac:dyDescent="0.35">
      <c r="A4599" t="s">
        <v>4599</v>
      </c>
      <c r="B4599" s="1">
        <v>2697.08</v>
      </c>
      <c r="D4599" s="1"/>
    </row>
    <row r="4600" spans="1:4" x14ac:dyDescent="0.35">
      <c r="A4600" t="s">
        <v>4600</v>
      </c>
      <c r="B4600" s="1">
        <v>2695.02</v>
      </c>
      <c r="D4600" s="1"/>
    </row>
    <row r="4601" spans="1:4" x14ac:dyDescent="0.35">
      <c r="A4601" t="s">
        <v>4601</v>
      </c>
      <c r="B4601" s="1">
        <v>2699.58</v>
      </c>
      <c r="D4601" s="1"/>
    </row>
    <row r="4602" spans="1:4" x14ac:dyDescent="0.35">
      <c r="A4602" t="s">
        <v>4602</v>
      </c>
      <c r="B4602" s="1">
        <v>2694.09</v>
      </c>
      <c r="D4602" s="1"/>
    </row>
    <row r="4603" spans="1:4" x14ac:dyDescent="0.35">
      <c r="A4603" t="s">
        <v>4603</v>
      </c>
      <c r="B4603" s="1">
        <v>2682.25</v>
      </c>
      <c r="D4603" s="1"/>
    </row>
    <row r="4604" spans="1:4" x14ac:dyDescent="0.35">
      <c r="A4604" t="s">
        <v>4604</v>
      </c>
      <c r="B4604" s="1">
        <v>2674.1</v>
      </c>
      <c r="D4604" s="1"/>
    </row>
    <row r="4605" spans="1:4" x14ac:dyDescent="0.35">
      <c r="A4605" t="s">
        <v>4605</v>
      </c>
      <c r="B4605" s="1">
        <v>2674.1</v>
      </c>
      <c r="D4605" s="1"/>
    </row>
    <row r="4606" spans="1:4" x14ac:dyDescent="0.35">
      <c r="A4606" t="s">
        <v>4606</v>
      </c>
      <c r="B4606" s="1">
        <v>2674.1</v>
      </c>
      <c r="D4606" s="1"/>
    </row>
    <row r="4607" spans="1:4" x14ac:dyDescent="0.35">
      <c r="A4607" t="s">
        <v>4607</v>
      </c>
      <c r="B4607" s="1">
        <v>2674.1</v>
      </c>
      <c r="D4607" s="1"/>
    </row>
    <row r="4608" spans="1:4" x14ac:dyDescent="0.35">
      <c r="A4608" t="s">
        <v>4608</v>
      </c>
      <c r="B4608" s="1">
        <v>2672.95</v>
      </c>
      <c r="D4608" s="1"/>
    </row>
    <row r="4609" spans="1:4" x14ac:dyDescent="0.35">
      <c r="A4609" t="s">
        <v>4609</v>
      </c>
      <c r="B4609" s="1">
        <v>2675.05</v>
      </c>
      <c r="D4609" s="1"/>
    </row>
    <row r="4610" spans="1:4" x14ac:dyDescent="0.35">
      <c r="A4610" t="s">
        <v>4610</v>
      </c>
      <c r="B4610" s="1">
        <v>2677.42</v>
      </c>
      <c r="D4610" s="1"/>
    </row>
    <row r="4611" spans="1:4" x14ac:dyDescent="0.35">
      <c r="A4611" t="s">
        <v>4611</v>
      </c>
      <c r="B4611" s="1">
        <v>2668.83</v>
      </c>
      <c r="D4611" s="1"/>
    </row>
    <row r="4612" spans="1:4" x14ac:dyDescent="0.35">
      <c r="A4612" t="s">
        <v>4612</v>
      </c>
      <c r="B4612" s="1">
        <v>2668.83</v>
      </c>
      <c r="D4612" s="1"/>
    </row>
    <row r="4613" spans="1:4" x14ac:dyDescent="0.35">
      <c r="A4613" t="s">
        <v>4613</v>
      </c>
      <c r="B4613" s="1">
        <v>2668.83</v>
      </c>
      <c r="D4613" s="1"/>
    </row>
    <row r="4614" spans="1:4" x14ac:dyDescent="0.35">
      <c r="A4614" t="s">
        <v>4614</v>
      </c>
      <c r="B4614" s="1">
        <v>2670.01</v>
      </c>
      <c r="D4614" s="1"/>
    </row>
    <row r="4615" spans="1:4" x14ac:dyDescent="0.35">
      <c r="A4615" t="s">
        <v>4615</v>
      </c>
      <c r="B4615" s="1">
        <v>2674.41</v>
      </c>
      <c r="D4615" s="1"/>
    </row>
    <row r="4616" spans="1:4" x14ac:dyDescent="0.35">
      <c r="A4616" t="s">
        <v>4616</v>
      </c>
      <c r="B4616" s="1">
        <v>2662.19</v>
      </c>
      <c r="D4616" s="1"/>
    </row>
    <row r="4617" spans="1:4" x14ac:dyDescent="0.35">
      <c r="A4617" t="s">
        <v>4617</v>
      </c>
      <c r="B4617" s="1">
        <v>2642.78</v>
      </c>
      <c r="D4617" s="1"/>
    </row>
    <row r="4618" spans="1:4" x14ac:dyDescent="0.35">
      <c r="A4618" t="s">
        <v>4618</v>
      </c>
      <c r="B4618" s="1">
        <v>2628.3</v>
      </c>
      <c r="D4618" s="1"/>
    </row>
    <row r="4619" spans="1:4" x14ac:dyDescent="0.35">
      <c r="A4619" t="s">
        <v>4619</v>
      </c>
      <c r="B4619" s="1">
        <v>2628.3</v>
      </c>
      <c r="D4619" s="1"/>
    </row>
    <row r="4620" spans="1:4" x14ac:dyDescent="0.35">
      <c r="A4620" t="s">
        <v>4620</v>
      </c>
      <c r="B4620" s="1">
        <v>2628.3</v>
      </c>
      <c r="D4620" s="1"/>
    </row>
    <row r="4621" spans="1:4" x14ac:dyDescent="0.35">
      <c r="A4621" t="s">
        <v>4621</v>
      </c>
      <c r="B4621" s="1">
        <v>2632.64</v>
      </c>
      <c r="D4621" s="1"/>
    </row>
    <row r="4622" spans="1:4" x14ac:dyDescent="0.35">
      <c r="A4622" t="s">
        <v>4622</v>
      </c>
      <c r="B4622" s="1">
        <v>2632.64</v>
      </c>
      <c r="D4622" s="1"/>
    </row>
    <row r="4623" spans="1:4" x14ac:dyDescent="0.35">
      <c r="A4623" t="s">
        <v>4623</v>
      </c>
      <c r="B4623" s="1">
        <v>2633.14</v>
      </c>
      <c r="D4623" s="1"/>
    </row>
    <row r="4624" spans="1:4" x14ac:dyDescent="0.35">
      <c r="A4624" t="s">
        <v>4624</v>
      </c>
      <c r="B4624" s="1">
        <v>2619.84</v>
      </c>
      <c r="D4624" s="1"/>
    </row>
    <row r="4625" spans="1:4" x14ac:dyDescent="0.35">
      <c r="A4625" t="s">
        <v>4625</v>
      </c>
      <c r="B4625" s="1">
        <v>2628.46</v>
      </c>
      <c r="D4625" s="1"/>
    </row>
    <row r="4626" spans="1:4" x14ac:dyDescent="0.35">
      <c r="A4626" t="s">
        <v>4626</v>
      </c>
      <c r="B4626" s="1">
        <v>2628.46</v>
      </c>
      <c r="D4626" s="1"/>
    </row>
    <row r="4627" spans="1:4" x14ac:dyDescent="0.35">
      <c r="A4627" t="s">
        <v>4627</v>
      </c>
      <c r="B4627" s="1">
        <v>2628.46</v>
      </c>
      <c r="D4627" s="1"/>
    </row>
    <row r="4628" spans="1:4" x14ac:dyDescent="0.35">
      <c r="A4628" t="s">
        <v>4628</v>
      </c>
      <c r="B4628" s="1">
        <v>2636.32</v>
      </c>
      <c r="D4628" s="1"/>
    </row>
    <row r="4629" spans="1:4" x14ac:dyDescent="0.35">
      <c r="A4629" t="s">
        <v>4629</v>
      </c>
      <c r="B4629" s="1">
        <v>2639.72</v>
      </c>
      <c r="D4629" s="1"/>
    </row>
    <row r="4630" spans="1:4" x14ac:dyDescent="0.35">
      <c r="A4630" t="s">
        <v>4630</v>
      </c>
      <c r="B4630" s="1">
        <v>2634.44</v>
      </c>
      <c r="D4630" s="1"/>
    </row>
    <row r="4631" spans="1:4" x14ac:dyDescent="0.35">
      <c r="A4631" t="s">
        <v>4631</v>
      </c>
      <c r="B4631" s="1">
        <v>2619.5500000000002</v>
      </c>
      <c r="D4631" s="1"/>
    </row>
    <row r="4632" spans="1:4" x14ac:dyDescent="0.35">
      <c r="A4632" t="s">
        <v>4632</v>
      </c>
      <c r="B4632" s="1">
        <v>2612.44</v>
      </c>
      <c r="D4632" s="1"/>
    </row>
    <row r="4633" spans="1:4" x14ac:dyDescent="0.35">
      <c r="A4633" t="s">
        <v>4633</v>
      </c>
      <c r="B4633" s="1">
        <v>2612.44</v>
      </c>
      <c r="D4633" s="1"/>
    </row>
    <row r="4634" spans="1:4" x14ac:dyDescent="0.35">
      <c r="A4634" t="s">
        <v>4634</v>
      </c>
      <c r="B4634" s="1">
        <v>2612.44</v>
      </c>
      <c r="D4634" s="1"/>
    </row>
    <row r="4635" spans="1:4" x14ac:dyDescent="0.35">
      <c r="A4635" t="s">
        <v>4635</v>
      </c>
      <c r="B4635" s="1">
        <v>2613.58</v>
      </c>
      <c r="D4635" s="1"/>
    </row>
    <row r="4636" spans="1:4" x14ac:dyDescent="0.35">
      <c r="A4636" t="s">
        <v>4636</v>
      </c>
      <c r="B4636" s="1">
        <v>2605.85</v>
      </c>
      <c r="D4636" s="1"/>
    </row>
    <row r="4637" spans="1:4" x14ac:dyDescent="0.35">
      <c r="A4637" t="s">
        <v>4637</v>
      </c>
      <c r="B4637" s="1">
        <v>2609.39</v>
      </c>
      <c r="D4637" s="1"/>
    </row>
    <row r="4638" spans="1:4" x14ac:dyDescent="0.35">
      <c r="A4638" t="s">
        <v>4638</v>
      </c>
      <c r="B4638" s="1">
        <v>2609.61</v>
      </c>
      <c r="D4638" s="1"/>
    </row>
    <row r="4639" spans="1:4" x14ac:dyDescent="0.35">
      <c r="A4639" t="s">
        <v>4639</v>
      </c>
      <c r="B4639" s="1">
        <v>2602.91</v>
      </c>
      <c r="D4639" s="1"/>
    </row>
    <row r="4640" spans="1:4" x14ac:dyDescent="0.35">
      <c r="A4640" t="s">
        <v>4640</v>
      </c>
      <c r="B4640" s="1">
        <v>2602.91</v>
      </c>
      <c r="D4640" s="1"/>
    </row>
    <row r="4641" spans="1:4" x14ac:dyDescent="0.35">
      <c r="A4641" t="s">
        <v>4641</v>
      </c>
      <c r="B4641" s="1">
        <v>2602.91</v>
      </c>
      <c r="D4641" s="1"/>
    </row>
    <row r="4642" spans="1:4" x14ac:dyDescent="0.35">
      <c r="A4642" t="s">
        <v>4642</v>
      </c>
      <c r="B4642" s="1">
        <v>2597.71</v>
      </c>
      <c r="D4642" s="1"/>
    </row>
    <row r="4643" spans="1:4" x14ac:dyDescent="0.35">
      <c r="A4643" t="s">
        <v>4643</v>
      </c>
      <c r="B4643" s="1">
        <v>2598.98</v>
      </c>
      <c r="D4643" s="1"/>
    </row>
    <row r="4644" spans="1:4" x14ac:dyDescent="0.35">
      <c r="A4644" t="s">
        <v>4644</v>
      </c>
      <c r="B4644" s="1">
        <v>2606.9299999999998</v>
      </c>
      <c r="D4644" s="1"/>
    </row>
    <row r="4645" spans="1:4" x14ac:dyDescent="0.35">
      <c r="A4645" t="s">
        <v>4645</v>
      </c>
      <c r="B4645" s="1">
        <v>2614.9699999999998</v>
      </c>
      <c r="D4645" s="1"/>
    </row>
    <row r="4646" spans="1:4" x14ac:dyDescent="0.35">
      <c r="A4646" t="s">
        <v>4646</v>
      </c>
      <c r="B4646" s="1">
        <v>2609.92</v>
      </c>
      <c r="D4646" s="1"/>
    </row>
    <row r="4647" spans="1:4" x14ac:dyDescent="0.35">
      <c r="A4647" t="s">
        <v>4647</v>
      </c>
      <c r="B4647" s="1">
        <v>2609.92</v>
      </c>
      <c r="D4647" s="1"/>
    </row>
    <row r="4648" spans="1:4" x14ac:dyDescent="0.35">
      <c r="A4648" t="s">
        <v>4648</v>
      </c>
      <c r="B4648" s="1">
        <v>2609.92</v>
      </c>
      <c r="D4648" s="1"/>
    </row>
    <row r="4649" spans="1:4" x14ac:dyDescent="0.35">
      <c r="A4649" t="s">
        <v>4649</v>
      </c>
      <c r="B4649" s="1">
        <v>2609.92</v>
      </c>
      <c r="D4649" s="1"/>
    </row>
    <row r="4650" spans="1:4" x14ac:dyDescent="0.35">
      <c r="A4650" t="s">
        <v>4650</v>
      </c>
      <c r="B4650" s="1">
        <v>2608.88</v>
      </c>
      <c r="D4650" s="1"/>
    </row>
    <row r="4651" spans="1:4" x14ac:dyDescent="0.35">
      <c r="A4651" t="s">
        <v>4651</v>
      </c>
      <c r="B4651" s="1">
        <v>2609.88</v>
      </c>
      <c r="D4651" s="1"/>
    </row>
    <row r="4652" spans="1:4" x14ac:dyDescent="0.35">
      <c r="A4652" t="s">
        <v>4652</v>
      </c>
      <c r="B4652" s="1">
        <v>2607.62</v>
      </c>
      <c r="D4652" s="1"/>
    </row>
    <row r="4653" spans="1:4" x14ac:dyDescent="0.35">
      <c r="A4653" t="s">
        <v>4653</v>
      </c>
      <c r="B4653" s="1">
        <v>2606.5700000000002</v>
      </c>
      <c r="D4653" s="1"/>
    </row>
    <row r="4654" spans="1:4" x14ac:dyDescent="0.35">
      <c r="A4654" t="s">
        <v>4654</v>
      </c>
      <c r="B4654" s="1">
        <v>2606.5700000000002</v>
      </c>
      <c r="D4654" s="1"/>
    </row>
    <row r="4655" spans="1:4" x14ac:dyDescent="0.35">
      <c r="A4655" t="s">
        <v>4655</v>
      </c>
      <c r="B4655" s="1">
        <v>2606.5700000000002</v>
      </c>
      <c r="D4655" s="1"/>
    </row>
    <row r="4656" spans="1:4" x14ac:dyDescent="0.35">
      <c r="A4656" t="s">
        <v>4656</v>
      </c>
      <c r="B4656" s="1">
        <v>2595.75</v>
      </c>
      <c r="D4656" s="1"/>
    </row>
    <row r="4657" spans="1:4" x14ac:dyDescent="0.35">
      <c r="A4657" t="s">
        <v>4657</v>
      </c>
      <c r="B4657" s="1">
        <v>2589.25</v>
      </c>
      <c r="D4657" s="1"/>
    </row>
    <row r="4658" spans="1:4" x14ac:dyDescent="0.35">
      <c r="A4658" t="s">
        <v>4658</v>
      </c>
      <c r="B4658" s="1">
        <v>2575.5100000000002</v>
      </c>
      <c r="D4658" s="1"/>
    </row>
    <row r="4659" spans="1:4" x14ac:dyDescent="0.35">
      <c r="A4659" t="s">
        <v>4659</v>
      </c>
      <c r="B4659" s="1">
        <v>2568.6799999999998</v>
      </c>
      <c r="D4659" s="1"/>
    </row>
    <row r="4660" spans="1:4" x14ac:dyDescent="0.35">
      <c r="A4660" t="s">
        <v>4660</v>
      </c>
      <c r="B4660" s="1">
        <v>2574.4899999999998</v>
      </c>
      <c r="D4660" s="1"/>
    </row>
    <row r="4661" spans="1:4" x14ac:dyDescent="0.35">
      <c r="A4661" t="s">
        <v>4661</v>
      </c>
      <c r="B4661" s="1">
        <v>2574.4899999999998</v>
      </c>
      <c r="D4661" s="1"/>
    </row>
    <row r="4662" spans="1:4" x14ac:dyDescent="0.35">
      <c r="A4662" t="s">
        <v>4662</v>
      </c>
      <c r="B4662" s="1">
        <v>2574.4899999999998</v>
      </c>
      <c r="D4662" s="1"/>
    </row>
    <row r="4663" spans="1:4" x14ac:dyDescent="0.35">
      <c r="A4663" t="s">
        <v>4663</v>
      </c>
      <c r="B4663" s="1">
        <v>2551.4299999999998</v>
      </c>
      <c r="D4663" s="1"/>
    </row>
    <row r="4664" spans="1:4" x14ac:dyDescent="0.35">
      <c r="A4664" t="s">
        <v>4664</v>
      </c>
      <c r="B4664" s="1">
        <v>2536.5100000000002</v>
      </c>
      <c r="D4664" s="1"/>
    </row>
    <row r="4665" spans="1:4" x14ac:dyDescent="0.35">
      <c r="A4665" t="s">
        <v>4665</v>
      </c>
      <c r="B4665" s="1">
        <v>2538.59</v>
      </c>
      <c r="D4665" s="1"/>
    </row>
    <row r="4666" spans="1:4" x14ac:dyDescent="0.35">
      <c r="A4666" t="s">
        <v>4666</v>
      </c>
      <c r="B4666" s="1">
        <v>2552.7800000000002</v>
      </c>
      <c r="D4666" s="1"/>
    </row>
    <row r="4667" spans="1:4" x14ac:dyDescent="0.35">
      <c r="A4667" t="s">
        <v>4667</v>
      </c>
      <c r="B4667" s="1">
        <v>2564.89</v>
      </c>
      <c r="D4667" s="1"/>
    </row>
    <row r="4668" spans="1:4" x14ac:dyDescent="0.35">
      <c r="A4668" t="s">
        <v>4668</v>
      </c>
      <c r="B4668" s="1">
        <v>2564.89</v>
      </c>
      <c r="D4668" s="1"/>
    </row>
    <row r="4669" spans="1:4" x14ac:dyDescent="0.35">
      <c r="A4669" t="s">
        <v>4669</v>
      </c>
      <c r="B4669" s="1">
        <v>2564.89</v>
      </c>
      <c r="D4669" s="1"/>
    </row>
    <row r="4670" spans="1:4" x14ac:dyDescent="0.35">
      <c r="A4670" t="s">
        <v>4670</v>
      </c>
      <c r="B4670" s="1">
        <v>2564.89</v>
      </c>
      <c r="D4670" s="1"/>
    </row>
    <row r="4671" spans="1:4" x14ac:dyDescent="0.35">
      <c r="A4671" t="s">
        <v>4671</v>
      </c>
      <c r="B4671" s="1">
        <v>2552.7399999999998</v>
      </c>
      <c r="D4671" s="1"/>
    </row>
    <row r="4672" spans="1:4" x14ac:dyDescent="0.35">
      <c r="A4672" t="s">
        <v>4672</v>
      </c>
      <c r="B4672" s="1">
        <v>2536</v>
      </c>
      <c r="D4672" s="1"/>
    </row>
    <row r="4673" spans="1:4" x14ac:dyDescent="0.35">
      <c r="A4673" t="s">
        <v>4673</v>
      </c>
      <c r="B4673" s="1">
        <v>2523.08</v>
      </c>
      <c r="D4673" s="1"/>
    </row>
    <row r="4674" spans="1:4" x14ac:dyDescent="0.35">
      <c r="A4674" t="s">
        <v>4674</v>
      </c>
      <c r="B4674" s="1">
        <v>2535.29</v>
      </c>
      <c r="D4674" s="1"/>
    </row>
    <row r="4675" spans="1:4" x14ac:dyDescent="0.35">
      <c r="A4675" t="s">
        <v>4675</v>
      </c>
      <c r="B4675" s="1">
        <v>2535.29</v>
      </c>
      <c r="D4675" s="1"/>
    </row>
    <row r="4676" spans="1:4" x14ac:dyDescent="0.35">
      <c r="A4676" t="s">
        <v>4676</v>
      </c>
      <c r="B4676" s="1">
        <v>2535.29</v>
      </c>
      <c r="D4676" s="1"/>
    </row>
    <row r="4677" spans="1:4" x14ac:dyDescent="0.35">
      <c r="A4677" t="s">
        <v>4677</v>
      </c>
      <c r="B4677" s="1">
        <v>2525.12</v>
      </c>
      <c r="D4677" s="1"/>
    </row>
    <row r="4678" spans="1:4" x14ac:dyDescent="0.35">
      <c r="A4678" t="s">
        <v>4678</v>
      </c>
      <c r="B4678" s="1">
        <v>2521.77</v>
      </c>
      <c r="D4678" s="1"/>
    </row>
    <row r="4679" spans="1:4" x14ac:dyDescent="0.35">
      <c r="A4679" t="s">
        <v>4679</v>
      </c>
      <c r="B4679" s="1">
        <v>2536.4</v>
      </c>
      <c r="D4679" s="1"/>
    </row>
    <row r="4680" spans="1:4" x14ac:dyDescent="0.35">
      <c r="A4680" t="s">
        <v>4680</v>
      </c>
      <c r="B4680" s="1">
        <v>2522.5700000000002</v>
      </c>
      <c r="D4680" s="1"/>
    </row>
    <row r="4681" spans="1:4" x14ac:dyDescent="0.35">
      <c r="A4681" t="s">
        <v>4681</v>
      </c>
      <c r="B4681" s="1">
        <v>2518.3000000000002</v>
      </c>
      <c r="D4681" s="1"/>
    </row>
    <row r="4682" spans="1:4" x14ac:dyDescent="0.35">
      <c r="A4682" t="s">
        <v>4682</v>
      </c>
      <c r="B4682" s="1">
        <v>2518.3000000000002</v>
      </c>
      <c r="D4682" s="1"/>
    </row>
    <row r="4683" spans="1:4" x14ac:dyDescent="0.35">
      <c r="A4683" t="s">
        <v>4683</v>
      </c>
      <c r="B4683" s="1">
        <v>2518.3000000000002</v>
      </c>
      <c r="D4683" s="1"/>
    </row>
    <row r="4684" spans="1:4" x14ac:dyDescent="0.35">
      <c r="A4684" t="s">
        <v>4684</v>
      </c>
      <c r="B4684" s="1">
        <v>2548.1999999999998</v>
      </c>
      <c r="D4684" s="1"/>
    </row>
    <row r="4685" spans="1:4" x14ac:dyDescent="0.35">
      <c r="A4685" t="s">
        <v>4685</v>
      </c>
      <c r="B4685" s="1">
        <v>2561.1999999999998</v>
      </c>
      <c r="D4685" s="1"/>
    </row>
    <row r="4686" spans="1:4" x14ac:dyDescent="0.35">
      <c r="A4686" t="s">
        <v>4686</v>
      </c>
      <c r="B4686" s="1">
        <v>2560.66</v>
      </c>
      <c r="D4686" s="1"/>
    </row>
    <row r="4687" spans="1:4" x14ac:dyDescent="0.35">
      <c r="A4687" t="s">
        <v>4687</v>
      </c>
      <c r="B4687" s="1">
        <v>2567.83</v>
      </c>
      <c r="D4687" s="1"/>
    </row>
    <row r="4688" spans="1:4" x14ac:dyDescent="0.35">
      <c r="A4688" t="s">
        <v>4688</v>
      </c>
      <c r="B4688" s="1">
        <v>2602.1999999999998</v>
      </c>
      <c r="D4688" s="1"/>
    </row>
    <row r="4689" spans="1:4" x14ac:dyDescent="0.35">
      <c r="A4689" t="s">
        <v>4689</v>
      </c>
      <c r="B4689" s="1">
        <v>2602.1999999999998</v>
      </c>
      <c r="D4689" s="1"/>
    </row>
    <row r="4690" spans="1:4" x14ac:dyDescent="0.35">
      <c r="A4690" t="s">
        <v>4690</v>
      </c>
      <c r="B4690" s="1">
        <v>2602.1999999999998</v>
      </c>
      <c r="D4690" s="1"/>
    </row>
    <row r="4691" spans="1:4" x14ac:dyDescent="0.35">
      <c r="A4691" t="s">
        <v>4691</v>
      </c>
      <c r="B4691" s="1">
        <v>2600.64</v>
      </c>
      <c r="D4691" s="1"/>
    </row>
    <row r="4692" spans="1:4" x14ac:dyDescent="0.35">
      <c r="A4692" t="s">
        <v>4692</v>
      </c>
      <c r="B4692" s="1">
        <v>2596.2800000000002</v>
      </c>
      <c r="D4692" s="1"/>
    </row>
    <row r="4693" spans="1:4" x14ac:dyDescent="0.35">
      <c r="A4693" t="s">
        <v>4693</v>
      </c>
      <c r="B4693" s="1">
        <v>2595.17</v>
      </c>
      <c r="D4693" s="1"/>
    </row>
    <row r="4694" spans="1:4" x14ac:dyDescent="0.35">
      <c r="A4694" t="s">
        <v>4694</v>
      </c>
      <c r="B4694" s="1">
        <v>2608.3000000000002</v>
      </c>
      <c r="D4694" s="1"/>
    </row>
    <row r="4695" spans="1:4" x14ac:dyDescent="0.35">
      <c r="A4695" t="s">
        <v>4695</v>
      </c>
      <c r="B4695" s="1">
        <v>2630.81</v>
      </c>
      <c r="D4695" s="1"/>
    </row>
    <row r="4696" spans="1:4" x14ac:dyDescent="0.35">
      <c r="A4696" t="s">
        <v>4696</v>
      </c>
      <c r="B4696" s="1">
        <v>2630.81</v>
      </c>
      <c r="D4696" s="1"/>
    </row>
    <row r="4697" spans="1:4" x14ac:dyDescent="0.35">
      <c r="A4697" t="s">
        <v>4697</v>
      </c>
      <c r="B4697" s="1">
        <v>2630.81</v>
      </c>
      <c r="D4697" s="1"/>
    </row>
    <row r="4698" spans="1:4" x14ac:dyDescent="0.35">
      <c r="A4698" t="s">
        <v>4698</v>
      </c>
      <c r="B4698" s="1">
        <v>2629.65</v>
      </c>
      <c r="D4698" s="1"/>
    </row>
    <row r="4699" spans="1:4" x14ac:dyDescent="0.35">
      <c r="A4699" t="s">
        <v>4699</v>
      </c>
      <c r="B4699" s="1">
        <v>2608.36</v>
      </c>
      <c r="D4699" s="1"/>
    </row>
    <row r="4700" spans="1:4" x14ac:dyDescent="0.35">
      <c r="A4700" t="s">
        <v>4700</v>
      </c>
      <c r="B4700" s="1">
        <v>2603.34</v>
      </c>
      <c r="D4700" s="1"/>
    </row>
    <row r="4701" spans="1:4" x14ac:dyDescent="0.35">
      <c r="A4701" t="s">
        <v>4701</v>
      </c>
      <c r="B4701" s="1">
        <v>2601.6999999999998</v>
      </c>
      <c r="D4701" s="1"/>
    </row>
    <row r="4702" spans="1:4" x14ac:dyDescent="0.35">
      <c r="A4702" t="s">
        <v>4702</v>
      </c>
      <c r="B4702" s="1">
        <v>2583.7399999999998</v>
      </c>
      <c r="D4702" s="1"/>
    </row>
    <row r="4703" spans="1:4" x14ac:dyDescent="0.35">
      <c r="A4703" t="s">
        <v>4703</v>
      </c>
      <c r="B4703" s="1">
        <v>2583.7399999999998</v>
      </c>
      <c r="D4703" s="1"/>
    </row>
    <row r="4704" spans="1:4" x14ac:dyDescent="0.35">
      <c r="A4704" t="s">
        <v>4704</v>
      </c>
      <c r="B4704" s="1">
        <v>2583.7399999999998</v>
      </c>
      <c r="D4704" s="1"/>
    </row>
    <row r="4705" spans="1:4" x14ac:dyDescent="0.35">
      <c r="A4705" t="s">
        <v>4705</v>
      </c>
      <c r="B4705" s="1">
        <v>2583.7399999999998</v>
      </c>
      <c r="D4705" s="1"/>
    </row>
    <row r="4706" spans="1:4" x14ac:dyDescent="0.35">
      <c r="A4706" t="s">
        <v>4706</v>
      </c>
      <c r="B4706" s="1">
        <v>2558.04</v>
      </c>
      <c r="D4706" s="1"/>
    </row>
    <row r="4707" spans="1:4" x14ac:dyDescent="0.35">
      <c r="A4707" t="s">
        <v>4707</v>
      </c>
      <c r="B4707" s="1">
        <v>2553.0700000000002</v>
      </c>
      <c r="D4707" s="1"/>
    </row>
    <row r="4708" spans="1:4" x14ac:dyDescent="0.35">
      <c r="A4708" t="s">
        <v>4708</v>
      </c>
      <c r="B4708" s="1">
        <v>2549.1</v>
      </c>
      <c r="D4708" s="1"/>
    </row>
    <row r="4709" spans="1:4" x14ac:dyDescent="0.35">
      <c r="A4709" t="s">
        <v>4709</v>
      </c>
      <c r="B4709" s="1">
        <v>2562.56</v>
      </c>
      <c r="D4709" s="1"/>
    </row>
    <row r="4710" spans="1:4" x14ac:dyDescent="0.35">
      <c r="A4710" t="s">
        <v>4710</v>
      </c>
      <c r="B4710" s="1">
        <v>2562.56</v>
      </c>
      <c r="D4710" s="1"/>
    </row>
    <row r="4711" spans="1:4" x14ac:dyDescent="0.35">
      <c r="A4711" t="s">
        <v>4711</v>
      </c>
      <c r="B4711" s="1">
        <v>2562.56</v>
      </c>
      <c r="D4711" s="1"/>
    </row>
    <row r="4712" spans="1:4" x14ac:dyDescent="0.35">
      <c r="A4712" t="s">
        <v>4712</v>
      </c>
      <c r="B4712" s="1">
        <v>2562.56</v>
      </c>
      <c r="D4712" s="1"/>
    </row>
    <row r="4713" spans="1:4" x14ac:dyDescent="0.35">
      <c r="A4713" t="s">
        <v>4713</v>
      </c>
      <c r="B4713" s="1">
        <v>2556.1799999999998</v>
      </c>
      <c r="D4713" s="1"/>
    </row>
    <row r="4714" spans="1:4" x14ac:dyDescent="0.35">
      <c r="A4714" t="s">
        <v>4714</v>
      </c>
      <c r="B4714" s="1">
        <v>2561.33</v>
      </c>
      <c r="D4714" s="1"/>
    </row>
    <row r="4715" spans="1:4" x14ac:dyDescent="0.35">
      <c r="A4715" t="s">
        <v>4715</v>
      </c>
      <c r="B4715" s="1">
        <v>2555.2600000000002</v>
      </c>
      <c r="D4715" s="1"/>
    </row>
    <row r="4716" spans="1:4" x14ac:dyDescent="0.35">
      <c r="A4716" t="s">
        <v>4716</v>
      </c>
      <c r="B4716" s="1">
        <v>2553.02</v>
      </c>
      <c r="D4716" s="1"/>
    </row>
    <row r="4717" spans="1:4" x14ac:dyDescent="0.35">
      <c r="A4717" t="s">
        <v>4717</v>
      </c>
      <c r="B4717" s="1">
        <v>2553.02</v>
      </c>
      <c r="D4717" s="1"/>
    </row>
    <row r="4718" spans="1:4" x14ac:dyDescent="0.35">
      <c r="A4718" t="s">
        <v>4718</v>
      </c>
      <c r="B4718" s="1">
        <v>2553.02</v>
      </c>
      <c r="D4718" s="1"/>
    </row>
    <row r="4719" spans="1:4" x14ac:dyDescent="0.35">
      <c r="A4719" t="s">
        <v>4719</v>
      </c>
      <c r="B4719" s="1">
        <v>2568.11</v>
      </c>
      <c r="D4719" s="1"/>
    </row>
    <row r="4720" spans="1:4" x14ac:dyDescent="0.35">
      <c r="A4720" t="s">
        <v>4720</v>
      </c>
      <c r="B4720" s="1">
        <v>2582.39</v>
      </c>
      <c r="D4720" s="1"/>
    </row>
    <row r="4721" spans="1:4" x14ac:dyDescent="0.35">
      <c r="A4721" t="s">
        <v>4721</v>
      </c>
      <c r="B4721" s="1">
        <v>2579.59</v>
      </c>
      <c r="D4721" s="1"/>
    </row>
    <row r="4722" spans="1:4" x14ac:dyDescent="0.35">
      <c r="A4722" t="s">
        <v>4722</v>
      </c>
      <c r="B4722" s="1">
        <v>2585.8000000000002</v>
      </c>
      <c r="D4722" s="1"/>
    </row>
    <row r="4723" spans="1:4" x14ac:dyDescent="0.35">
      <c r="A4723" t="s">
        <v>4723</v>
      </c>
      <c r="B4723" s="1">
        <v>2575.19</v>
      </c>
      <c r="D4723" s="1"/>
    </row>
    <row r="4724" spans="1:4" x14ac:dyDescent="0.35">
      <c r="A4724" t="s">
        <v>4724</v>
      </c>
      <c r="B4724" s="1">
        <v>2575.19</v>
      </c>
      <c r="D4724" s="1"/>
    </row>
    <row r="4725" spans="1:4" x14ac:dyDescent="0.35">
      <c r="A4725" t="s">
        <v>4725</v>
      </c>
      <c r="B4725" s="1">
        <v>2575.19</v>
      </c>
      <c r="D4725" s="1"/>
    </row>
    <row r="4726" spans="1:4" x14ac:dyDescent="0.35">
      <c r="A4726" t="s">
        <v>4726</v>
      </c>
      <c r="B4726" s="1">
        <v>2575.19</v>
      </c>
      <c r="D4726" s="1"/>
    </row>
    <row r="4727" spans="1:4" x14ac:dyDescent="0.35">
      <c r="A4727" t="s">
        <v>4727</v>
      </c>
      <c r="B4727" s="1">
        <v>2568.08</v>
      </c>
      <c r="D4727" s="1"/>
    </row>
    <row r="4728" spans="1:4" x14ac:dyDescent="0.35">
      <c r="A4728" t="s">
        <v>4728</v>
      </c>
      <c r="B4728" s="1">
        <v>2561.2800000000002</v>
      </c>
      <c r="D4728" s="1"/>
    </row>
    <row r="4729" spans="1:4" x14ac:dyDescent="0.35">
      <c r="A4729" t="s">
        <v>4729</v>
      </c>
      <c r="B4729" s="1">
        <v>2550.37</v>
      </c>
      <c r="D4729" s="1"/>
    </row>
    <row r="4730" spans="1:4" x14ac:dyDescent="0.35">
      <c r="A4730" t="s">
        <v>4730</v>
      </c>
      <c r="B4730" s="1">
        <v>2547.79</v>
      </c>
      <c r="D4730" s="1"/>
    </row>
    <row r="4731" spans="1:4" x14ac:dyDescent="0.35">
      <c r="A4731" t="s">
        <v>4731</v>
      </c>
      <c r="B4731" s="1">
        <v>2547.79</v>
      </c>
      <c r="D4731" s="1"/>
    </row>
    <row r="4732" spans="1:4" x14ac:dyDescent="0.35">
      <c r="A4732" t="s">
        <v>4732</v>
      </c>
      <c r="B4732" s="1">
        <v>2547.79</v>
      </c>
      <c r="D4732" s="1"/>
    </row>
    <row r="4733" spans="1:4" x14ac:dyDescent="0.35">
      <c r="A4733" t="s">
        <v>4733</v>
      </c>
      <c r="B4733" s="1">
        <v>2544.65</v>
      </c>
      <c r="D4733" s="1"/>
    </row>
    <row r="4734" spans="1:4" x14ac:dyDescent="0.35">
      <c r="A4734" t="s">
        <v>4734</v>
      </c>
      <c r="B4734" s="1">
        <v>2542.1999999999998</v>
      </c>
      <c r="D4734" s="1"/>
    </row>
    <row r="4735" spans="1:4" x14ac:dyDescent="0.35">
      <c r="A4735" t="s">
        <v>4735</v>
      </c>
      <c r="B4735" s="1">
        <v>2540.4699999999998</v>
      </c>
      <c r="D4735" s="1"/>
    </row>
    <row r="4736" spans="1:4" x14ac:dyDescent="0.35">
      <c r="A4736" t="s">
        <v>4736</v>
      </c>
      <c r="B4736" s="1">
        <v>2540.4699999999998</v>
      </c>
      <c r="D4736" s="1"/>
    </row>
    <row r="4737" spans="1:4" x14ac:dyDescent="0.35">
      <c r="A4737" t="s">
        <v>4737</v>
      </c>
      <c r="B4737" s="1">
        <v>2541.98</v>
      </c>
      <c r="D4737" s="1"/>
    </row>
    <row r="4738" spans="1:4" x14ac:dyDescent="0.35">
      <c r="A4738" t="s">
        <v>4738</v>
      </c>
      <c r="B4738" s="1">
        <v>2541.98</v>
      </c>
      <c r="D4738" s="1"/>
    </row>
    <row r="4739" spans="1:4" x14ac:dyDescent="0.35">
      <c r="A4739" t="s">
        <v>4739</v>
      </c>
      <c r="B4739" s="1">
        <v>2541.98</v>
      </c>
      <c r="D4739" s="1"/>
    </row>
    <row r="4740" spans="1:4" x14ac:dyDescent="0.35">
      <c r="A4740" t="s">
        <v>4740</v>
      </c>
      <c r="B4740" s="1">
        <v>2541.98</v>
      </c>
      <c r="D4740" s="1"/>
    </row>
    <row r="4741" spans="1:4" x14ac:dyDescent="0.35">
      <c r="A4741" t="s">
        <v>4741</v>
      </c>
      <c r="B4741" s="1">
        <v>2535.89</v>
      </c>
      <c r="D4741" s="1"/>
    </row>
    <row r="4742" spans="1:4" x14ac:dyDescent="0.35">
      <c r="A4742" t="s">
        <v>4742</v>
      </c>
      <c r="B4742" s="1">
        <v>2523.41</v>
      </c>
      <c r="D4742" s="1"/>
    </row>
    <row r="4743" spans="1:4" x14ac:dyDescent="0.35">
      <c r="A4743" t="s">
        <v>4743</v>
      </c>
      <c r="B4743" s="1">
        <v>2515.3200000000002</v>
      </c>
      <c r="D4743" s="1"/>
    </row>
    <row r="4744" spans="1:4" x14ac:dyDescent="0.35">
      <c r="A4744" t="s">
        <v>4744</v>
      </c>
      <c r="B4744" s="1">
        <v>2517.86</v>
      </c>
      <c r="D4744" s="1"/>
    </row>
    <row r="4745" spans="1:4" x14ac:dyDescent="0.35">
      <c r="A4745" t="s">
        <v>4745</v>
      </c>
      <c r="B4745" s="1">
        <v>2517.86</v>
      </c>
      <c r="D4745" s="1"/>
    </row>
    <row r="4746" spans="1:4" x14ac:dyDescent="0.35">
      <c r="A4746" t="s">
        <v>4746</v>
      </c>
      <c r="B4746" s="1">
        <v>2517.86</v>
      </c>
      <c r="D4746" s="1"/>
    </row>
    <row r="4747" spans="1:4" x14ac:dyDescent="0.35">
      <c r="A4747" t="s">
        <v>4747</v>
      </c>
      <c r="B4747" s="1">
        <v>2521.81</v>
      </c>
      <c r="D4747" s="1"/>
    </row>
    <row r="4748" spans="1:4" x14ac:dyDescent="0.35">
      <c r="A4748" t="s">
        <v>4748</v>
      </c>
      <c r="B4748" s="1">
        <v>2509.79</v>
      </c>
      <c r="D4748" s="1"/>
    </row>
    <row r="4749" spans="1:4" x14ac:dyDescent="0.35">
      <c r="A4749" t="s">
        <v>4749</v>
      </c>
      <c r="B4749" s="1">
        <v>2501.88</v>
      </c>
      <c r="D4749" s="1"/>
    </row>
    <row r="4750" spans="1:4" x14ac:dyDescent="0.35">
      <c r="A4750" t="s">
        <v>4750</v>
      </c>
      <c r="B4750" s="1">
        <v>2501.88</v>
      </c>
      <c r="D4750" s="1"/>
    </row>
    <row r="4751" spans="1:4" x14ac:dyDescent="0.35">
      <c r="A4751" t="s">
        <v>4751</v>
      </c>
      <c r="B4751" s="1">
        <v>2484.36</v>
      </c>
      <c r="D4751" s="1"/>
    </row>
    <row r="4752" spans="1:4" x14ac:dyDescent="0.35">
      <c r="A4752" t="s">
        <v>4752</v>
      </c>
      <c r="B4752" s="1">
        <v>2484.36</v>
      </c>
      <c r="D4752" s="1"/>
    </row>
    <row r="4753" spans="1:4" x14ac:dyDescent="0.35">
      <c r="A4753" t="s">
        <v>4753</v>
      </c>
      <c r="B4753" s="1">
        <v>2484.36</v>
      </c>
      <c r="D4753" s="1"/>
    </row>
    <row r="4754" spans="1:4" x14ac:dyDescent="0.35">
      <c r="A4754" t="s">
        <v>4754</v>
      </c>
      <c r="B4754" s="1">
        <v>2479.1</v>
      </c>
      <c r="D4754" s="1"/>
    </row>
    <row r="4755" spans="1:4" x14ac:dyDescent="0.35">
      <c r="A4755" t="s">
        <v>4755</v>
      </c>
      <c r="B4755" s="1">
        <v>2479.1799999999998</v>
      </c>
      <c r="D4755" s="1"/>
    </row>
    <row r="4756" spans="1:4" x14ac:dyDescent="0.35">
      <c r="A4756" t="s">
        <v>4756</v>
      </c>
      <c r="B4756" s="1">
        <v>2472.12</v>
      </c>
      <c r="D4756" s="1"/>
    </row>
    <row r="4757" spans="1:4" x14ac:dyDescent="0.35">
      <c r="A4757" t="s">
        <v>4757</v>
      </c>
      <c r="B4757" s="1">
        <v>2481.9299999999998</v>
      </c>
      <c r="D4757" s="1"/>
    </row>
    <row r="4758" spans="1:4" x14ac:dyDescent="0.35">
      <c r="A4758" t="s">
        <v>4758</v>
      </c>
      <c r="B4758" s="1">
        <v>2475.23</v>
      </c>
      <c r="D4758" s="1"/>
    </row>
    <row r="4759" spans="1:4" x14ac:dyDescent="0.35">
      <c r="A4759" t="s">
        <v>4759</v>
      </c>
      <c r="B4759" s="1">
        <v>2475.23</v>
      </c>
      <c r="D4759" s="1"/>
    </row>
    <row r="4760" spans="1:4" x14ac:dyDescent="0.35">
      <c r="A4760" t="s">
        <v>4760</v>
      </c>
      <c r="B4760" s="1">
        <v>2475.23</v>
      </c>
      <c r="D4760" s="1"/>
    </row>
    <row r="4761" spans="1:4" x14ac:dyDescent="0.35">
      <c r="A4761" t="s">
        <v>4761</v>
      </c>
      <c r="B4761" s="1">
        <v>2466.71</v>
      </c>
      <c r="D4761" s="1"/>
    </row>
    <row r="4762" spans="1:4" x14ac:dyDescent="0.35">
      <c r="A4762" t="s">
        <v>4762</v>
      </c>
      <c r="B4762" s="1">
        <v>2455.12</v>
      </c>
      <c r="D4762" s="1"/>
    </row>
    <row r="4763" spans="1:4" x14ac:dyDescent="0.35">
      <c r="A4763" t="s">
        <v>4763</v>
      </c>
      <c r="B4763" s="1">
        <v>2455.12</v>
      </c>
      <c r="D4763" s="1"/>
    </row>
    <row r="4764" spans="1:4" x14ac:dyDescent="0.35">
      <c r="A4764" t="s">
        <v>4764</v>
      </c>
      <c r="B4764" s="1">
        <v>2464.19</v>
      </c>
      <c r="D4764" s="1"/>
    </row>
    <row r="4765" spans="1:4" x14ac:dyDescent="0.35">
      <c r="A4765" t="s">
        <v>4765</v>
      </c>
      <c r="B4765" s="1">
        <v>2440.7199999999998</v>
      </c>
      <c r="D4765" s="1"/>
    </row>
    <row r="4766" spans="1:4" x14ac:dyDescent="0.35">
      <c r="A4766" t="s">
        <v>4766</v>
      </c>
      <c r="B4766" s="1">
        <v>2440.7199999999998</v>
      </c>
      <c r="D4766" s="1"/>
    </row>
    <row r="4767" spans="1:4" x14ac:dyDescent="0.35">
      <c r="A4767" t="s">
        <v>4767</v>
      </c>
      <c r="B4767" s="1">
        <v>2440.7199999999998</v>
      </c>
      <c r="D4767" s="1"/>
    </row>
    <row r="4768" spans="1:4" x14ac:dyDescent="0.35">
      <c r="A4768" t="s">
        <v>4768</v>
      </c>
      <c r="B4768" s="1">
        <v>2416.29</v>
      </c>
      <c r="D4768" s="1"/>
    </row>
    <row r="4769" spans="1:4" x14ac:dyDescent="0.35">
      <c r="A4769" t="s">
        <v>4769</v>
      </c>
      <c r="B4769" s="1">
        <v>2385.1</v>
      </c>
      <c r="D4769" s="1"/>
    </row>
    <row r="4770" spans="1:4" x14ac:dyDescent="0.35">
      <c r="A4770" t="s">
        <v>4770</v>
      </c>
      <c r="B4770" s="1">
        <v>2376.37</v>
      </c>
      <c r="D4770" s="1"/>
    </row>
    <row r="4771" spans="1:4" x14ac:dyDescent="0.35">
      <c r="A4771" t="s">
        <v>4771</v>
      </c>
      <c r="B4771" s="1">
        <v>2365.75</v>
      </c>
      <c r="D4771" s="1"/>
    </row>
    <row r="4772" spans="1:4" x14ac:dyDescent="0.35">
      <c r="A4772" t="s">
        <v>4772</v>
      </c>
      <c r="B4772" s="1">
        <v>2361.46</v>
      </c>
      <c r="D4772" s="1"/>
    </row>
    <row r="4773" spans="1:4" x14ac:dyDescent="0.35">
      <c r="A4773" t="s">
        <v>4773</v>
      </c>
      <c r="B4773" s="1">
        <v>2361.46</v>
      </c>
      <c r="D4773" s="1"/>
    </row>
    <row r="4774" spans="1:4" x14ac:dyDescent="0.35">
      <c r="A4774" t="s">
        <v>4774</v>
      </c>
      <c r="B4774" s="1">
        <v>2361.46</v>
      </c>
      <c r="D4774" s="1"/>
    </row>
    <row r="4775" spans="1:4" x14ac:dyDescent="0.35">
      <c r="A4775" t="s">
        <v>4775</v>
      </c>
      <c r="B4775" s="1">
        <v>2329.79</v>
      </c>
      <c r="D4775" s="1"/>
    </row>
    <row r="4776" spans="1:4" x14ac:dyDescent="0.35">
      <c r="A4776" t="s">
        <v>4776</v>
      </c>
      <c r="B4776" s="1">
        <v>2316.12</v>
      </c>
      <c r="D4776" s="1"/>
    </row>
    <row r="4777" spans="1:4" x14ac:dyDescent="0.35">
      <c r="A4777" t="s">
        <v>4777</v>
      </c>
      <c r="B4777" s="1">
        <v>2381.0300000000002</v>
      </c>
      <c r="D4777" s="1"/>
    </row>
    <row r="4778" spans="1:4" x14ac:dyDescent="0.35">
      <c r="A4778" t="s">
        <v>4778</v>
      </c>
      <c r="B4778" s="1">
        <v>2404.4</v>
      </c>
      <c r="D4778" s="1"/>
    </row>
    <row r="4779" spans="1:4" x14ac:dyDescent="0.35">
      <c r="A4779" t="s">
        <v>4779</v>
      </c>
      <c r="B4779" s="1">
        <v>2375.9899999999998</v>
      </c>
      <c r="D4779" s="1"/>
    </row>
    <row r="4780" spans="1:4" x14ac:dyDescent="0.35">
      <c r="A4780" t="s">
        <v>4780</v>
      </c>
      <c r="B4780" s="1">
        <v>2375.9899999999998</v>
      </c>
      <c r="D4780" s="1"/>
    </row>
    <row r="4781" spans="1:4" x14ac:dyDescent="0.35">
      <c r="A4781" t="s">
        <v>4781</v>
      </c>
      <c r="B4781" s="1">
        <v>2375.9899999999998</v>
      </c>
      <c r="D4781" s="1"/>
    </row>
    <row r="4782" spans="1:4" x14ac:dyDescent="0.35">
      <c r="A4782" t="s">
        <v>4782</v>
      </c>
      <c r="B4782" s="1">
        <v>2385.3200000000002</v>
      </c>
      <c r="D4782" s="1"/>
    </row>
    <row r="4783" spans="1:4" x14ac:dyDescent="0.35">
      <c r="A4783" t="s">
        <v>4783</v>
      </c>
      <c r="B4783" s="1">
        <v>2415.37</v>
      </c>
      <c r="D4783" s="1"/>
    </row>
    <row r="4784" spans="1:4" x14ac:dyDescent="0.35">
      <c r="A4784" t="s">
        <v>4784</v>
      </c>
      <c r="B4784" s="1">
        <v>2412.1</v>
      </c>
      <c r="D4784" s="1"/>
    </row>
    <row r="4785" spans="1:4" x14ac:dyDescent="0.35">
      <c r="A4785" t="s">
        <v>4785</v>
      </c>
      <c r="B4785" s="1">
        <v>2389.75</v>
      </c>
      <c r="D4785" s="1"/>
    </row>
    <row r="4786" spans="1:4" x14ac:dyDescent="0.35">
      <c r="A4786" t="s">
        <v>4786</v>
      </c>
      <c r="B4786" s="1">
        <v>2389.75</v>
      </c>
      <c r="D4786" s="1"/>
    </row>
    <row r="4787" spans="1:4" x14ac:dyDescent="0.35">
      <c r="A4787" t="s">
        <v>4787</v>
      </c>
      <c r="B4787" s="1">
        <v>2389.75</v>
      </c>
      <c r="D4787" s="1"/>
    </row>
    <row r="4788" spans="1:4" x14ac:dyDescent="0.35">
      <c r="A4788" t="s">
        <v>4788</v>
      </c>
      <c r="B4788" s="1">
        <v>2389.75</v>
      </c>
      <c r="D4788" s="1"/>
    </row>
    <row r="4789" spans="1:4" x14ac:dyDescent="0.35">
      <c r="A4789" t="s">
        <v>4789</v>
      </c>
      <c r="B4789" s="1">
        <v>2338.84</v>
      </c>
      <c r="D4789" s="1"/>
    </row>
    <row r="4790" spans="1:4" x14ac:dyDescent="0.35">
      <c r="A4790" t="s">
        <v>4790</v>
      </c>
      <c r="B4790" s="1">
        <v>2315.4499999999998</v>
      </c>
      <c r="D4790" s="1"/>
    </row>
    <row r="4791" spans="1:4" x14ac:dyDescent="0.35">
      <c r="A4791" t="s">
        <v>4791</v>
      </c>
      <c r="B4791" s="1">
        <v>2344.4499999999998</v>
      </c>
      <c r="D4791" s="1"/>
    </row>
    <row r="4792" spans="1:4" x14ac:dyDescent="0.35">
      <c r="A4792" t="s">
        <v>4792</v>
      </c>
      <c r="B4792" s="1">
        <v>2386.67</v>
      </c>
      <c r="D4792" s="1"/>
    </row>
    <row r="4793" spans="1:4" x14ac:dyDescent="0.35">
      <c r="A4793" t="s">
        <v>4793</v>
      </c>
      <c r="B4793" s="1">
        <v>2358.54</v>
      </c>
      <c r="D4793" s="1"/>
    </row>
    <row r="4794" spans="1:4" x14ac:dyDescent="0.35">
      <c r="A4794" t="s">
        <v>4794</v>
      </c>
      <c r="B4794" s="1">
        <v>2358.54</v>
      </c>
      <c r="D4794" s="1"/>
    </row>
    <row r="4795" spans="1:4" x14ac:dyDescent="0.35">
      <c r="A4795" t="s">
        <v>4795</v>
      </c>
      <c r="B4795" s="1">
        <v>2358.54</v>
      </c>
      <c r="D4795" s="1"/>
    </row>
    <row r="4796" spans="1:4" x14ac:dyDescent="0.35">
      <c r="A4796" t="s">
        <v>4796</v>
      </c>
      <c r="B4796" s="1">
        <v>2358.54</v>
      </c>
      <c r="D4796" s="1"/>
    </row>
    <row r="4797" spans="1:4" x14ac:dyDescent="0.35">
      <c r="A4797" t="s">
        <v>4797</v>
      </c>
      <c r="B4797" s="1">
        <v>2380.96</v>
      </c>
      <c r="D4797" s="1"/>
    </row>
    <row r="4798" spans="1:4" x14ac:dyDescent="0.35">
      <c r="A4798" t="s">
        <v>4798</v>
      </c>
      <c r="B4798" s="1">
        <v>2358.64</v>
      </c>
      <c r="D4798" s="1"/>
    </row>
    <row r="4799" spans="1:4" x14ac:dyDescent="0.35">
      <c r="A4799" t="s">
        <v>4799</v>
      </c>
      <c r="B4799" s="1">
        <v>2340.42</v>
      </c>
      <c r="D4799" s="1"/>
    </row>
    <row r="4800" spans="1:4" x14ac:dyDescent="0.35">
      <c r="A4800" t="s">
        <v>4800</v>
      </c>
      <c r="B4800" s="1">
        <v>2351.23</v>
      </c>
      <c r="D4800" s="1"/>
    </row>
    <row r="4801" spans="1:4" x14ac:dyDescent="0.35">
      <c r="A4801" t="s">
        <v>4801</v>
      </c>
      <c r="B4801" s="1">
        <v>2351.23</v>
      </c>
      <c r="D4801" s="1"/>
    </row>
    <row r="4802" spans="1:4" x14ac:dyDescent="0.35">
      <c r="A4802" t="s">
        <v>4802</v>
      </c>
      <c r="B4802" s="1">
        <v>2351.23</v>
      </c>
      <c r="D4802" s="1"/>
    </row>
    <row r="4803" spans="1:4" x14ac:dyDescent="0.35">
      <c r="A4803" t="s">
        <v>4803</v>
      </c>
      <c r="B4803" s="1">
        <v>2351.23</v>
      </c>
      <c r="D4803" s="1"/>
    </row>
    <row r="4804" spans="1:4" x14ac:dyDescent="0.35">
      <c r="A4804" t="s">
        <v>4804</v>
      </c>
      <c r="B4804" s="1">
        <v>2371.77</v>
      </c>
      <c r="D4804" s="1"/>
    </row>
    <row r="4805" spans="1:4" x14ac:dyDescent="0.35">
      <c r="A4805" t="s">
        <v>4805</v>
      </c>
      <c r="B4805" s="1">
        <v>2363.69</v>
      </c>
      <c r="D4805" s="1"/>
    </row>
    <row r="4806" spans="1:4" x14ac:dyDescent="0.35">
      <c r="A4806" t="s">
        <v>4806</v>
      </c>
      <c r="B4806" s="1">
        <v>2381.54</v>
      </c>
      <c r="D4806" s="1"/>
    </row>
    <row r="4807" spans="1:4" x14ac:dyDescent="0.35">
      <c r="A4807" t="s">
        <v>4807</v>
      </c>
      <c r="B4807" s="1">
        <v>2373.86</v>
      </c>
      <c r="D4807" s="1"/>
    </row>
    <row r="4808" spans="1:4" x14ac:dyDescent="0.35">
      <c r="A4808" t="s">
        <v>4808</v>
      </c>
      <c r="B4808" s="1">
        <v>2373.86</v>
      </c>
      <c r="D4808" s="1"/>
    </row>
    <row r="4809" spans="1:4" x14ac:dyDescent="0.35">
      <c r="A4809" t="s">
        <v>4809</v>
      </c>
      <c r="B4809" s="1">
        <v>2373.86</v>
      </c>
      <c r="D4809" s="1"/>
    </row>
    <row r="4810" spans="1:4" x14ac:dyDescent="0.35">
      <c r="A4810" t="s">
        <v>4810</v>
      </c>
      <c r="B4810" s="1">
        <v>2370.77</v>
      </c>
      <c r="D4810" s="1"/>
    </row>
    <row r="4811" spans="1:4" x14ac:dyDescent="0.35">
      <c r="A4811" t="s">
        <v>4811</v>
      </c>
      <c r="B4811" s="1">
        <v>2370.08</v>
      </c>
      <c r="D4811" s="1"/>
    </row>
    <row r="4812" spans="1:4" x14ac:dyDescent="0.35">
      <c r="A4812" t="s">
        <v>4812</v>
      </c>
      <c r="B4812" s="1">
        <v>2370.9499999999998</v>
      </c>
      <c r="D4812" s="1"/>
    </row>
    <row r="4813" spans="1:4" x14ac:dyDescent="0.35">
      <c r="A4813" t="s">
        <v>4813</v>
      </c>
      <c r="B4813" s="1">
        <v>2372.63</v>
      </c>
      <c r="D4813" s="1"/>
    </row>
    <row r="4814" spans="1:4" x14ac:dyDescent="0.35">
      <c r="A4814" t="s">
        <v>4814</v>
      </c>
      <c r="B4814" s="1">
        <v>2367.7600000000002</v>
      </c>
      <c r="D4814" s="1"/>
    </row>
    <row r="4815" spans="1:4" x14ac:dyDescent="0.35">
      <c r="A4815" t="s">
        <v>4815</v>
      </c>
      <c r="B4815" s="1">
        <v>2367.7600000000002</v>
      </c>
      <c r="D4815" s="1"/>
    </row>
    <row r="4816" spans="1:4" x14ac:dyDescent="0.35">
      <c r="A4816" t="s">
        <v>4816</v>
      </c>
      <c r="B4816" s="1">
        <v>2367.7600000000002</v>
      </c>
      <c r="D4816" s="1"/>
    </row>
    <row r="4817" spans="1:4" x14ac:dyDescent="0.35">
      <c r="A4817" t="s">
        <v>4817</v>
      </c>
      <c r="B4817" s="1">
        <v>2363.75</v>
      </c>
      <c r="D4817" s="1"/>
    </row>
    <row r="4818" spans="1:4" x14ac:dyDescent="0.35">
      <c r="A4818" t="s">
        <v>4818</v>
      </c>
      <c r="B4818" s="1">
        <v>2358.16</v>
      </c>
      <c r="D4818" s="1"/>
    </row>
    <row r="4819" spans="1:4" x14ac:dyDescent="0.35">
      <c r="A4819" t="s">
        <v>4819</v>
      </c>
      <c r="B4819" s="1">
        <v>2364.13</v>
      </c>
      <c r="D4819" s="1"/>
    </row>
    <row r="4820" spans="1:4" x14ac:dyDescent="0.35">
      <c r="A4820" t="s">
        <v>4820</v>
      </c>
      <c r="B4820" s="1">
        <v>2365.08</v>
      </c>
      <c r="D4820" s="1"/>
    </row>
    <row r="4821" spans="1:4" x14ac:dyDescent="0.35">
      <c r="A4821" t="s">
        <v>4821</v>
      </c>
      <c r="B4821" s="1">
        <v>2361.92</v>
      </c>
      <c r="D4821" s="1"/>
    </row>
    <row r="4822" spans="1:4" x14ac:dyDescent="0.35">
      <c r="A4822" t="s">
        <v>4822</v>
      </c>
      <c r="B4822" s="1">
        <v>2361.92</v>
      </c>
      <c r="D4822" s="1"/>
    </row>
    <row r="4823" spans="1:4" x14ac:dyDescent="0.35">
      <c r="A4823" t="s">
        <v>4823</v>
      </c>
      <c r="B4823" s="1">
        <v>2361.92</v>
      </c>
      <c r="D4823" s="1"/>
    </row>
    <row r="4824" spans="1:4" x14ac:dyDescent="0.35">
      <c r="A4824" t="s">
        <v>4824</v>
      </c>
      <c r="B4824" s="1">
        <v>2365.79</v>
      </c>
      <c r="D4824" s="1"/>
    </row>
    <row r="4825" spans="1:4" x14ac:dyDescent="0.35">
      <c r="A4825" t="s">
        <v>4825</v>
      </c>
      <c r="B4825" s="1">
        <v>2364.16</v>
      </c>
      <c r="D4825" s="1"/>
    </row>
    <row r="4826" spans="1:4" x14ac:dyDescent="0.35">
      <c r="A4826" t="s">
        <v>4826</v>
      </c>
      <c r="B4826" s="1">
        <v>2358.61</v>
      </c>
      <c r="D4826" s="1"/>
    </row>
    <row r="4827" spans="1:4" x14ac:dyDescent="0.35">
      <c r="A4827" t="s">
        <v>4827</v>
      </c>
      <c r="B4827" s="1">
        <v>2344.94</v>
      </c>
      <c r="D4827" s="1"/>
    </row>
    <row r="4828" spans="1:4" x14ac:dyDescent="0.35">
      <c r="A4828" t="s">
        <v>4828</v>
      </c>
      <c r="B4828" s="1">
        <v>2346.04</v>
      </c>
      <c r="D4828" s="1"/>
    </row>
    <row r="4829" spans="1:4" x14ac:dyDescent="0.35">
      <c r="A4829" t="s">
        <v>4829</v>
      </c>
      <c r="B4829" s="1">
        <v>2346.04</v>
      </c>
      <c r="D4829" s="1"/>
    </row>
    <row r="4830" spans="1:4" x14ac:dyDescent="0.35">
      <c r="A4830" t="s">
        <v>4830</v>
      </c>
      <c r="B4830" s="1">
        <v>2346.04</v>
      </c>
      <c r="D4830" s="1"/>
    </row>
    <row r="4831" spans="1:4" x14ac:dyDescent="0.35">
      <c r="A4831" t="s">
        <v>4831</v>
      </c>
      <c r="B4831" s="1">
        <v>2338.27</v>
      </c>
      <c r="D4831" s="1"/>
    </row>
    <row r="4832" spans="1:4" x14ac:dyDescent="0.35">
      <c r="A4832" t="s">
        <v>4832</v>
      </c>
      <c r="B4832" s="1">
        <v>2330.62</v>
      </c>
      <c r="D4832" s="1"/>
    </row>
    <row r="4833" spans="1:4" x14ac:dyDescent="0.35">
      <c r="A4833" t="s">
        <v>4833</v>
      </c>
      <c r="B4833" s="1">
        <v>2331.6999999999998</v>
      </c>
      <c r="D4833" s="1"/>
    </row>
    <row r="4834" spans="1:4" x14ac:dyDescent="0.35">
      <c r="A4834" t="s">
        <v>4834</v>
      </c>
      <c r="B4834" s="1">
        <v>2327.4499999999998</v>
      </c>
      <c r="D4834" s="1"/>
    </row>
    <row r="4835" spans="1:4" x14ac:dyDescent="0.35">
      <c r="A4835" t="s">
        <v>4835</v>
      </c>
      <c r="B4835" s="1">
        <v>2318.12</v>
      </c>
      <c r="D4835" s="1"/>
    </row>
    <row r="4836" spans="1:4" x14ac:dyDescent="0.35">
      <c r="A4836" t="s">
        <v>4836</v>
      </c>
      <c r="B4836" s="1">
        <v>2318.12</v>
      </c>
      <c r="D4836" s="1"/>
    </row>
    <row r="4837" spans="1:4" x14ac:dyDescent="0.35">
      <c r="A4837" t="s">
        <v>4837</v>
      </c>
      <c r="B4837" s="1">
        <v>2318.12</v>
      </c>
      <c r="D4837" s="1"/>
    </row>
    <row r="4838" spans="1:4" x14ac:dyDescent="0.35">
      <c r="A4838" t="s">
        <v>4838</v>
      </c>
      <c r="B4838" s="1">
        <v>2318.12</v>
      </c>
      <c r="D4838" s="1"/>
    </row>
    <row r="4839" spans="1:4" x14ac:dyDescent="0.35">
      <c r="A4839" t="s">
        <v>4839</v>
      </c>
      <c r="B4839" s="1">
        <v>2311.83</v>
      </c>
      <c r="D4839" s="1"/>
    </row>
    <row r="4840" spans="1:4" x14ac:dyDescent="0.35">
      <c r="A4840" t="s">
        <v>4840</v>
      </c>
      <c r="B4840" s="1">
        <v>2308.58</v>
      </c>
      <c r="D4840" s="1"/>
    </row>
    <row r="4841" spans="1:4" x14ac:dyDescent="0.35">
      <c r="A4841" t="s">
        <v>4841</v>
      </c>
      <c r="B4841" s="1">
        <v>2308.6999999999998</v>
      </c>
      <c r="D4841" s="1"/>
    </row>
    <row r="4842" spans="1:4" x14ac:dyDescent="0.35">
      <c r="A4842" t="s">
        <v>4842</v>
      </c>
      <c r="B4842" s="1">
        <v>2323.77</v>
      </c>
      <c r="D4842" s="1"/>
    </row>
    <row r="4843" spans="1:4" x14ac:dyDescent="0.35">
      <c r="A4843" t="s">
        <v>4843</v>
      </c>
      <c r="B4843" s="1">
        <v>2323.77</v>
      </c>
      <c r="D4843" s="1"/>
    </row>
    <row r="4844" spans="1:4" x14ac:dyDescent="0.35">
      <c r="A4844" t="s">
        <v>4844</v>
      </c>
      <c r="B4844" s="1">
        <v>2323.77</v>
      </c>
      <c r="D4844" s="1"/>
    </row>
    <row r="4845" spans="1:4" x14ac:dyDescent="0.35">
      <c r="A4845" t="s">
        <v>4845</v>
      </c>
      <c r="B4845" s="1">
        <v>2327.98</v>
      </c>
      <c r="D4845" s="1"/>
    </row>
    <row r="4846" spans="1:4" x14ac:dyDescent="0.35">
      <c r="A4846" t="s">
        <v>4846</v>
      </c>
      <c r="B4846" s="1">
        <v>2329.67</v>
      </c>
      <c r="D4846" s="1"/>
    </row>
    <row r="4847" spans="1:4" x14ac:dyDescent="0.35">
      <c r="A4847" t="s">
        <v>4847</v>
      </c>
      <c r="B4847" s="1">
        <v>2333.65</v>
      </c>
      <c r="D4847" s="1"/>
    </row>
    <row r="4848" spans="1:4" x14ac:dyDescent="0.35">
      <c r="A4848" t="s">
        <v>4848</v>
      </c>
      <c r="B4848" s="1">
        <v>2333.6999999999998</v>
      </c>
      <c r="D4848" s="1"/>
    </row>
    <row r="4849" spans="1:4" x14ac:dyDescent="0.35">
      <c r="A4849" t="s">
        <v>4849</v>
      </c>
      <c r="B4849" s="1">
        <v>2338.9299999999998</v>
      </c>
      <c r="D4849" s="1"/>
    </row>
    <row r="4850" spans="1:4" x14ac:dyDescent="0.35">
      <c r="A4850" t="s">
        <v>4850</v>
      </c>
      <c r="B4850" s="1">
        <v>2338.9299999999998</v>
      </c>
      <c r="D4850" s="1"/>
    </row>
    <row r="4851" spans="1:4" x14ac:dyDescent="0.35">
      <c r="A4851" t="s">
        <v>4851</v>
      </c>
      <c r="B4851" s="1">
        <v>2338.9299999999998</v>
      </c>
      <c r="D4851" s="1"/>
    </row>
    <row r="4852" spans="1:4" x14ac:dyDescent="0.35">
      <c r="A4852" t="s">
        <v>4852</v>
      </c>
      <c r="B4852" s="1">
        <v>2324.89</v>
      </c>
      <c r="D4852" s="1"/>
    </row>
    <row r="4853" spans="1:4" x14ac:dyDescent="0.35">
      <c r="A4853" t="s">
        <v>4853</v>
      </c>
      <c r="B4853" s="1">
        <v>2325.69</v>
      </c>
      <c r="D4853" s="1"/>
    </row>
    <row r="4854" spans="1:4" x14ac:dyDescent="0.35">
      <c r="A4854" t="s">
        <v>4854</v>
      </c>
      <c r="B4854" s="1">
        <v>2334.11</v>
      </c>
      <c r="D4854" s="1"/>
    </row>
    <row r="4855" spans="1:4" x14ac:dyDescent="0.35">
      <c r="A4855" t="s">
        <v>4855</v>
      </c>
      <c r="B4855" s="1">
        <v>2340.34</v>
      </c>
      <c r="D4855" s="1"/>
    </row>
    <row r="4856" spans="1:4" x14ac:dyDescent="0.35">
      <c r="A4856" t="s">
        <v>4856</v>
      </c>
      <c r="B4856" s="1">
        <v>2332.7199999999998</v>
      </c>
      <c r="D4856" s="1"/>
    </row>
    <row r="4857" spans="1:4" x14ac:dyDescent="0.35">
      <c r="A4857" t="s">
        <v>4857</v>
      </c>
      <c r="B4857" s="1">
        <v>2332.7199999999998</v>
      </c>
      <c r="D4857" s="1"/>
    </row>
    <row r="4858" spans="1:4" x14ac:dyDescent="0.35">
      <c r="A4858" t="s">
        <v>4858</v>
      </c>
      <c r="B4858" s="1">
        <v>2332.7199999999998</v>
      </c>
      <c r="D4858" s="1"/>
    </row>
    <row r="4859" spans="1:4" x14ac:dyDescent="0.35">
      <c r="A4859" t="s">
        <v>4859</v>
      </c>
      <c r="B4859" s="1">
        <v>2346.71</v>
      </c>
      <c r="D4859" s="1"/>
    </row>
    <row r="4860" spans="1:4" x14ac:dyDescent="0.35">
      <c r="A4860" t="s">
        <v>4860</v>
      </c>
      <c r="B4860" s="1">
        <v>2362.36</v>
      </c>
      <c r="D4860" s="1"/>
    </row>
    <row r="4861" spans="1:4" x14ac:dyDescent="0.35">
      <c r="A4861" t="s">
        <v>4861</v>
      </c>
      <c r="B4861" s="1">
        <v>2386.4699999999998</v>
      </c>
      <c r="D4861" s="1"/>
    </row>
    <row r="4862" spans="1:4" x14ac:dyDescent="0.35">
      <c r="A4862" t="s">
        <v>4862</v>
      </c>
      <c r="B4862" s="1">
        <v>2374.46</v>
      </c>
      <c r="D4862" s="1"/>
    </row>
    <row r="4863" spans="1:4" x14ac:dyDescent="0.35">
      <c r="A4863" t="s">
        <v>4863</v>
      </c>
      <c r="B4863" s="1">
        <v>2371.4299999999998</v>
      </c>
      <c r="D4863" s="1"/>
    </row>
    <row r="4864" spans="1:4" x14ac:dyDescent="0.35">
      <c r="A4864" t="s">
        <v>4864</v>
      </c>
      <c r="B4864" s="1">
        <v>2371.4299999999998</v>
      </c>
      <c r="D4864" s="1"/>
    </row>
    <row r="4865" spans="1:4" x14ac:dyDescent="0.35">
      <c r="A4865" t="s">
        <v>4865</v>
      </c>
      <c r="B4865" s="1">
        <v>2371.4299999999998</v>
      </c>
      <c r="D4865" s="1"/>
    </row>
    <row r="4866" spans="1:4" x14ac:dyDescent="0.35">
      <c r="A4866" t="s">
        <v>4866</v>
      </c>
      <c r="B4866" s="1">
        <v>2371.4299999999998</v>
      </c>
      <c r="D4866" s="1"/>
    </row>
    <row r="4867" spans="1:4" x14ac:dyDescent="0.35">
      <c r="A4867" t="s">
        <v>4867</v>
      </c>
      <c r="B4867" s="1">
        <v>2361.7800000000002</v>
      </c>
      <c r="D4867" s="1"/>
    </row>
    <row r="4868" spans="1:4" x14ac:dyDescent="0.35">
      <c r="A4868" t="s">
        <v>4868</v>
      </c>
      <c r="B4868" s="1">
        <v>2382.3000000000002</v>
      </c>
      <c r="D4868" s="1"/>
    </row>
    <row r="4869" spans="1:4" x14ac:dyDescent="0.35">
      <c r="A4869" t="s">
        <v>4869</v>
      </c>
      <c r="B4869" s="1">
        <v>2382.3000000000002</v>
      </c>
      <c r="D4869" s="1"/>
    </row>
    <row r="4870" spans="1:4" x14ac:dyDescent="0.35">
      <c r="A4870" t="s">
        <v>4870</v>
      </c>
      <c r="B4870" s="1">
        <v>2382.3000000000002</v>
      </c>
      <c r="D4870" s="1"/>
    </row>
    <row r="4871" spans="1:4" x14ac:dyDescent="0.35">
      <c r="A4871" t="s">
        <v>4871</v>
      </c>
      <c r="B4871" s="1">
        <v>2382.3000000000002</v>
      </c>
      <c r="D4871" s="1"/>
    </row>
    <row r="4872" spans="1:4" x14ac:dyDescent="0.35">
      <c r="A4872" t="s">
        <v>4872</v>
      </c>
      <c r="B4872" s="1">
        <v>2382.3000000000002</v>
      </c>
      <c r="D4872" s="1"/>
    </row>
    <row r="4873" spans="1:4" x14ac:dyDescent="0.35">
      <c r="A4873" t="s">
        <v>4873</v>
      </c>
      <c r="B4873" s="1">
        <v>2397.25</v>
      </c>
      <c r="D4873" s="1"/>
    </row>
    <row r="4874" spans="1:4" x14ac:dyDescent="0.35">
      <c r="A4874" t="s">
        <v>4874</v>
      </c>
      <c r="B4874" s="1">
        <v>2393.3200000000002</v>
      </c>
      <c r="D4874" s="1"/>
    </row>
    <row r="4875" spans="1:4" x14ac:dyDescent="0.35">
      <c r="A4875" t="s">
        <v>4875</v>
      </c>
      <c r="B4875" s="1">
        <v>2376.48</v>
      </c>
      <c r="D4875" s="1"/>
    </row>
    <row r="4876" spans="1:4" x14ac:dyDescent="0.35">
      <c r="A4876" t="s">
        <v>4876</v>
      </c>
      <c r="B4876" s="1">
        <v>2363.23</v>
      </c>
      <c r="D4876" s="1"/>
    </row>
    <row r="4877" spans="1:4" x14ac:dyDescent="0.35">
      <c r="A4877" t="s">
        <v>4877</v>
      </c>
      <c r="B4877" s="1">
        <v>2365.98</v>
      </c>
      <c r="D4877" s="1"/>
    </row>
    <row r="4878" spans="1:4" x14ac:dyDescent="0.35">
      <c r="A4878" t="s">
        <v>4878</v>
      </c>
      <c r="B4878" s="1">
        <v>2365.98</v>
      </c>
      <c r="D4878" s="1"/>
    </row>
    <row r="4879" spans="1:4" x14ac:dyDescent="0.35">
      <c r="A4879" t="s">
        <v>4879</v>
      </c>
      <c r="B4879" s="1">
        <v>2365.98</v>
      </c>
      <c r="D4879" s="1"/>
    </row>
    <row r="4880" spans="1:4" x14ac:dyDescent="0.35">
      <c r="A4880" t="s">
        <v>4880</v>
      </c>
      <c r="B4880" s="1">
        <v>2374.4699999999998</v>
      </c>
      <c r="D4880" s="1"/>
    </row>
    <row r="4881" spans="1:4" x14ac:dyDescent="0.35">
      <c r="A4881" t="s">
        <v>4881</v>
      </c>
      <c r="B4881" s="1">
        <v>2369.67</v>
      </c>
      <c r="D4881" s="1"/>
    </row>
    <row r="4882" spans="1:4" x14ac:dyDescent="0.35">
      <c r="A4882" t="s">
        <v>4882</v>
      </c>
      <c r="B4882" s="1">
        <v>2362.2800000000002</v>
      </c>
      <c r="D4882" s="1"/>
    </row>
    <row r="4883" spans="1:4" x14ac:dyDescent="0.35">
      <c r="A4883" t="s">
        <v>4883</v>
      </c>
      <c r="B4883" s="1">
        <v>2353.16</v>
      </c>
      <c r="D4883" s="1"/>
    </row>
    <row r="4884" spans="1:4" x14ac:dyDescent="0.35">
      <c r="A4884" t="s">
        <v>4884</v>
      </c>
      <c r="B4884" s="1">
        <v>2349.8000000000002</v>
      </c>
      <c r="D4884" s="1"/>
    </row>
    <row r="4885" spans="1:4" x14ac:dyDescent="0.35">
      <c r="A4885" t="s">
        <v>4885</v>
      </c>
      <c r="B4885" s="1">
        <v>2349.8000000000002</v>
      </c>
      <c r="D4885" s="1"/>
    </row>
    <row r="4886" spans="1:4" x14ac:dyDescent="0.35">
      <c r="A4886" t="s">
        <v>4886</v>
      </c>
      <c r="B4886" s="1">
        <v>2349.8000000000002</v>
      </c>
      <c r="D4886" s="1"/>
    </row>
    <row r="4887" spans="1:4" x14ac:dyDescent="0.35">
      <c r="A4887" t="s">
        <v>4887</v>
      </c>
      <c r="B4887" s="1">
        <v>2331.9499999999998</v>
      </c>
      <c r="D4887" s="1"/>
    </row>
    <row r="4888" spans="1:4" x14ac:dyDescent="0.35">
      <c r="A4888" t="s">
        <v>4888</v>
      </c>
      <c r="B4888" s="1">
        <v>2335.4</v>
      </c>
      <c r="D4888" s="1"/>
    </row>
    <row r="4889" spans="1:4" x14ac:dyDescent="0.35">
      <c r="A4889" t="s">
        <v>4889</v>
      </c>
      <c r="B4889" s="1">
        <v>2328.7399999999998</v>
      </c>
      <c r="D4889" s="1"/>
    </row>
    <row r="4890" spans="1:4" x14ac:dyDescent="0.35">
      <c r="A4890" t="s">
        <v>4890</v>
      </c>
      <c r="B4890" s="1">
        <v>2346.09</v>
      </c>
      <c r="D4890" s="1"/>
    </row>
    <row r="4891" spans="1:4" x14ac:dyDescent="0.35">
      <c r="A4891" t="s">
        <v>4891</v>
      </c>
      <c r="B4891" s="1">
        <v>2363.96</v>
      </c>
      <c r="D4891" s="1"/>
    </row>
    <row r="4892" spans="1:4" x14ac:dyDescent="0.35">
      <c r="A4892" t="s">
        <v>4892</v>
      </c>
      <c r="B4892" s="1">
        <v>2363.96</v>
      </c>
      <c r="D4892" s="1"/>
    </row>
    <row r="4893" spans="1:4" x14ac:dyDescent="0.35">
      <c r="A4893" t="s">
        <v>4893</v>
      </c>
      <c r="B4893" s="1">
        <v>2363.96</v>
      </c>
      <c r="D4893" s="1"/>
    </row>
    <row r="4894" spans="1:4" x14ac:dyDescent="0.35">
      <c r="A4894" t="s">
        <v>4894</v>
      </c>
      <c r="B4894" s="1">
        <v>2363.3000000000002</v>
      </c>
      <c r="D4894" s="1"/>
    </row>
    <row r="4895" spans="1:4" x14ac:dyDescent="0.35">
      <c r="A4895" t="s">
        <v>4895</v>
      </c>
      <c r="B4895" s="1">
        <v>2355.64</v>
      </c>
      <c r="D4895" s="1"/>
    </row>
    <row r="4896" spans="1:4" x14ac:dyDescent="0.35">
      <c r="A4896" t="s">
        <v>4896</v>
      </c>
      <c r="B4896" s="1">
        <v>2344.4499999999998</v>
      </c>
      <c r="D4896" s="1"/>
    </row>
    <row r="4897" spans="1:4" x14ac:dyDescent="0.35">
      <c r="A4897" t="s">
        <v>4897</v>
      </c>
      <c r="B4897" s="1">
        <v>2336.35</v>
      </c>
      <c r="D4897" s="1"/>
    </row>
    <row r="4898" spans="1:4" x14ac:dyDescent="0.35">
      <c r="A4898" t="s">
        <v>4898</v>
      </c>
      <c r="B4898" s="1">
        <v>2336.25</v>
      </c>
      <c r="D4898" s="1"/>
    </row>
    <row r="4899" spans="1:4" x14ac:dyDescent="0.35">
      <c r="A4899" t="s">
        <v>4899</v>
      </c>
      <c r="B4899" s="1">
        <v>2336.25</v>
      </c>
      <c r="D4899" s="1"/>
    </row>
    <row r="4900" spans="1:4" x14ac:dyDescent="0.35">
      <c r="A4900" t="s">
        <v>4900</v>
      </c>
      <c r="B4900" s="1">
        <v>2336.25</v>
      </c>
      <c r="D4900" s="1"/>
    </row>
    <row r="4901" spans="1:4" x14ac:dyDescent="0.35">
      <c r="A4901" t="s">
        <v>4901</v>
      </c>
      <c r="B4901" s="1">
        <v>2343.9699999999998</v>
      </c>
      <c r="D4901" s="1"/>
    </row>
    <row r="4902" spans="1:4" x14ac:dyDescent="0.35">
      <c r="A4902" t="s">
        <v>4902</v>
      </c>
      <c r="B4902" s="1">
        <v>2342.56</v>
      </c>
      <c r="D4902" s="1"/>
    </row>
    <row r="4903" spans="1:4" x14ac:dyDescent="0.35">
      <c r="A4903" t="s">
        <v>4903</v>
      </c>
      <c r="B4903" s="1">
        <v>2338.0700000000002</v>
      </c>
      <c r="D4903" s="1"/>
    </row>
    <row r="4904" spans="1:4" x14ac:dyDescent="0.35">
      <c r="A4904" t="s">
        <v>4904</v>
      </c>
      <c r="B4904" s="1">
        <v>2344.87</v>
      </c>
      <c r="D4904" s="1"/>
    </row>
    <row r="4905" spans="1:4" x14ac:dyDescent="0.35">
      <c r="A4905" t="s">
        <v>4905</v>
      </c>
      <c r="B4905" s="1">
        <v>2348.3200000000002</v>
      </c>
      <c r="D4905" s="1"/>
    </row>
    <row r="4906" spans="1:4" x14ac:dyDescent="0.35">
      <c r="A4906" t="s">
        <v>4906</v>
      </c>
      <c r="B4906" s="1">
        <v>2348.3200000000002</v>
      </c>
      <c r="D4906" s="1"/>
    </row>
    <row r="4907" spans="1:4" x14ac:dyDescent="0.35">
      <c r="A4907" t="s">
        <v>4907</v>
      </c>
      <c r="B4907" s="1">
        <v>2348.3200000000002</v>
      </c>
      <c r="D4907" s="1"/>
    </row>
    <row r="4908" spans="1:4" x14ac:dyDescent="0.35">
      <c r="A4908" t="s">
        <v>4908</v>
      </c>
      <c r="B4908" s="1">
        <v>2349.59</v>
      </c>
      <c r="D4908" s="1"/>
    </row>
    <row r="4909" spans="1:4" x14ac:dyDescent="0.35">
      <c r="A4909" t="s">
        <v>4909</v>
      </c>
      <c r="B4909" s="1">
        <v>2345.4499999999998</v>
      </c>
      <c r="D4909" s="1"/>
    </row>
    <row r="4910" spans="1:4" x14ac:dyDescent="0.35">
      <c r="A4910" t="s">
        <v>4910</v>
      </c>
      <c r="B4910" s="1">
        <v>2337.08</v>
      </c>
      <c r="D4910" s="1"/>
    </row>
    <row r="4911" spans="1:4" x14ac:dyDescent="0.35">
      <c r="A4911" t="s">
        <v>4911</v>
      </c>
      <c r="B4911" s="1">
        <v>2338.44</v>
      </c>
      <c r="D4911" s="1"/>
    </row>
    <row r="4912" spans="1:4" x14ac:dyDescent="0.35">
      <c r="A4912" t="s">
        <v>4912</v>
      </c>
      <c r="B4912" s="1">
        <v>2339.06</v>
      </c>
      <c r="D4912" s="1"/>
    </row>
    <row r="4913" spans="1:4" x14ac:dyDescent="0.35">
      <c r="A4913" t="s">
        <v>4913</v>
      </c>
      <c r="B4913" s="1">
        <v>2339.06</v>
      </c>
      <c r="D4913" s="1"/>
    </row>
    <row r="4914" spans="1:4" x14ac:dyDescent="0.35">
      <c r="A4914" t="s">
        <v>4914</v>
      </c>
      <c r="B4914" s="1">
        <v>2339.06</v>
      </c>
      <c r="D4914" s="1"/>
    </row>
    <row r="4915" spans="1:4" x14ac:dyDescent="0.35">
      <c r="A4915" t="s">
        <v>4915</v>
      </c>
      <c r="B4915" s="1">
        <v>2339.06</v>
      </c>
      <c r="D4915" s="1"/>
    </row>
    <row r="4916" spans="1:4" x14ac:dyDescent="0.35">
      <c r="A4916" t="s">
        <v>4916</v>
      </c>
      <c r="B4916" s="1">
        <v>2339.77</v>
      </c>
      <c r="D4916" s="1"/>
    </row>
    <row r="4917" spans="1:4" x14ac:dyDescent="0.35">
      <c r="A4917" t="s">
        <v>4917</v>
      </c>
      <c r="B4917" s="1">
        <v>2340.9899999999998</v>
      </c>
      <c r="D4917" s="1"/>
    </row>
    <row r="4918" spans="1:4" x14ac:dyDescent="0.35">
      <c r="A4918" t="s">
        <v>4918</v>
      </c>
      <c r="B4918" s="1">
        <v>2344</v>
      </c>
      <c r="D4918" s="1"/>
    </row>
    <row r="4919" spans="1:4" x14ac:dyDescent="0.35">
      <c r="A4919" t="s">
        <v>4919</v>
      </c>
      <c r="B4919" s="1">
        <v>2348.69</v>
      </c>
      <c r="D4919" s="1"/>
    </row>
    <row r="4920" spans="1:4" x14ac:dyDescent="0.35">
      <c r="A4920" t="s">
        <v>4920</v>
      </c>
      <c r="B4920" s="1">
        <v>2348.69</v>
      </c>
      <c r="D4920" s="1"/>
    </row>
    <row r="4921" spans="1:4" x14ac:dyDescent="0.35">
      <c r="A4921" t="s">
        <v>4921</v>
      </c>
      <c r="B4921" s="1">
        <v>2348.69</v>
      </c>
      <c r="D4921" s="1"/>
    </row>
    <row r="4922" spans="1:4" x14ac:dyDescent="0.35">
      <c r="A4922" t="s">
        <v>4922</v>
      </c>
      <c r="B4922" s="1">
        <v>2347.25</v>
      </c>
      <c r="D4922" s="1"/>
    </row>
    <row r="4923" spans="1:4" x14ac:dyDescent="0.35">
      <c r="A4923" t="s">
        <v>4923</v>
      </c>
      <c r="B4923" s="1">
        <v>2341.7199999999998</v>
      </c>
      <c r="D4923" s="1"/>
    </row>
    <row r="4924" spans="1:4" x14ac:dyDescent="0.35">
      <c r="A4924" t="s">
        <v>4924</v>
      </c>
      <c r="B4924" s="1">
        <v>2339.44</v>
      </c>
      <c r="D4924" s="1"/>
    </row>
    <row r="4925" spans="1:4" x14ac:dyDescent="0.35">
      <c r="A4925" t="s">
        <v>4925</v>
      </c>
      <c r="B4925" s="1">
        <v>2336.9899999999998</v>
      </c>
      <c r="D4925" s="1"/>
    </row>
    <row r="4926" spans="1:4" x14ac:dyDescent="0.35">
      <c r="A4926" t="s">
        <v>4926</v>
      </c>
      <c r="B4926" s="1">
        <v>2337</v>
      </c>
      <c r="D4926" s="1"/>
    </row>
    <row r="4927" spans="1:4" x14ac:dyDescent="0.35">
      <c r="A4927" t="s">
        <v>4927</v>
      </c>
      <c r="B4927" s="1">
        <v>2337</v>
      </c>
      <c r="D4927" s="1"/>
    </row>
    <row r="4928" spans="1:4" x14ac:dyDescent="0.35">
      <c r="A4928" t="s">
        <v>4928</v>
      </c>
      <c r="B4928" s="1">
        <v>2337</v>
      </c>
      <c r="D4928" s="1"/>
    </row>
    <row r="4929" spans="1:4" x14ac:dyDescent="0.35">
      <c r="A4929" t="s">
        <v>4929</v>
      </c>
      <c r="B4929" s="1">
        <v>2329.0500000000002</v>
      </c>
      <c r="D4929" s="1"/>
    </row>
    <row r="4930" spans="1:4" x14ac:dyDescent="0.35">
      <c r="A4930" t="s">
        <v>4930</v>
      </c>
      <c r="B4930" s="1">
        <v>2328.69</v>
      </c>
      <c r="D4930" s="1"/>
    </row>
    <row r="4931" spans="1:4" x14ac:dyDescent="0.35">
      <c r="A4931" t="s">
        <v>4931</v>
      </c>
      <c r="B4931" s="1">
        <v>2329.35</v>
      </c>
      <c r="D4931" s="1"/>
    </row>
    <row r="4932" spans="1:4" x14ac:dyDescent="0.35">
      <c r="A4932" t="s">
        <v>4932</v>
      </c>
      <c r="B4932" s="1">
        <v>2330.79</v>
      </c>
      <c r="D4932" s="1"/>
    </row>
    <row r="4933" spans="1:4" x14ac:dyDescent="0.35">
      <c r="A4933" t="s">
        <v>4933</v>
      </c>
      <c r="B4933" s="1">
        <v>2332.79</v>
      </c>
      <c r="D4933" s="1"/>
    </row>
    <row r="4934" spans="1:4" x14ac:dyDescent="0.35">
      <c r="A4934" t="s">
        <v>4934</v>
      </c>
      <c r="B4934" s="1">
        <v>2332.79</v>
      </c>
      <c r="D4934" s="1"/>
    </row>
    <row r="4935" spans="1:4" x14ac:dyDescent="0.35">
      <c r="A4935" t="s">
        <v>4935</v>
      </c>
      <c r="B4935" s="1">
        <v>2332.79</v>
      </c>
      <c r="D4935" s="1"/>
    </row>
    <row r="4936" spans="1:4" x14ac:dyDescent="0.35">
      <c r="A4936" t="s">
        <v>4936</v>
      </c>
      <c r="B4936" s="1">
        <v>2332.79</v>
      </c>
      <c r="D4936" s="1"/>
    </row>
    <row r="4937" spans="1:4" x14ac:dyDescent="0.35">
      <c r="A4937" t="s">
        <v>4937</v>
      </c>
      <c r="B4937" s="1">
        <v>2338.89</v>
      </c>
      <c r="D4937" s="1"/>
    </row>
    <row r="4938" spans="1:4" x14ac:dyDescent="0.35">
      <c r="A4938" t="s">
        <v>4938</v>
      </c>
      <c r="B4938" s="1">
        <v>2339.67</v>
      </c>
      <c r="D4938" s="1"/>
    </row>
    <row r="4939" spans="1:4" x14ac:dyDescent="0.35">
      <c r="A4939" t="s">
        <v>4939</v>
      </c>
      <c r="B4939" s="1">
        <v>2336.65</v>
      </c>
      <c r="D4939" s="1"/>
    </row>
    <row r="4940" spans="1:4" x14ac:dyDescent="0.35">
      <c r="A4940" t="s">
        <v>4940</v>
      </c>
      <c r="B4940" s="1">
        <v>2330.9299999999998</v>
      </c>
      <c r="D4940" s="1"/>
    </row>
    <row r="4941" spans="1:4" x14ac:dyDescent="0.35">
      <c r="A4941" t="s">
        <v>4941</v>
      </c>
      <c r="B4941" s="1">
        <v>2330.9299999999998</v>
      </c>
      <c r="D4941" s="1"/>
    </row>
    <row r="4942" spans="1:4" x14ac:dyDescent="0.35">
      <c r="A4942" t="s">
        <v>4942</v>
      </c>
      <c r="B4942" s="1">
        <v>2330.9299999999998</v>
      </c>
      <c r="D4942" s="1"/>
    </row>
    <row r="4943" spans="1:4" x14ac:dyDescent="0.35">
      <c r="A4943" t="s">
        <v>4943</v>
      </c>
      <c r="B4943" s="1">
        <v>2330.9299999999998</v>
      </c>
      <c r="D4943" s="1"/>
    </row>
    <row r="4944" spans="1:4" x14ac:dyDescent="0.35">
      <c r="A4944" t="s">
        <v>4944</v>
      </c>
      <c r="B4944" s="1">
        <v>2331.38</v>
      </c>
      <c r="D4944" s="1"/>
    </row>
    <row r="4945" spans="1:4" x14ac:dyDescent="0.35">
      <c r="A4945" t="s">
        <v>4945</v>
      </c>
      <c r="B4945" s="1">
        <v>2347.83</v>
      </c>
      <c r="D4945" s="1"/>
    </row>
    <row r="4946" spans="1:4" x14ac:dyDescent="0.35">
      <c r="A4946" t="s">
        <v>4946</v>
      </c>
      <c r="B4946" s="1">
        <v>2361.41</v>
      </c>
      <c r="D4946" s="1"/>
    </row>
    <row r="4947" spans="1:4" x14ac:dyDescent="0.35">
      <c r="A4947" t="s">
        <v>4947</v>
      </c>
      <c r="B4947" s="1">
        <v>2349.17</v>
      </c>
      <c r="D4947" s="1"/>
    </row>
    <row r="4948" spans="1:4" x14ac:dyDescent="0.35">
      <c r="A4948" t="s">
        <v>4948</v>
      </c>
      <c r="B4948" s="1">
        <v>2349.17</v>
      </c>
      <c r="D4948" s="1"/>
    </row>
    <row r="4949" spans="1:4" x14ac:dyDescent="0.35">
      <c r="A4949" t="s">
        <v>4949</v>
      </c>
      <c r="B4949" s="1">
        <v>2349.17</v>
      </c>
      <c r="D4949" s="1"/>
    </row>
    <row r="4950" spans="1:4" x14ac:dyDescent="0.35">
      <c r="A4950" t="s">
        <v>4950</v>
      </c>
      <c r="B4950" s="1">
        <v>2345.6</v>
      </c>
      <c r="D4950" s="1"/>
    </row>
    <row r="4951" spans="1:4" x14ac:dyDescent="0.35">
      <c r="A4951" t="s">
        <v>4951</v>
      </c>
      <c r="B4951" s="1">
        <v>2334.27</v>
      </c>
      <c r="D4951" s="1"/>
    </row>
    <row r="4952" spans="1:4" x14ac:dyDescent="0.35">
      <c r="A4952" t="s">
        <v>4952</v>
      </c>
      <c r="B4952" s="1">
        <v>2330.33</v>
      </c>
      <c r="D4952" s="1"/>
    </row>
    <row r="4953" spans="1:4" x14ac:dyDescent="0.35">
      <c r="A4953" t="s">
        <v>4953</v>
      </c>
      <c r="B4953" s="1">
        <v>2326.4299999999998</v>
      </c>
      <c r="D4953" s="1"/>
    </row>
    <row r="4954" spans="1:4" x14ac:dyDescent="0.35">
      <c r="A4954" t="s">
        <v>4954</v>
      </c>
      <c r="B4954" s="1">
        <v>2322.0500000000002</v>
      </c>
      <c r="D4954" s="1"/>
    </row>
    <row r="4955" spans="1:4" x14ac:dyDescent="0.35">
      <c r="A4955" t="s">
        <v>4955</v>
      </c>
      <c r="B4955" s="1">
        <v>2322.0500000000002</v>
      </c>
      <c r="D4955" s="1"/>
    </row>
    <row r="4956" spans="1:4" x14ac:dyDescent="0.35">
      <c r="A4956" t="s">
        <v>4956</v>
      </c>
      <c r="B4956" s="1">
        <v>2322.0500000000002</v>
      </c>
      <c r="D4956" s="1"/>
    </row>
    <row r="4957" spans="1:4" x14ac:dyDescent="0.35">
      <c r="A4957" t="s">
        <v>4957</v>
      </c>
      <c r="B4957" s="1">
        <v>2319.11</v>
      </c>
      <c r="D4957" s="1"/>
    </row>
    <row r="4958" spans="1:4" x14ac:dyDescent="0.35">
      <c r="A4958" t="s">
        <v>4958</v>
      </c>
      <c r="B4958" s="1">
        <v>2314.89</v>
      </c>
      <c r="D4958" s="1"/>
    </row>
    <row r="4959" spans="1:4" x14ac:dyDescent="0.35">
      <c r="A4959" t="s">
        <v>4959</v>
      </c>
      <c r="B4959" s="1">
        <v>2316.4499999999998</v>
      </c>
      <c r="D4959" s="1"/>
    </row>
    <row r="4960" spans="1:4" x14ac:dyDescent="0.35">
      <c r="A4960" t="s">
        <v>4960</v>
      </c>
      <c r="B4960" s="1">
        <v>2319.27</v>
      </c>
      <c r="D4960" s="1"/>
    </row>
    <row r="4961" spans="1:4" x14ac:dyDescent="0.35">
      <c r="A4961" t="s">
        <v>4961</v>
      </c>
      <c r="B4961" s="1">
        <v>2320.29</v>
      </c>
      <c r="D4961" s="1"/>
    </row>
    <row r="4962" spans="1:4" x14ac:dyDescent="0.35">
      <c r="A4962" t="s">
        <v>4962</v>
      </c>
      <c r="B4962" s="1">
        <v>2320.29</v>
      </c>
      <c r="D4962" s="1"/>
    </row>
    <row r="4963" spans="1:4" x14ac:dyDescent="0.35">
      <c r="A4963" t="s">
        <v>4963</v>
      </c>
      <c r="B4963" s="1">
        <v>2320.29</v>
      </c>
      <c r="D4963" s="1"/>
    </row>
    <row r="4964" spans="1:4" x14ac:dyDescent="0.35">
      <c r="A4964" t="s">
        <v>4964</v>
      </c>
      <c r="B4964" s="1">
        <v>2323.19</v>
      </c>
      <c r="D4964" s="1"/>
    </row>
    <row r="4965" spans="1:4" x14ac:dyDescent="0.35">
      <c r="A4965" t="s">
        <v>4965</v>
      </c>
      <c r="B4965" s="1">
        <v>2327.9</v>
      </c>
      <c r="D4965" s="1"/>
    </row>
    <row r="4966" spans="1:4" x14ac:dyDescent="0.35">
      <c r="A4966" t="s">
        <v>4966</v>
      </c>
      <c r="B4966" s="1">
        <v>2331.81</v>
      </c>
      <c r="D4966" s="1"/>
    </row>
    <row r="4967" spans="1:4" x14ac:dyDescent="0.35">
      <c r="A4967" t="s">
        <v>4967</v>
      </c>
      <c r="B4967" s="1">
        <v>2324.2199999999998</v>
      </c>
      <c r="D4967" s="1"/>
    </row>
    <row r="4968" spans="1:4" x14ac:dyDescent="0.35">
      <c r="A4968" t="s">
        <v>4968</v>
      </c>
      <c r="B4968" s="1">
        <v>2324.69</v>
      </c>
      <c r="D4968" s="1"/>
    </row>
    <row r="4969" spans="1:4" x14ac:dyDescent="0.35">
      <c r="A4969" t="s">
        <v>4969</v>
      </c>
      <c r="B4969" s="1">
        <v>2324.69</v>
      </c>
      <c r="D4969" s="1"/>
    </row>
    <row r="4970" spans="1:4" x14ac:dyDescent="0.35">
      <c r="A4970" t="s">
        <v>4970</v>
      </c>
      <c r="B4970" s="1">
        <v>2324.69</v>
      </c>
      <c r="D4970" s="1"/>
    </row>
    <row r="4971" spans="1:4" x14ac:dyDescent="0.35">
      <c r="A4971" t="s">
        <v>4971</v>
      </c>
      <c r="B4971" s="1">
        <v>2324.69</v>
      </c>
      <c r="D4971" s="1"/>
    </row>
    <row r="4972" spans="1:4" x14ac:dyDescent="0.35">
      <c r="A4972" t="s">
        <v>4972</v>
      </c>
      <c r="B4972" s="1">
        <v>2338.17</v>
      </c>
      <c r="D4972" s="1"/>
    </row>
    <row r="4973" spans="1:4" x14ac:dyDescent="0.35">
      <c r="A4973" t="s">
        <v>4973</v>
      </c>
      <c r="B4973" s="1">
        <v>2338.86</v>
      </c>
      <c r="D4973" s="1"/>
    </row>
    <row r="4974" spans="1:4" x14ac:dyDescent="0.35">
      <c r="A4974" t="s">
        <v>4974</v>
      </c>
      <c r="B4974" s="1">
        <v>2332.6999999999998</v>
      </c>
      <c r="D4974" s="1"/>
    </row>
    <row r="4975" spans="1:4" x14ac:dyDescent="0.35">
      <c r="A4975" t="s">
        <v>4975</v>
      </c>
      <c r="B4975" s="1">
        <v>2330.7199999999998</v>
      </c>
      <c r="D4975" s="1"/>
    </row>
    <row r="4976" spans="1:4" x14ac:dyDescent="0.35">
      <c r="A4976" t="s">
        <v>4976</v>
      </c>
      <c r="B4976" s="1">
        <v>2330.7199999999998</v>
      </c>
      <c r="D4976" s="1"/>
    </row>
    <row r="4977" spans="1:4" x14ac:dyDescent="0.35">
      <c r="A4977" t="s">
        <v>4977</v>
      </c>
      <c r="B4977" s="1">
        <v>2330.7199999999998</v>
      </c>
      <c r="D4977" s="1"/>
    </row>
    <row r="4978" spans="1:4" x14ac:dyDescent="0.35">
      <c r="A4978" t="s">
        <v>4978</v>
      </c>
      <c r="B4978" s="1">
        <v>2324.37</v>
      </c>
      <c r="D4978" s="1"/>
    </row>
    <row r="4979" spans="1:4" x14ac:dyDescent="0.35">
      <c r="A4979" t="s">
        <v>4979</v>
      </c>
      <c r="B4979" s="1">
        <v>2323.08</v>
      </c>
      <c r="D4979" s="1"/>
    </row>
    <row r="4980" spans="1:4" x14ac:dyDescent="0.35">
      <c r="A4980" t="s">
        <v>4980</v>
      </c>
      <c r="B4980" s="1">
        <v>2326.09</v>
      </c>
      <c r="D4980" s="1"/>
    </row>
    <row r="4981" spans="1:4" x14ac:dyDescent="0.35">
      <c r="A4981" t="s">
        <v>4981</v>
      </c>
      <c r="B4981" s="1">
        <v>2329.4</v>
      </c>
      <c r="D4981" s="1"/>
    </row>
    <row r="4982" spans="1:4" x14ac:dyDescent="0.35">
      <c r="A4982" t="s">
        <v>4982</v>
      </c>
      <c r="B4982" s="1">
        <v>2332.0700000000002</v>
      </c>
      <c r="D4982" s="1"/>
    </row>
    <row r="4983" spans="1:4" x14ac:dyDescent="0.35">
      <c r="A4983" t="s">
        <v>4983</v>
      </c>
      <c r="B4983" s="1">
        <v>2332.0700000000002</v>
      </c>
      <c r="D4983" s="1"/>
    </row>
    <row r="4984" spans="1:4" x14ac:dyDescent="0.35">
      <c r="A4984" t="s">
        <v>4984</v>
      </c>
      <c r="B4984" s="1">
        <v>2332.0700000000002</v>
      </c>
      <c r="D4984" s="1"/>
    </row>
    <row r="4985" spans="1:4" x14ac:dyDescent="0.35">
      <c r="A4985" t="s">
        <v>4985</v>
      </c>
      <c r="B4985" s="1">
        <v>2320.2600000000002</v>
      </c>
      <c r="D4985" s="1"/>
    </row>
    <row r="4986" spans="1:4" x14ac:dyDescent="0.35">
      <c r="A4986" t="s">
        <v>4986</v>
      </c>
      <c r="B4986" s="1">
        <v>2312.73</v>
      </c>
      <c r="D4986" s="1"/>
    </row>
    <row r="4987" spans="1:4" x14ac:dyDescent="0.35">
      <c r="A4987" t="s">
        <v>4987</v>
      </c>
      <c r="B4987" s="1">
        <v>2312.73</v>
      </c>
      <c r="D4987" s="1"/>
    </row>
    <row r="4988" spans="1:4" x14ac:dyDescent="0.35">
      <c r="A4988" t="s">
        <v>4988</v>
      </c>
      <c r="B4988" s="1">
        <v>2312.8200000000002</v>
      </c>
      <c r="D4988" s="1"/>
    </row>
    <row r="4989" spans="1:4" x14ac:dyDescent="0.35">
      <c r="A4989" t="s">
        <v>4989</v>
      </c>
      <c r="B4989" s="1">
        <v>2316.42</v>
      </c>
      <c r="D4989" s="1"/>
    </row>
    <row r="4990" spans="1:4" x14ac:dyDescent="0.35">
      <c r="A4990" t="s">
        <v>4990</v>
      </c>
      <c r="B4990" s="1">
        <v>2316.42</v>
      </c>
      <c r="D4990" s="1"/>
    </row>
    <row r="4991" spans="1:4" x14ac:dyDescent="0.35">
      <c r="A4991" t="s">
        <v>4991</v>
      </c>
      <c r="B4991" s="1">
        <v>2316.42</v>
      </c>
      <c r="D4991" s="1"/>
    </row>
    <row r="4992" spans="1:4" x14ac:dyDescent="0.35">
      <c r="A4992" t="s">
        <v>4992</v>
      </c>
      <c r="B4992" s="1">
        <v>2315.39</v>
      </c>
      <c r="D4992" s="1"/>
    </row>
    <row r="4993" spans="1:4" x14ac:dyDescent="0.35">
      <c r="A4993" t="s">
        <v>4993</v>
      </c>
      <c r="B4993" s="1">
        <v>2316.9299999999998</v>
      </c>
      <c r="D4993" s="1"/>
    </row>
    <row r="4994" spans="1:4" x14ac:dyDescent="0.35">
      <c r="A4994" t="s">
        <v>4994</v>
      </c>
      <c r="B4994" s="1">
        <v>2313.84</v>
      </c>
      <c r="D4994" s="1"/>
    </row>
    <row r="4995" spans="1:4" x14ac:dyDescent="0.35">
      <c r="A4995" t="s">
        <v>4995</v>
      </c>
      <c r="B4995" s="1">
        <v>2311.4299999999998</v>
      </c>
      <c r="D4995" s="1"/>
    </row>
    <row r="4996" spans="1:4" x14ac:dyDescent="0.35">
      <c r="A4996" t="s">
        <v>4996</v>
      </c>
      <c r="B4996" s="1">
        <v>2308.4899999999998</v>
      </c>
      <c r="D4996" s="1"/>
    </row>
    <row r="4997" spans="1:4" x14ac:dyDescent="0.35">
      <c r="A4997" t="s">
        <v>4997</v>
      </c>
      <c r="B4997" s="1">
        <v>2308.4899999999998</v>
      </c>
      <c r="D4997" s="1"/>
    </row>
    <row r="4998" spans="1:4" x14ac:dyDescent="0.35">
      <c r="A4998" t="s">
        <v>4998</v>
      </c>
      <c r="B4998" s="1">
        <v>2308.4899999999998</v>
      </c>
      <c r="D4998" s="1"/>
    </row>
    <row r="4999" spans="1:4" x14ac:dyDescent="0.35">
      <c r="A4999" t="s">
        <v>4999</v>
      </c>
      <c r="B4999" s="1">
        <v>2308.42</v>
      </c>
      <c r="D4999" s="1"/>
    </row>
    <row r="5000" spans="1:4" x14ac:dyDescent="0.35">
      <c r="A5000" t="s">
        <v>5000</v>
      </c>
      <c r="B5000" s="1">
        <v>2305.9499999999998</v>
      </c>
      <c r="D5000" s="1"/>
    </row>
    <row r="5001" spans="1:4" x14ac:dyDescent="0.35">
      <c r="A5001" t="s">
        <v>5001</v>
      </c>
      <c r="B5001" s="1">
        <v>2306.5100000000002</v>
      </c>
      <c r="D5001" s="1"/>
    </row>
    <row r="5002" spans="1:4" x14ac:dyDescent="0.35">
      <c r="A5002" t="s">
        <v>5002</v>
      </c>
      <c r="B5002" s="1">
        <v>2307.4</v>
      </c>
      <c r="D5002" s="1"/>
    </row>
    <row r="5003" spans="1:4" x14ac:dyDescent="0.35">
      <c r="A5003" t="s">
        <v>5003</v>
      </c>
      <c r="B5003" s="1">
        <v>2307.69</v>
      </c>
      <c r="D5003" s="1"/>
    </row>
    <row r="5004" spans="1:4" x14ac:dyDescent="0.35">
      <c r="A5004" t="s">
        <v>5004</v>
      </c>
      <c r="B5004" s="1">
        <v>2307.69</v>
      </c>
      <c r="D5004" s="1"/>
    </row>
    <row r="5005" spans="1:4" x14ac:dyDescent="0.35">
      <c r="A5005" t="s">
        <v>5005</v>
      </c>
      <c r="B5005" s="1">
        <v>2307.69</v>
      </c>
      <c r="D5005" s="1"/>
    </row>
    <row r="5006" spans="1:4" x14ac:dyDescent="0.35">
      <c r="A5006" t="s">
        <v>5006</v>
      </c>
      <c r="B5006" s="1">
        <v>2308.3000000000002</v>
      </c>
      <c r="D5006" s="1"/>
    </row>
    <row r="5007" spans="1:4" x14ac:dyDescent="0.35">
      <c r="A5007" t="s">
        <v>5007</v>
      </c>
      <c r="B5007" s="1">
        <v>2305.63</v>
      </c>
      <c r="D5007" s="1"/>
    </row>
    <row r="5008" spans="1:4" x14ac:dyDescent="0.35">
      <c r="A5008" t="s">
        <v>5008</v>
      </c>
      <c r="B5008" s="1">
        <v>2299.75</v>
      </c>
      <c r="D5008" s="1"/>
    </row>
    <row r="5009" spans="1:4" x14ac:dyDescent="0.35">
      <c r="A5009" t="s">
        <v>5009</v>
      </c>
      <c r="B5009" s="1">
        <v>2313.52</v>
      </c>
      <c r="D5009" s="1"/>
    </row>
    <row r="5010" spans="1:4" x14ac:dyDescent="0.35">
      <c r="A5010" t="s">
        <v>5010</v>
      </c>
      <c r="B5010" s="1">
        <v>2308.38</v>
      </c>
      <c r="D5010" s="1"/>
    </row>
    <row r="5011" spans="1:4" x14ac:dyDescent="0.35">
      <c r="A5011" t="s">
        <v>5011</v>
      </c>
      <c r="B5011" s="1">
        <v>2308.38</v>
      </c>
      <c r="D5011" s="1"/>
    </row>
    <row r="5012" spans="1:4" x14ac:dyDescent="0.35">
      <c r="A5012" t="s">
        <v>5012</v>
      </c>
      <c r="B5012" s="1">
        <v>2308.38</v>
      </c>
      <c r="D5012" s="1"/>
    </row>
    <row r="5013" spans="1:4" x14ac:dyDescent="0.35">
      <c r="A5013" t="s">
        <v>5013</v>
      </c>
      <c r="B5013" s="1">
        <v>2308.38</v>
      </c>
      <c r="D5013" s="1"/>
    </row>
    <row r="5014" spans="1:4" x14ac:dyDescent="0.35">
      <c r="A5014" t="s">
        <v>5014</v>
      </c>
      <c r="B5014" s="1">
        <v>2301.7399999999998</v>
      </c>
      <c r="D5014" s="1"/>
    </row>
    <row r="5015" spans="1:4" x14ac:dyDescent="0.35">
      <c r="A5015" t="s">
        <v>5015</v>
      </c>
      <c r="B5015" s="1">
        <v>2303.1999999999998</v>
      </c>
      <c r="D5015" s="1"/>
    </row>
    <row r="5016" spans="1:4" x14ac:dyDescent="0.35">
      <c r="A5016" t="s">
        <v>5016</v>
      </c>
      <c r="B5016" s="1">
        <v>2307.4499999999998</v>
      </c>
      <c r="D5016" s="1"/>
    </row>
    <row r="5017" spans="1:4" x14ac:dyDescent="0.35">
      <c r="A5017" t="s">
        <v>5017</v>
      </c>
      <c r="B5017" s="1">
        <v>2309.83</v>
      </c>
      <c r="D5017" s="1"/>
    </row>
    <row r="5018" spans="1:4" x14ac:dyDescent="0.35">
      <c r="A5018" t="s">
        <v>5018</v>
      </c>
      <c r="B5018" s="1">
        <v>2309.83</v>
      </c>
      <c r="D5018" s="1"/>
    </row>
    <row r="5019" spans="1:4" x14ac:dyDescent="0.35">
      <c r="A5019" t="s">
        <v>5019</v>
      </c>
      <c r="B5019" s="1">
        <v>2309.83</v>
      </c>
      <c r="D5019" s="1"/>
    </row>
    <row r="5020" spans="1:4" x14ac:dyDescent="0.35">
      <c r="A5020" t="s">
        <v>5020</v>
      </c>
      <c r="B5020" s="1">
        <v>2304.2600000000002</v>
      </c>
      <c r="D5020" s="1"/>
    </row>
    <row r="5021" spans="1:4" x14ac:dyDescent="0.35">
      <c r="A5021" t="s">
        <v>5021</v>
      </c>
      <c r="B5021" s="1">
        <v>2302.59</v>
      </c>
      <c r="D5021" s="1"/>
    </row>
    <row r="5022" spans="1:4" x14ac:dyDescent="0.35">
      <c r="A5022" t="s">
        <v>5022</v>
      </c>
      <c r="B5022" s="1">
        <v>2305.0500000000002</v>
      </c>
      <c r="D5022" s="1"/>
    </row>
    <row r="5023" spans="1:4" x14ac:dyDescent="0.35">
      <c r="A5023" t="s">
        <v>5023</v>
      </c>
      <c r="B5023" s="1">
        <v>2305.87</v>
      </c>
      <c r="D5023" s="1"/>
    </row>
    <row r="5024" spans="1:4" x14ac:dyDescent="0.35">
      <c r="A5024" t="s">
        <v>5024</v>
      </c>
      <c r="B5024" s="1">
        <v>2306.71</v>
      </c>
      <c r="D5024" s="1"/>
    </row>
    <row r="5025" spans="1:4" x14ac:dyDescent="0.35">
      <c r="A5025" t="s">
        <v>5025</v>
      </c>
      <c r="B5025" s="1">
        <v>2306.71</v>
      </c>
      <c r="D5025" s="1"/>
    </row>
    <row r="5026" spans="1:4" x14ac:dyDescent="0.35">
      <c r="A5026" t="s">
        <v>5026</v>
      </c>
      <c r="B5026" s="1">
        <v>2306.71</v>
      </c>
      <c r="D5026" s="1"/>
    </row>
    <row r="5027" spans="1:4" x14ac:dyDescent="0.35">
      <c r="A5027" t="s">
        <v>5027</v>
      </c>
      <c r="B5027" s="1">
        <v>2305.15</v>
      </c>
      <c r="D5027" s="1"/>
    </row>
    <row r="5028" spans="1:4" x14ac:dyDescent="0.35">
      <c r="A5028" t="s">
        <v>5028</v>
      </c>
      <c r="B5028" s="1">
        <v>2304.3000000000002</v>
      </c>
      <c r="D5028" s="1"/>
    </row>
    <row r="5029" spans="1:4" x14ac:dyDescent="0.35">
      <c r="A5029" t="s">
        <v>5029</v>
      </c>
      <c r="B5029" s="1">
        <v>2302.7800000000002</v>
      </c>
      <c r="D5029" s="1"/>
    </row>
    <row r="5030" spans="1:4" x14ac:dyDescent="0.35">
      <c r="A5030" t="s">
        <v>5030</v>
      </c>
      <c r="B5030" s="1">
        <v>2298.85</v>
      </c>
      <c r="D5030" s="1"/>
    </row>
    <row r="5031" spans="1:4" x14ac:dyDescent="0.35">
      <c r="A5031" t="s">
        <v>5031</v>
      </c>
      <c r="B5031" s="1">
        <v>2295.31</v>
      </c>
      <c r="D5031" s="1"/>
    </row>
    <row r="5032" spans="1:4" x14ac:dyDescent="0.35">
      <c r="A5032" t="s">
        <v>5032</v>
      </c>
      <c r="B5032" s="1">
        <v>2295.31</v>
      </c>
      <c r="D5032" s="1"/>
    </row>
    <row r="5033" spans="1:4" x14ac:dyDescent="0.35">
      <c r="A5033" t="s">
        <v>5033</v>
      </c>
      <c r="B5033" s="1">
        <v>2295.31</v>
      </c>
      <c r="D5033" s="1"/>
    </row>
    <row r="5034" spans="1:4" x14ac:dyDescent="0.35">
      <c r="A5034" t="s">
        <v>5034</v>
      </c>
      <c r="B5034" s="1">
        <v>2295.31</v>
      </c>
      <c r="D5034" s="1"/>
    </row>
    <row r="5035" spans="1:4" x14ac:dyDescent="0.35">
      <c r="A5035" t="s">
        <v>5035</v>
      </c>
      <c r="B5035" s="1">
        <v>2286.61</v>
      </c>
      <c r="D5035" s="1"/>
    </row>
    <row r="5036" spans="1:4" x14ac:dyDescent="0.35">
      <c r="A5036" t="s">
        <v>5036</v>
      </c>
      <c r="B5036" s="1">
        <v>2279.9499999999998</v>
      </c>
      <c r="D5036" s="1"/>
    </row>
    <row r="5037" spans="1:4" x14ac:dyDescent="0.35">
      <c r="A5037" t="s">
        <v>5037</v>
      </c>
      <c r="B5037" s="1">
        <v>2289.3000000000002</v>
      </c>
      <c r="D5037" s="1"/>
    </row>
    <row r="5038" spans="1:4" x14ac:dyDescent="0.35">
      <c r="A5038" t="s">
        <v>5038</v>
      </c>
      <c r="B5038" s="1">
        <v>2305.09</v>
      </c>
      <c r="D5038" s="1"/>
    </row>
    <row r="5039" spans="1:4" x14ac:dyDescent="0.35">
      <c r="A5039" t="s">
        <v>5039</v>
      </c>
      <c r="B5039" s="1">
        <v>2305.09</v>
      </c>
      <c r="D5039" s="1"/>
    </row>
    <row r="5040" spans="1:4" x14ac:dyDescent="0.35">
      <c r="A5040" t="s">
        <v>5040</v>
      </c>
      <c r="B5040" s="1">
        <v>2305.09</v>
      </c>
      <c r="D5040" s="1"/>
    </row>
    <row r="5041" spans="1:4" x14ac:dyDescent="0.35">
      <c r="A5041" t="s">
        <v>5041</v>
      </c>
      <c r="B5041" s="1">
        <v>2306.71</v>
      </c>
      <c r="D5041" s="1"/>
    </row>
    <row r="5042" spans="1:4" x14ac:dyDescent="0.35">
      <c r="A5042" t="s">
        <v>5042</v>
      </c>
      <c r="B5042" s="1">
        <v>2295.02</v>
      </c>
      <c r="D5042" s="1"/>
    </row>
    <row r="5043" spans="1:4" x14ac:dyDescent="0.35">
      <c r="A5043" t="s">
        <v>5043</v>
      </c>
      <c r="B5043" s="1">
        <v>2290.02</v>
      </c>
      <c r="D5043" s="1"/>
    </row>
    <row r="5044" spans="1:4" x14ac:dyDescent="0.35">
      <c r="A5044" t="s">
        <v>5044</v>
      </c>
      <c r="B5044" s="1">
        <v>2299.8200000000002</v>
      </c>
      <c r="D5044" s="1"/>
    </row>
    <row r="5045" spans="1:4" x14ac:dyDescent="0.35">
      <c r="A5045" t="s">
        <v>5045</v>
      </c>
      <c r="B5045" s="1">
        <v>2301.9899999999998</v>
      </c>
      <c r="D5045" s="1"/>
    </row>
    <row r="5046" spans="1:4" x14ac:dyDescent="0.35">
      <c r="A5046" t="s">
        <v>5046</v>
      </c>
      <c r="B5046" s="1">
        <v>2301.9899999999998</v>
      </c>
      <c r="D5046" s="1"/>
    </row>
    <row r="5047" spans="1:4" x14ac:dyDescent="0.35">
      <c r="A5047" t="s">
        <v>5047</v>
      </c>
      <c r="B5047" s="1">
        <v>2301.9899999999998</v>
      </c>
      <c r="D5047" s="1"/>
    </row>
    <row r="5048" spans="1:4" x14ac:dyDescent="0.35">
      <c r="A5048" t="s">
        <v>5048</v>
      </c>
      <c r="B5048" s="1">
        <v>2295.5700000000002</v>
      </c>
      <c r="D5048" s="1"/>
    </row>
    <row r="5049" spans="1:4" x14ac:dyDescent="0.35">
      <c r="A5049" t="s">
        <v>5049</v>
      </c>
      <c r="B5049" s="1">
        <v>2300.58</v>
      </c>
      <c r="D5049" s="1"/>
    </row>
    <row r="5050" spans="1:4" x14ac:dyDescent="0.35">
      <c r="A5050" t="s">
        <v>5050</v>
      </c>
      <c r="B5050" s="1">
        <v>2291.0500000000002</v>
      </c>
      <c r="D5050" s="1"/>
    </row>
    <row r="5051" spans="1:4" x14ac:dyDescent="0.35">
      <c r="A5051" t="s">
        <v>5051</v>
      </c>
      <c r="B5051" s="1">
        <v>2292.59</v>
      </c>
      <c r="D5051" s="1"/>
    </row>
    <row r="5052" spans="1:4" x14ac:dyDescent="0.35">
      <c r="A5052" t="s">
        <v>5052</v>
      </c>
      <c r="B5052" s="1">
        <v>2290.0300000000002</v>
      </c>
      <c r="D5052" s="1"/>
    </row>
    <row r="5053" spans="1:4" x14ac:dyDescent="0.35">
      <c r="A5053" t="s">
        <v>5053</v>
      </c>
      <c r="B5053" s="1">
        <v>2290.0300000000002</v>
      </c>
      <c r="D5053" s="1"/>
    </row>
    <row r="5054" spans="1:4" x14ac:dyDescent="0.35">
      <c r="A5054" t="s">
        <v>5054</v>
      </c>
      <c r="B5054" s="1">
        <v>2290.0300000000002</v>
      </c>
      <c r="D5054" s="1"/>
    </row>
    <row r="5055" spans="1:4" x14ac:dyDescent="0.35">
      <c r="A5055" t="s">
        <v>5055</v>
      </c>
      <c r="B5055" s="1">
        <v>2289.1799999999998</v>
      </c>
      <c r="D5055" s="1"/>
    </row>
    <row r="5056" spans="1:4" x14ac:dyDescent="0.35">
      <c r="A5056" t="s">
        <v>5056</v>
      </c>
      <c r="B5056" s="1">
        <v>2290.7399999999998</v>
      </c>
      <c r="D5056" s="1"/>
    </row>
    <row r="5057" spans="1:4" x14ac:dyDescent="0.35">
      <c r="A5057" t="s">
        <v>5057</v>
      </c>
      <c r="B5057" s="1">
        <v>2293.29</v>
      </c>
      <c r="D5057" s="1"/>
    </row>
    <row r="5058" spans="1:4" x14ac:dyDescent="0.35">
      <c r="A5058" t="s">
        <v>5058</v>
      </c>
      <c r="B5058" s="1">
        <v>2289.61</v>
      </c>
      <c r="D5058" s="1"/>
    </row>
    <row r="5059" spans="1:4" x14ac:dyDescent="0.35">
      <c r="A5059" t="s">
        <v>5059</v>
      </c>
      <c r="B5059" s="1">
        <v>2288.2199999999998</v>
      </c>
      <c r="D5059" s="1"/>
    </row>
    <row r="5060" spans="1:4" x14ac:dyDescent="0.35">
      <c r="A5060" t="s">
        <v>5060</v>
      </c>
      <c r="B5060" s="1">
        <v>2288.2199999999998</v>
      </c>
      <c r="D5060" s="1"/>
    </row>
    <row r="5061" spans="1:4" x14ac:dyDescent="0.35">
      <c r="A5061" t="s">
        <v>5061</v>
      </c>
      <c r="B5061" s="1">
        <v>2288.2199999999998</v>
      </c>
      <c r="D5061" s="1"/>
    </row>
    <row r="5062" spans="1:4" x14ac:dyDescent="0.35">
      <c r="A5062" t="s">
        <v>5062</v>
      </c>
      <c r="B5062" s="1">
        <v>2289.13</v>
      </c>
      <c r="D5062" s="1"/>
    </row>
    <row r="5063" spans="1:4" x14ac:dyDescent="0.35">
      <c r="A5063" t="s">
        <v>5063</v>
      </c>
      <c r="B5063" s="1">
        <v>2289.79</v>
      </c>
      <c r="D5063" s="1"/>
    </row>
    <row r="5064" spans="1:4" x14ac:dyDescent="0.35">
      <c r="A5064" t="s">
        <v>5064</v>
      </c>
      <c r="B5064" s="1">
        <v>2294.12</v>
      </c>
      <c r="D5064" s="1"/>
    </row>
    <row r="5065" spans="1:4" x14ac:dyDescent="0.35">
      <c r="A5065" t="s">
        <v>5065</v>
      </c>
      <c r="B5065" s="1">
        <v>2302.79</v>
      </c>
      <c r="D5065" s="1"/>
    </row>
    <row r="5066" spans="1:4" x14ac:dyDescent="0.35">
      <c r="A5066" t="s">
        <v>5066</v>
      </c>
      <c r="B5066" s="1">
        <v>2303.0100000000002</v>
      </c>
      <c r="D5066" s="1"/>
    </row>
    <row r="5067" spans="1:4" x14ac:dyDescent="0.35">
      <c r="A5067" t="s">
        <v>5067</v>
      </c>
      <c r="B5067" s="1">
        <v>2303.0100000000002</v>
      </c>
      <c r="D5067" s="1"/>
    </row>
    <row r="5068" spans="1:4" x14ac:dyDescent="0.35">
      <c r="A5068" t="s">
        <v>5068</v>
      </c>
      <c r="B5068" s="1">
        <v>2303.0100000000002</v>
      </c>
      <c r="D5068" s="1"/>
    </row>
    <row r="5069" spans="1:4" x14ac:dyDescent="0.35">
      <c r="A5069" t="s">
        <v>5069</v>
      </c>
      <c r="B5069" s="1">
        <v>2303.0100000000002</v>
      </c>
      <c r="D5069" s="1"/>
    </row>
    <row r="5070" spans="1:4" x14ac:dyDescent="0.35">
      <c r="A5070" t="s">
        <v>5070</v>
      </c>
      <c r="B5070" s="1">
        <v>2299.94</v>
      </c>
      <c r="D5070" s="1"/>
    </row>
    <row r="5071" spans="1:4" x14ac:dyDescent="0.35">
      <c r="A5071" t="s">
        <v>5071</v>
      </c>
      <c r="B5071" s="1">
        <v>2299.4699999999998</v>
      </c>
      <c r="D5071" s="1"/>
    </row>
    <row r="5072" spans="1:4" x14ac:dyDescent="0.35">
      <c r="A5072" t="s">
        <v>5072</v>
      </c>
      <c r="B5072" s="1">
        <v>2298.9899999999998</v>
      </c>
      <c r="D5072" s="1"/>
    </row>
    <row r="5073" spans="1:4" x14ac:dyDescent="0.35">
      <c r="A5073" t="s">
        <v>5073</v>
      </c>
      <c r="B5073" s="1">
        <v>2294.75</v>
      </c>
      <c r="D5073" s="1"/>
    </row>
    <row r="5074" spans="1:4" x14ac:dyDescent="0.35">
      <c r="A5074" t="s">
        <v>5074</v>
      </c>
      <c r="B5074" s="1">
        <v>2294.75</v>
      </c>
      <c r="D5074" s="1"/>
    </row>
    <row r="5075" spans="1:4" x14ac:dyDescent="0.35">
      <c r="A5075" t="s">
        <v>5075</v>
      </c>
      <c r="B5075" s="1">
        <v>2294.75</v>
      </c>
      <c r="D5075" s="1"/>
    </row>
    <row r="5076" spans="1:4" x14ac:dyDescent="0.35">
      <c r="A5076" t="s">
        <v>5076</v>
      </c>
      <c r="B5076" s="1">
        <v>2294.75</v>
      </c>
      <c r="D5076" s="1"/>
    </row>
    <row r="5077" spans="1:4" x14ac:dyDescent="0.35">
      <c r="A5077" t="s">
        <v>5077</v>
      </c>
      <c r="B5077" s="1">
        <v>2288.69</v>
      </c>
      <c r="D5077" s="1"/>
    </row>
    <row r="5078" spans="1:4" x14ac:dyDescent="0.35">
      <c r="A5078" t="s">
        <v>5078</v>
      </c>
      <c r="B5078" s="1">
        <v>2283.96</v>
      </c>
      <c r="D5078" s="1"/>
    </row>
    <row r="5079" spans="1:4" x14ac:dyDescent="0.35">
      <c r="A5079" t="s">
        <v>5079</v>
      </c>
      <c r="B5079" s="1">
        <v>2289.15</v>
      </c>
      <c r="D5079" s="1"/>
    </row>
    <row r="5080" spans="1:4" x14ac:dyDescent="0.35">
      <c r="A5080" t="s">
        <v>5080</v>
      </c>
      <c r="B5080" s="1">
        <v>2288.69</v>
      </c>
      <c r="D5080" s="1"/>
    </row>
    <row r="5081" spans="1:4" x14ac:dyDescent="0.35">
      <c r="A5081" t="s">
        <v>5081</v>
      </c>
      <c r="B5081" s="1">
        <v>2288.69</v>
      </c>
      <c r="D5081" s="1"/>
    </row>
    <row r="5082" spans="1:4" x14ac:dyDescent="0.35">
      <c r="A5082" t="s">
        <v>5082</v>
      </c>
      <c r="B5082" s="1">
        <v>2288.69</v>
      </c>
      <c r="D5082" s="1"/>
    </row>
    <row r="5083" spans="1:4" x14ac:dyDescent="0.35">
      <c r="A5083" t="s">
        <v>5083</v>
      </c>
      <c r="B5083" s="1">
        <v>2285.37</v>
      </c>
      <c r="D5083" s="1"/>
    </row>
    <row r="5084" spans="1:4" x14ac:dyDescent="0.35">
      <c r="A5084" t="s">
        <v>5084</v>
      </c>
      <c r="B5084" s="1">
        <v>2284.0500000000002</v>
      </c>
      <c r="D5084" s="1"/>
    </row>
    <row r="5085" spans="1:4" x14ac:dyDescent="0.35">
      <c r="A5085" t="s">
        <v>5085</v>
      </c>
      <c r="B5085" s="1">
        <v>2288.52</v>
      </c>
      <c r="D5085" s="1"/>
    </row>
    <row r="5086" spans="1:4" x14ac:dyDescent="0.35">
      <c r="A5086" t="s">
        <v>5086</v>
      </c>
      <c r="B5086" s="1">
        <v>2289.87</v>
      </c>
      <c r="D5086" s="1"/>
    </row>
    <row r="5087" spans="1:4" x14ac:dyDescent="0.35">
      <c r="A5087" t="s">
        <v>5087</v>
      </c>
      <c r="B5087" s="1">
        <v>2289.5700000000002</v>
      </c>
      <c r="D5087" s="1"/>
    </row>
    <row r="5088" spans="1:4" x14ac:dyDescent="0.35">
      <c r="A5088" t="s">
        <v>5088</v>
      </c>
      <c r="B5088" s="1">
        <v>2289.5700000000002</v>
      </c>
      <c r="D5088" s="1"/>
    </row>
    <row r="5089" spans="1:4" x14ac:dyDescent="0.35">
      <c r="A5089" t="s">
        <v>5089</v>
      </c>
      <c r="B5089" s="1">
        <v>2289.5700000000002</v>
      </c>
      <c r="D5089" s="1"/>
    </row>
    <row r="5090" spans="1:4" x14ac:dyDescent="0.35">
      <c r="A5090" t="s">
        <v>5090</v>
      </c>
      <c r="B5090" s="1">
        <v>2287.5100000000002</v>
      </c>
      <c r="D5090" s="1"/>
    </row>
    <row r="5091" spans="1:4" x14ac:dyDescent="0.35">
      <c r="A5091" t="s">
        <v>5091</v>
      </c>
      <c r="B5091" s="1">
        <v>2285.83</v>
      </c>
      <c r="D5091" s="1"/>
    </row>
    <row r="5092" spans="1:4" x14ac:dyDescent="0.35">
      <c r="A5092" t="s">
        <v>5092</v>
      </c>
      <c r="B5092" s="1">
        <v>2285.2399999999998</v>
      </c>
      <c r="D5092" s="1"/>
    </row>
    <row r="5093" spans="1:4" x14ac:dyDescent="0.35">
      <c r="A5093" t="s">
        <v>5093</v>
      </c>
      <c r="B5093" s="1">
        <v>2283.7800000000002</v>
      </c>
      <c r="D5093" s="1"/>
    </row>
    <row r="5094" spans="1:4" x14ac:dyDescent="0.35">
      <c r="A5094" t="s">
        <v>5094</v>
      </c>
      <c r="B5094" s="1">
        <v>2282.7600000000002</v>
      </c>
      <c r="D5094" s="1"/>
    </row>
    <row r="5095" spans="1:4" x14ac:dyDescent="0.35">
      <c r="A5095" t="s">
        <v>5095</v>
      </c>
      <c r="B5095" s="1">
        <v>2282.7600000000002</v>
      </c>
      <c r="D5095" s="1"/>
    </row>
    <row r="5096" spans="1:4" x14ac:dyDescent="0.35">
      <c r="A5096" t="s">
        <v>5096</v>
      </c>
      <c r="B5096" s="1">
        <v>2282.7600000000002</v>
      </c>
      <c r="D5096" s="1"/>
    </row>
    <row r="5097" spans="1:4" x14ac:dyDescent="0.35">
      <c r="A5097" t="s">
        <v>5097</v>
      </c>
      <c r="B5097" s="1">
        <v>2282.7600000000002</v>
      </c>
      <c r="D5097" s="1"/>
    </row>
    <row r="5098" spans="1:4" x14ac:dyDescent="0.35">
      <c r="A5098" t="s">
        <v>5098</v>
      </c>
      <c r="B5098" s="1">
        <v>2282.67</v>
      </c>
      <c r="D5098" s="1"/>
    </row>
    <row r="5099" spans="1:4" x14ac:dyDescent="0.35">
      <c r="A5099" t="s">
        <v>5099</v>
      </c>
      <c r="B5099" s="1">
        <v>2280.94</v>
      </c>
      <c r="D5099" s="1"/>
    </row>
    <row r="5100" spans="1:4" x14ac:dyDescent="0.35">
      <c r="A5100" t="s">
        <v>5100</v>
      </c>
      <c r="B5100" s="1">
        <v>2280.19</v>
      </c>
      <c r="D5100" s="1"/>
    </row>
    <row r="5101" spans="1:4" x14ac:dyDescent="0.35">
      <c r="A5101" t="s">
        <v>5101</v>
      </c>
      <c r="B5101" s="1">
        <v>2280.19</v>
      </c>
      <c r="D5101" s="1"/>
    </row>
    <row r="5102" spans="1:4" x14ac:dyDescent="0.35">
      <c r="A5102" t="s">
        <v>5102</v>
      </c>
      <c r="B5102" s="1">
        <v>2280.19</v>
      </c>
      <c r="D5102" s="1"/>
    </row>
    <row r="5103" spans="1:4" x14ac:dyDescent="0.35">
      <c r="A5103" t="s">
        <v>5103</v>
      </c>
      <c r="B5103" s="1">
        <v>2280.19</v>
      </c>
      <c r="D5103" s="1"/>
    </row>
    <row r="5104" spans="1:4" x14ac:dyDescent="0.35">
      <c r="A5104" t="s">
        <v>5104</v>
      </c>
      <c r="B5104" s="1">
        <v>2280.19</v>
      </c>
      <c r="D5104" s="1"/>
    </row>
    <row r="5105" spans="1:4" x14ac:dyDescent="0.35">
      <c r="A5105" t="s">
        <v>5105</v>
      </c>
      <c r="B5105" s="1">
        <v>2280.4299999999998</v>
      </c>
      <c r="D5105" s="1"/>
    </row>
    <row r="5106" spans="1:4" x14ac:dyDescent="0.35">
      <c r="A5106" t="s">
        <v>5106</v>
      </c>
      <c r="B5106" s="1">
        <v>2278.23</v>
      </c>
      <c r="D5106" s="1"/>
    </row>
    <row r="5107" spans="1:4" x14ac:dyDescent="0.35">
      <c r="A5107" t="s">
        <v>5107</v>
      </c>
      <c r="B5107" s="1">
        <v>2277.9899999999998</v>
      </c>
      <c r="D5107" s="1"/>
    </row>
    <row r="5108" spans="1:4" x14ac:dyDescent="0.35">
      <c r="A5108" t="s">
        <v>5108</v>
      </c>
      <c r="B5108" s="1">
        <v>2277.73</v>
      </c>
      <c r="D5108" s="1"/>
    </row>
    <row r="5109" spans="1:4" x14ac:dyDescent="0.35">
      <c r="A5109" t="s">
        <v>5109</v>
      </c>
      <c r="B5109" s="1">
        <v>2277.73</v>
      </c>
      <c r="D5109" s="1"/>
    </row>
    <row r="5110" spans="1:4" x14ac:dyDescent="0.35">
      <c r="A5110" t="s">
        <v>5110</v>
      </c>
      <c r="B5110" s="1">
        <v>2277.73</v>
      </c>
      <c r="D5110" s="1"/>
    </row>
    <row r="5111" spans="1:4" x14ac:dyDescent="0.35">
      <c r="A5111" t="s">
        <v>5111</v>
      </c>
      <c r="B5111" s="1">
        <v>2276.64</v>
      </c>
      <c r="D5111" s="1"/>
    </row>
    <row r="5112" spans="1:4" x14ac:dyDescent="0.35">
      <c r="A5112" t="s">
        <v>5112</v>
      </c>
      <c r="B5112" s="1">
        <v>2278.48</v>
      </c>
      <c r="D5112" s="1"/>
    </row>
    <row r="5113" spans="1:4" x14ac:dyDescent="0.35">
      <c r="A5113" t="s">
        <v>5113</v>
      </c>
      <c r="B5113" s="1">
        <v>2277.92</v>
      </c>
      <c r="D5113" s="1"/>
    </row>
    <row r="5114" spans="1:4" x14ac:dyDescent="0.35">
      <c r="A5114" t="s">
        <v>5114</v>
      </c>
      <c r="B5114" s="1">
        <v>2277.92</v>
      </c>
      <c r="D5114" s="1"/>
    </row>
    <row r="5115" spans="1:4" x14ac:dyDescent="0.35">
      <c r="A5115" t="s">
        <v>5115</v>
      </c>
      <c r="B5115" s="1">
        <v>2275.4</v>
      </c>
      <c r="D5115" s="1"/>
    </row>
    <row r="5116" spans="1:4" x14ac:dyDescent="0.35">
      <c r="A5116" t="s">
        <v>5116</v>
      </c>
      <c r="B5116" s="1">
        <v>2275.4</v>
      </c>
      <c r="D5116" s="1"/>
    </row>
    <row r="5117" spans="1:4" x14ac:dyDescent="0.35">
      <c r="A5117" t="s">
        <v>5117</v>
      </c>
      <c r="B5117" s="1">
        <v>2275.4</v>
      </c>
      <c r="D5117" s="1"/>
    </row>
    <row r="5118" spans="1:4" x14ac:dyDescent="0.35">
      <c r="A5118" t="s">
        <v>5118</v>
      </c>
      <c r="B5118" s="1">
        <v>2273.08</v>
      </c>
      <c r="D5118" s="1"/>
    </row>
    <row r="5119" spans="1:4" x14ac:dyDescent="0.35">
      <c r="A5119" t="s">
        <v>5119</v>
      </c>
      <c r="B5119" s="1">
        <v>2274.04</v>
      </c>
      <c r="D5119" s="1"/>
    </row>
    <row r="5120" spans="1:4" x14ac:dyDescent="0.35">
      <c r="A5120" t="s">
        <v>5120</v>
      </c>
      <c r="B5120" s="1">
        <v>2274.71</v>
      </c>
      <c r="D5120" s="1"/>
    </row>
    <row r="5121" spans="1:4" x14ac:dyDescent="0.35">
      <c r="A5121" t="s">
        <v>5121</v>
      </c>
      <c r="B5121" s="1">
        <v>2272.9499999999998</v>
      </c>
      <c r="D5121" s="1"/>
    </row>
    <row r="5122" spans="1:4" x14ac:dyDescent="0.35">
      <c r="A5122" t="s">
        <v>5122</v>
      </c>
      <c r="B5122" s="1">
        <v>2274.39</v>
      </c>
      <c r="D5122" s="1"/>
    </row>
    <row r="5123" spans="1:4" x14ac:dyDescent="0.35">
      <c r="A5123" t="s">
        <v>5123</v>
      </c>
      <c r="B5123" s="1">
        <v>2274.39</v>
      </c>
      <c r="D5123" s="1"/>
    </row>
    <row r="5124" spans="1:4" x14ac:dyDescent="0.35">
      <c r="A5124" t="s">
        <v>5124</v>
      </c>
      <c r="B5124" s="1">
        <v>2274.39</v>
      </c>
      <c r="D5124" s="1"/>
    </row>
    <row r="5125" spans="1:4" x14ac:dyDescent="0.35">
      <c r="A5125" t="s">
        <v>5125</v>
      </c>
      <c r="B5125" s="1">
        <v>2274.1</v>
      </c>
      <c r="D5125" s="1"/>
    </row>
    <row r="5126" spans="1:4" x14ac:dyDescent="0.35">
      <c r="A5126" t="s">
        <v>5126</v>
      </c>
      <c r="B5126" s="1">
        <v>2274.19</v>
      </c>
      <c r="D5126" s="1"/>
    </row>
    <row r="5127" spans="1:4" x14ac:dyDescent="0.35">
      <c r="A5127" t="s">
        <v>5127</v>
      </c>
      <c r="B5127" s="1">
        <v>2274.06</v>
      </c>
      <c r="D5127" s="1"/>
    </row>
    <row r="5128" spans="1:4" x14ac:dyDescent="0.35">
      <c r="A5128" t="s">
        <v>5128</v>
      </c>
      <c r="B5128" s="1">
        <v>2274.06</v>
      </c>
      <c r="D5128" s="1"/>
    </row>
    <row r="5129" spans="1:4" x14ac:dyDescent="0.35">
      <c r="A5129" t="s">
        <v>5129</v>
      </c>
      <c r="B5129" s="1">
        <v>2275.09</v>
      </c>
      <c r="D5129" s="1"/>
    </row>
    <row r="5130" spans="1:4" x14ac:dyDescent="0.35">
      <c r="A5130" t="s">
        <v>5130</v>
      </c>
      <c r="B5130" s="1">
        <v>2275.09</v>
      </c>
      <c r="D5130" s="1"/>
    </row>
    <row r="5131" spans="1:4" x14ac:dyDescent="0.35">
      <c r="A5131" t="s">
        <v>5131</v>
      </c>
      <c r="B5131" s="1">
        <v>2275.09</v>
      </c>
      <c r="D5131" s="1"/>
    </row>
    <row r="5132" spans="1:4" x14ac:dyDescent="0.35">
      <c r="A5132" t="s">
        <v>5132</v>
      </c>
      <c r="B5132" s="1">
        <v>2275.4699999999998</v>
      </c>
      <c r="D5132" s="1"/>
    </row>
    <row r="5133" spans="1:4" x14ac:dyDescent="0.35">
      <c r="A5133" t="s">
        <v>5133</v>
      </c>
      <c r="B5133" s="1">
        <v>2275.33</v>
      </c>
      <c r="D5133" s="1"/>
    </row>
    <row r="5134" spans="1:4" x14ac:dyDescent="0.35">
      <c r="A5134" t="s">
        <v>5134</v>
      </c>
      <c r="B5134" s="1">
        <v>2275.4499999999998</v>
      </c>
      <c r="D5134" s="1"/>
    </row>
    <row r="5135" spans="1:4" x14ac:dyDescent="0.35">
      <c r="A5135" t="s">
        <v>5135</v>
      </c>
      <c r="B5135" s="1">
        <v>2276.6999999999998</v>
      </c>
      <c r="D5135" s="1"/>
    </row>
    <row r="5136" spans="1:4" x14ac:dyDescent="0.35">
      <c r="A5136" t="s">
        <v>5136</v>
      </c>
      <c r="B5136" s="1">
        <v>2277.85</v>
      </c>
      <c r="D5136" s="1"/>
    </row>
    <row r="5137" spans="1:4" x14ac:dyDescent="0.35">
      <c r="A5137" t="s">
        <v>5137</v>
      </c>
      <c r="B5137" s="1">
        <v>2277.85</v>
      </c>
      <c r="D5137" s="1"/>
    </row>
    <row r="5138" spans="1:4" x14ac:dyDescent="0.35">
      <c r="A5138" t="s">
        <v>5138</v>
      </c>
      <c r="B5138" s="1">
        <v>2277.85</v>
      </c>
      <c r="D5138" s="1"/>
    </row>
    <row r="5139" spans="1:4" x14ac:dyDescent="0.35">
      <c r="A5139" t="s">
        <v>5139</v>
      </c>
      <c r="B5139" s="1">
        <v>2286.83</v>
      </c>
      <c r="D5139" s="1"/>
    </row>
    <row r="5140" spans="1:4" x14ac:dyDescent="0.35">
      <c r="A5140" t="s">
        <v>5140</v>
      </c>
      <c r="B5140" s="1">
        <v>2286.46</v>
      </c>
      <c r="D5140" s="1"/>
    </row>
    <row r="5141" spans="1:4" x14ac:dyDescent="0.35">
      <c r="A5141" t="s">
        <v>5141</v>
      </c>
      <c r="B5141" s="1">
        <v>2285.61</v>
      </c>
      <c r="D5141" s="1"/>
    </row>
    <row r="5142" spans="1:4" x14ac:dyDescent="0.35">
      <c r="A5142" t="s">
        <v>5142</v>
      </c>
      <c r="B5142" s="1">
        <v>2283.4699999999998</v>
      </c>
      <c r="D5142" s="1"/>
    </row>
    <row r="5143" spans="1:4" x14ac:dyDescent="0.35">
      <c r="A5143" t="s">
        <v>5143</v>
      </c>
      <c r="B5143" s="1">
        <v>2282.36</v>
      </c>
      <c r="D5143" s="1"/>
    </row>
    <row r="5144" spans="1:4" x14ac:dyDescent="0.35">
      <c r="A5144" t="s">
        <v>5144</v>
      </c>
      <c r="B5144" s="1">
        <v>2282.36</v>
      </c>
      <c r="D5144" s="1"/>
    </row>
    <row r="5145" spans="1:4" x14ac:dyDescent="0.35">
      <c r="A5145" t="s">
        <v>5145</v>
      </c>
      <c r="B5145" s="1">
        <v>2282.36</v>
      </c>
      <c r="D5145" s="1"/>
    </row>
    <row r="5146" spans="1:4" x14ac:dyDescent="0.35">
      <c r="A5146" t="s">
        <v>5146</v>
      </c>
      <c r="B5146" s="1">
        <v>2282.36</v>
      </c>
      <c r="D5146" s="1"/>
    </row>
    <row r="5147" spans="1:4" x14ac:dyDescent="0.35">
      <c r="A5147" t="s">
        <v>5147</v>
      </c>
      <c r="B5147" s="1">
        <v>2283.11</v>
      </c>
      <c r="D5147" s="1"/>
    </row>
    <row r="5148" spans="1:4" x14ac:dyDescent="0.35">
      <c r="A5148" t="s">
        <v>5148</v>
      </c>
      <c r="B5148" s="1">
        <v>2282.35</v>
      </c>
      <c r="D5148" s="1"/>
    </row>
    <row r="5149" spans="1:4" x14ac:dyDescent="0.35">
      <c r="A5149" t="s">
        <v>5149</v>
      </c>
      <c r="B5149" s="1">
        <v>2284.2199999999998</v>
      </c>
      <c r="D5149" s="1"/>
    </row>
    <row r="5150" spans="1:4" x14ac:dyDescent="0.35">
      <c r="A5150" t="s">
        <v>5150</v>
      </c>
      <c r="B5150" s="1">
        <v>2284.2199999999998</v>
      </c>
      <c r="D5150" s="1"/>
    </row>
    <row r="5151" spans="1:4" x14ac:dyDescent="0.35">
      <c r="A5151" t="s">
        <v>5151</v>
      </c>
      <c r="B5151" s="1">
        <v>2284.2199999999998</v>
      </c>
      <c r="D5151" s="1"/>
    </row>
    <row r="5152" spans="1:4" x14ac:dyDescent="0.35">
      <c r="A5152" t="s">
        <v>5152</v>
      </c>
      <c r="B5152" s="1">
        <v>2284.2199999999998</v>
      </c>
      <c r="D5152" s="1"/>
    </row>
    <row r="5153" spans="1:4" x14ac:dyDescent="0.35">
      <c r="A5153" t="s">
        <v>5153</v>
      </c>
      <c r="B5153" s="1">
        <v>2284.2199999999998</v>
      </c>
      <c r="D5153" s="1"/>
    </row>
    <row r="5154" spans="1:4" x14ac:dyDescent="0.35">
      <c r="A5154" t="s">
        <v>5154</v>
      </c>
      <c r="B5154" s="1">
        <v>2282.27</v>
      </c>
      <c r="D5154" s="1"/>
    </row>
    <row r="5155" spans="1:4" x14ac:dyDescent="0.35">
      <c r="A5155" t="s">
        <v>5155</v>
      </c>
      <c r="B5155" s="1">
        <v>2282.13</v>
      </c>
      <c r="D5155" s="1"/>
    </row>
    <row r="5156" spans="1:4" x14ac:dyDescent="0.35">
      <c r="A5156" t="s">
        <v>5156</v>
      </c>
      <c r="B5156" s="1">
        <v>2279.9899999999998</v>
      </c>
      <c r="D5156" s="1"/>
    </row>
    <row r="5157" spans="1:4" x14ac:dyDescent="0.35">
      <c r="A5157" t="s">
        <v>5157</v>
      </c>
      <c r="B5157" s="1">
        <v>2278.4</v>
      </c>
      <c r="D5157" s="1"/>
    </row>
    <row r="5158" spans="1:4" x14ac:dyDescent="0.35">
      <c r="A5158" t="s">
        <v>5158</v>
      </c>
      <c r="B5158" s="1">
        <v>2278.4</v>
      </c>
      <c r="D5158" s="1"/>
    </row>
    <row r="5159" spans="1:4" x14ac:dyDescent="0.35">
      <c r="A5159" t="s">
        <v>5159</v>
      </c>
      <c r="B5159" s="1">
        <v>2278.4</v>
      </c>
      <c r="D5159" s="1"/>
    </row>
    <row r="5160" spans="1:4" x14ac:dyDescent="0.35">
      <c r="A5160" t="s">
        <v>5160</v>
      </c>
      <c r="B5160" s="1">
        <v>2278.4</v>
      </c>
      <c r="D5160" s="1"/>
    </row>
    <row r="5161" spans="1:4" x14ac:dyDescent="0.35">
      <c r="A5161" t="s">
        <v>5161</v>
      </c>
      <c r="B5161" s="1">
        <v>2276.58</v>
      </c>
      <c r="D5161" s="1"/>
    </row>
    <row r="5162" spans="1:4" x14ac:dyDescent="0.35">
      <c r="A5162" t="s">
        <v>5162</v>
      </c>
      <c r="B5162" s="1">
        <v>2274.73</v>
      </c>
      <c r="D5162" s="1"/>
    </row>
    <row r="5163" spans="1:4" x14ac:dyDescent="0.35">
      <c r="A5163" t="s">
        <v>5163</v>
      </c>
      <c r="B5163" s="1">
        <v>2274.59</v>
      </c>
      <c r="D5163" s="1"/>
    </row>
    <row r="5164" spans="1:4" x14ac:dyDescent="0.35">
      <c r="A5164" t="s">
        <v>5164</v>
      </c>
      <c r="B5164" s="1">
        <v>2273.31</v>
      </c>
      <c r="D5164" s="1"/>
    </row>
    <row r="5165" spans="1:4" x14ac:dyDescent="0.35">
      <c r="A5165" t="s">
        <v>5165</v>
      </c>
      <c r="B5165" s="1">
        <v>2273.31</v>
      </c>
      <c r="D5165" s="1"/>
    </row>
    <row r="5166" spans="1:4" x14ac:dyDescent="0.35">
      <c r="A5166" t="s">
        <v>5166</v>
      </c>
      <c r="B5166" s="1">
        <v>2273.31</v>
      </c>
      <c r="D5166" s="1"/>
    </row>
    <row r="5167" spans="1:4" x14ac:dyDescent="0.35">
      <c r="A5167" t="s">
        <v>5167</v>
      </c>
      <c r="B5167" s="1">
        <v>2273.31</v>
      </c>
      <c r="D5167" s="1"/>
    </row>
    <row r="5168" spans="1:4" x14ac:dyDescent="0.35">
      <c r="A5168" t="s">
        <v>5168</v>
      </c>
      <c r="B5168" s="1">
        <v>2270.88</v>
      </c>
      <c r="D5168" s="1"/>
    </row>
    <row r="5169" spans="1:4" x14ac:dyDescent="0.35">
      <c r="A5169" t="s">
        <v>5169</v>
      </c>
      <c r="B5169" s="1">
        <v>2271.5500000000002</v>
      </c>
      <c r="D5169" s="1"/>
    </row>
    <row r="5170" spans="1:4" x14ac:dyDescent="0.35">
      <c r="A5170" t="s">
        <v>5170</v>
      </c>
      <c r="B5170" s="1">
        <v>2269.6999999999998</v>
      </c>
      <c r="D5170" s="1"/>
    </row>
    <row r="5171" spans="1:4" x14ac:dyDescent="0.35">
      <c r="A5171" t="s">
        <v>5171</v>
      </c>
      <c r="B5171" s="1">
        <v>2269.41</v>
      </c>
      <c r="D5171" s="1"/>
    </row>
    <row r="5172" spans="1:4" x14ac:dyDescent="0.35">
      <c r="A5172" t="s">
        <v>5172</v>
      </c>
      <c r="B5172" s="1">
        <v>2269.41</v>
      </c>
      <c r="D5172" s="1"/>
    </row>
    <row r="5173" spans="1:4" x14ac:dyDescent="0.35">
      <c r="A5173" t="s">
        <v>5173</v>
      </c>
      <c r="B5173" s="1">
        <v>2269.41</v>
      </c>
      <c r="D5173" s="1"/>
    </row>
    <row r="5174" spans="1:4" x14ac:dyDescent="0.35">
      <c r="A5174" t="s">
        <v>5174</v>
      </c>
      <c r="B5174" s="1">
        <v>2262.04</v>
      </c>
      <c r="D5174" s="1"/>
    </row>
    <row r="5175" spans="1:4" x14ac:dyDescent="0.35">
      <c r="A5175" t="s">
        <v>5175</v>
      </c>
      <c r="B5175" s="1">
        <v>2262.87</v>
      </c>
      <c r="D5175" s="1"/>
    </row>
    <row r="5176" spans="1:4" x14ac:dyDescent="0.35">
      <c r="A5176" t="s">
        <v>5176</v>
      </c>
      <c r="B5176" s="1">
        <v>2273.5</v>
      </c>
      <c r="D5176" s="1"/>
    </row>
    <row r="5177" spans="1:4" x14ac:dyDescent="0.35">
      <c r="A5177" t="s">
        <v>5177</v>
      </c>
      <c r="B5177" s="1">
        <v>2270.85</v>
      </c>
      <c r="D5177" s="1"/>
    </row>
    <row r="5178" spans="1:4" x14ac:dyDescent="0.35">
      <c r="A5178" t="s">
        <v>5178</v>
      </c>
      <c r="B5178" s="1">
        <v>2266.66</v>
      </c>
      <c r="D5178" s="1"/>
    </row>
    <row r="5179" spans="1:4" x14ac:dyDescent="0.35">
      <c r="A5179" t="s">
        <v>5179</v>
      </c>
      <c r="B5179" s="1">
        <v>2266.66</v>
      </c>
      <c r="D5179" s="1"/>
    </row>
    <row r="5180" spans="1:4" x14ac:dyDescent="0.35">
      <c r="A5180" t="s">
        <v>5180</v>
      </c>
      <c r="B5180" s="1">
        <v>2266.66</v>
      </c>
      <c r="D5180" s="1"/>
    </row>
    <row r="5181" spans="1:4" x14ac:dyDescent="0.35">
      <c r="A5181" t="s">
        <v>5181</v>
      </c>
      <c r="B5181" s="1">
        <v>2265.65</v>
      </c>
      <c r="D5181" s="1"/>
    </row>
    <row r="5182" spans="1:4" x14ac:dyDescent="0.35">
      <c r="A5182" t="s">
        <v>5182</v>
      </c>
      <c r="B5182" s="1">
        <v>2267.63</v>
      </c>
      <c r="D5182" s="1"/>
    </row>
    <row r="5183" spans="1:4" x14ac:dyDescent="0.35">
      <c r="A5183" t="s">
        <v>5183</v>
      </c>
      <c r="B5183" s="1">
        <v>2267.39</v>
      </c>
      <c r="D5183" s="1"/>
    </row>
    <row r="5184" spans="1:4" x14ac:dyDescent="0.35">
      <c r="A5184" t="s">
        <v>5184</v>
      </c>
      <c r="B5184" s="1">
        <v>2266.0700000000002</v>
      </c>
      <c r="D5184" s="1"/>
    </row>
    <row r="5185" spans="1:4" x14ac:dyDescent="0.35">
      <c r="A5185" t="s">
        <v>5185</v>
      </c>
      <c r="B5185" s="1">
        <v>2265.2199999999998</v>
      </c>
      <c r="D5185" s="1"/>
    </row>
    <row r="5186" spans="1:4" x14ac:dyDescent="0.35">
      <c r="A5186" t="s">
        <v>5186</v>
      </c>
      <c r="B5186" s="1">
        <v>2265.2199999999998</v>
      </c>
      <c r="D5186" s="1"/>
    </row>
    <row r="5187" spans="1:4" x14ac:dyDescent="0.35">
      <c r="A5187" t="s">
        <v>5187</v>
      </c>
      <c r="B5187" s="1">
        <v>2265.2199999999998</v>
      </c>
      <c r="D5187" s="1"/>
    </row>
    <row r="5188" spans="1:4" x14ac:dyDescent="0.35">
      <c r="A5188" t="s">
        <v>5188</v>
      </c>
      <c r="B5188" s="1">
        <v>2259.64</v>
      </c>
      <c r="D5188" s="1"/>
    </row>
    <row r="5189" spans="1:4" x14ac:dyDescent="0.35">
      <c r="A5189" t="s">
        <v>5189</v>
      </c>
      <c r="B5189" s="1">
        <v>2256.5700000000002</v>
      </c>
      <c r="D5189" s="1"/>
    </row>
    <row r="5190" spans="1:4" x14ac:dyDescent="0.35">
      <c r="A5190" t="s">
        <v>5190</v>
      </c>
      <c r="B5190" s="1">
        <v>2259.0700000000002</v>
      </c>
      <c r="D5190" s="1"/>
    </row>
    <row r="5191" spans="1:4" x14ac:dyDescent="0.35">
      <c r="A5191" t="s">
        <v>5191</v>
      </c>
      <c r="B5191" s="1">
        <v>2256.9499999999998</v>
      </c>
      <c r="D5191" s="1"/>
    </row>
    <row r="5192" spans="1:4" x14ac:dyDescent="0.35">
      <c r="A5192" t="s">
        <v>5192</v>
      </c>
      <c r="B5192" s="1">
        <v>2253.1</v>
      </c>
      <c r="D5192" s="1"/>
    </row>
    <row r="5193" spans="1:4" x14ac:dyDescent="0.35">
      <c r="A5193" t="s">
        <v>5193</v>
      </c>
      <c r="B5193" s="1">
        <v>2253.1</v>
      </c>
      <c r="D5193" s="1"/>
    </row>
    <row r="5194" spans="1:4" x14ac:dyDescent="0.35">
      <c r="A5194" t="s">
        <v>5194</v>
      </c>
      <c r="B5194" s="1">
        <v>2253.1</v>
      </c>
      <c r="D5194" s="1"/>
    </row>
    <row r="5195" spans="1:4" x14ac:dyDescent="0.35">
      <c r="A5195" t="s">
        <v>5195</v>
      </c>
      <c r="B5195" s="1">
        <v>2254.0300000000002</v>
      </c>
      <c r="D5195" s="1"/>
    </row>
    <row r="5196" spans="1:4" x14ac:dyDescent="0.35">
      <c r="A5196" t="s">
        <v>5196</v>
      </c>
      <c r="B5196" s="1">
        <v>2254.98</v>
      </c>
      <c r="D5196" s="1"/>
    </row>
    <row r="5197" spans="1:4" x14ac:dyDescent="0.35">
      <c r="A5197" t="s">
        <v>5197</v>
      </c>
      <c r="B5197" s="1">
        <v>2253.6799999999998</v>
      </c>
      <c r="D5197" s="1"/>
    </row>
    <row r="5198" spans="1:4" x14ac:dyDescent="0.35">
      <c r="A5198" t="s">
        <v>5198</v>
      </c>
      <c r="B5198" s="1">
        <v>2254.11</v>
      </c>
      <c r="D5198" s="1"/>
    </row>
    <row r="5199" spans="1:4" x14ac:dyDescent="0.35">
      <c r="A5199" t="s">
        <v>5199</v>
      </c>
      <c r="B5199" s="1">
        <v>2253.89</v>
      </c>
      <c r="D5199" s="1"/>
    </row>
    <row r="5200" spans="1:4" x14ac:dyDescent="0.35">
      <c r="A5200" t="s">
        <v>5200</v>
      </c>
      <c r="B5200" s="1">
        <v>2253.89</v>
      </c>
      <c r="D5200" s="1"/>
    </row>
    <row r="5201" spans="1:4" x14ac:dyDescent="0.35">
      <c r="A5201" t="s">
        <v>5201</v>
      </c>
      <c r="B5201" s="1">
        <v>2253.89</v>
      </c>
      <c r="D5201" s="1"/>
    </row>
    <row r="5202" spans="1:4" x14ac:dyDescent="0.35">
      <c r="A5202" t="s">
        <v>5202</v>
      </c>
      <c r="B5202" s="1">
        <v>2253.89</v>
      </c>
      <c r="D5202" s="1"/>
    </row>
    <row r="5203" spans="1:4" x14ac:dyDescent="0.35">
      <c r="A5203" t="s">
        <v>5203</v>
      </c>
      <c r="B5203" s="1">
        <v>2253.42</v>
      </c>
      <c r="D5203" s="1"/>
    </row>
    <row r="5204" spans="1:4" x14ac:dyDescent="0.35">
      <c r="A5204" t="s">
        <v>5204</v>
      </c>
      <c r="B5204" s="1">
        <v>2251.7800000000002</v>
      </c>
      <c r="D5204" s="1"/>
    </row>
    <row r="5205" spans="1:4" x14ac:dyDescent="0.35">
      <c r="A5205" t="s">
        <v>5205</v>
      </c>
      <c r="B5205" s="1">
        <v>2249.9</v>
      </c>
      <c r="D5205" s="1"/>
    </row>
    <row r="5206" spans="1:4" x14ac:dyDescent="0.35">
      <c r="A5206" t="s">
        <v>5206</v>
      </c>
      <c r="B5206" s="1">
        <v>2246.1799999999998</v>
      </c>
      <c r="D5206" s="1"/>
    </row>
    <row r="5207" spans="1:4" x14ac:dyDescent="0.35">
      <c r="A5207" t="s">
        <v>5207</v>
      </c>
      <c r="B5207" s="1">
        <v>2246.1799999999998</v>
      </c>
      <c r="D5207" s="1"/>
    </row>
    <row r="5208" spans="1:4" x14ac:dyDescent="0.35">
      <c r="A5208" t="s">
        <v>5208</v>
      </c>
      <c r="B5208" s="1">
        <v>2246.1799999999998</v>
      </c>
      <c r="D5208" s="1"/>
    </row>
    <row r="5209" spans="1:4" x14ac:dyDescent="0.35">
      <c r="A5209" t="s">
        <v>5209</v>
      </c>
      <c r="B5209" s="1">
        <v>2247.3200000000002</v>
      </c>
      <c r="D5209" s="1"/>
    </row>
    <row r="5210" spans="1:4" x14ac:dyDescent="0.35">
      <c r="A5210" t="s">
        <v>5210</v>
      </c>
      <c r="B5210" s="1">
        <v>2245.71</v>
      </c>
      <c r="D5210" s="1"/>
    </row>
    <row r="5211" spans="1:4" x14ac:dyDescent="0.35">
      <c r="A5211" t="s">
        <v>5211</v>
      </c>
      <c r="B5211" s="1">
        <v>2247.48</v>
      </c>
      <c r="D5211" s="1"/>
    </row>
    <row r="5212" spans="1:4" x14ac:dyDescent="0.35">
      <c r="A5212" t="s">
        <v>5212</v>
      </c>
      <c r="B5212" s="1">
        <v>2251.4499999999998</v>
      </c>
      <c r="D5212" s="1"/>
    </row>
    <row r="5213" spans="1:4" x14ac:dyDescent="0.35">
      <c r="A5213" t="s">
        <v>5213</v>
      </c>
      <c r="B5213" s="1">
        <v>2256.17</v>
      </c>
      <c r="D5213" s="1"/>
    </row>
    <row r="5214" spans="1:4" x14ac:dyDescent="0.35">
      <c r="A5214" t="s">
        <v>5214</v>
      </c>
      <c r="B5214" s="1">
        <v>2256.17</v>
      </c>
      <c r="D5214" s="1"/>
    </row>
    <row r="5215" spans="1:4" x14ac:dyDescent="0.35">
      <c r="A5215" t="s">
        <v>5215</v>
      </c>
      <c r="B5215" s="1">
        <v>2256.17</v>
      </c>
      <c r="D5215" s="1"/>
    </row>
    <row r="5216" spans="1:4" x14ac:dyDescent="0.35">
      <c r="A5216" t="s">
        <v>5216</v>
      </c>
      <c r="B5216" s="1">
        <v>2259.12</v>
      </c>
      <c r="D5216" s="1"/>
    </row>
    <row r="5217" spans="1:4" x14ac:dyDescent="0.35">
      <c r="A5217" t="s">
        <v>5217</v>
      </c>
      <c r="B5217" s="1">
        <v>2258.11</v>
      </c>
      <c r="D5217" s="1"/>
    </row>
    <row r="5218" spans="1:4" x14ac:dyDescent="0.35">
      <c r="A5218" t="s">
        <v>5218</v>
      </c>
      <c r="B5218" s="1">
        <v>2254.5500000000002</v>
      </c>
      <c r="D5218" s="1"/>
    </row>
    <row r="5219" spans="1:4" x14ac:dyDescent="0.35">
      <c r="A5219" t="s">
        <v>5219</v>
      </c>
      <c r="B5219" s="1">
        <v>2257.67</v>
      </c>
      <c r="D5219" s="1"/>
    </row>
    <row r="5220" spans="1:4" x14ac:dyDescent="0.35">
      <c r="A5220" t="s">
        <v>5220</v>
      </c>
      <c r="B5220" s="1">
        <v>2265.15</v>
      </c>
      <c r="D5220" s="1"/>
    </row>
    <row r="5221" spans="1:4" x14ac:dyDescent="0.35">
      <c r="A5221" t="s">
        <v>5221</v>
      </c>
      <c r="B5221" s="1">
        <v>2265.15</v>
      </c>
      <c r="D5221" s="1"/>
    </row>
    <row r="5222" spans="1:4" x14ac:dyDescent="0.35">
      <c r="A5222" t="s">
        <v>5222</v>
      </c>
      <c r="B5222" s="1">
        <v>2265.15</v>
      </c>
      <c r="D5222" s="1"/>
    </row>
    <row r="5223" spans="1:4" x14ac:dyDescent="0.35">
      <c r="A5223" t="s">
        <v>5223</v>
      </c>
      <c r="B5223" s="1">
        <v>2263.46</v>
      </c>
      <c r="D5223" s="1"/>
    </row>
    <row r="5224" spans="1:4" x14ac:dyDescent="0.35">
      <c r="A5224" t="s">
        <v>5224</v>
      </c>
      <c r="B5224" s="1">
        <v>2262.41</v>
      </c>
      <c r="D5224" s="1"/>
    </row>
    <row r="5225" spans="1:4" x14ac:dyDescent="0.35">
      <c r="A5225" t="s">
        <v>5225</v>
      </c>
      <c r="B5225" s="1">
        <v>2259.5300000000002</v>
      </c>
      <c r="D5225" s="1"/>
    </row>
    <row r="5226" spans="1:4" x14ac:dyDescent="0.35">
      <c r="A5226" t="s">
        <v>5226</v>
      </c>
      <c r="B5226" s="1">
        <v>2258.0100000000002</v>
      </c>
      <c r="D5226" s="1"/>
    </row>
    <row r="5227" spans="1:4" x14ac:dyDescent="0.35">
      <c r="A5227" t="s">
        <v>5227</v>
      </c>
      <c r="B5227" s="1">
        <v>2257.0100000000002</v>
      </c>
      <c r="D5227" s="1"/>
    </row>
    <row r="5228" spans="1:4" x14ac:dyDescent="0.35">
      <c r="A5228" t="s">
        <v>5228</v>
      </c>
      <c r="B5228" s="1">
        <v>2257.0100000000002</v>
      </c>
      <c r="D5228" s="1"/>
    </row>
    <row r="5229" spans="1:4" x14ac:dyDescent="0.35">
      <c r="A5229" t="s">
        <v>5229</v>
      </c>
      <c r="B5229" s="1">
        <v>2257.0100000000002</v>
      </c>
      <c r="D5229" s="1"/>
    </row>
    <row r="5230" spans="1:4" x14ac:dyDescent="0.35">
      <c r="A5230" t="s">
        <v>5230</v>
      </c>
      <c r="B5230" s="1">
        <v>2257.0100000000002</v>
      </c>
      <c r="D5230" s="1"/>
    </row>
    <row r="5231" spans="1:4" x14ac:dyDescent="0.35">
      <c r="A5231" t="s">
        <v>5231</v>
      </c>
      <c r="B5231" s="1">
        <v>2259.19</v>
      </c>
      <c r="D5231" s="1"/>
    </row>
    <row r="5232" spans="1:4" x14ac:dyDescent="0.35">
      <c r="A5232" t="s">
        <v>5232</v>
      </c>
      <c r="B5232" s="1">
        <v>2263.31</v>
      </c>
      <c r="D5232" s="1"/>
    </row>
    <row r="5233" spans="1:4" x14ac:dyDescent="0.35">
      <c r="A5233" t="s">
        <v>5233</v>
      </c>
      <c r="B5233" s="1">
        <v>2265.4899999999998</v>
      </c>
      <c r="D5233" s="1"/>
    </row>
    <row r="5234" spans="1:4" x14ac:dyDescent="0.35">
      <c r="A5234" t="s">
        <v>5234</v>
      </c>
      <c r="B5234" s="1">
        <v>2266.9499999999998</v>
      </c>
      <c r="D5234" s="1"/>
    </row>
    <row r="5235" spans="1:4" x14ac:dyDescent="0.35">
      <c r="A5235" t="s">
        <v>5235</v>
      </c>
      <c r="B5235" s="1">
        <v>2266.9499999999998</v>
      </c>
      <c r="D5235" s="1"/>
    </row>
    <row r="5236" spans="1:4" x14ac:dyDescent="0.35">
      <c r="A5236" t="s">
        <v>5236</v>
      </c>
      <c r="B5236" s="1">
        <v>2266.9499999999998</v>
      </c>
      <c r="D5236" s="1"/>
    </row>
    <row r="5237" spans="1:4" x14ac:dyDescent="0.35">
      <c r="A5237" t="s">
        <v>5237</v>
      </c>
      <c r="B5237" s="1">
        <v>2268.35</v>
      </c>
      <c r="D5237" s="1"/>
    </row>
    <row r="5238" spans="1:4" x14ac:dyDescent="0.35">
      <c r="A5238" t="s">
        <v>5238</v>
      </c>
      <c r="B5238" s="1">
        <v>2276.08</v>
      </c>
      <c r="D5238" s="1"/>
    </row>
    <row r="5239" spans="1:4" x14ac:dyDescent="0.35">
      <c r="A5239" t="s">
        <v>5239</v>
      </c>
      <c r="B5239" s="1">
        <v>2286.73</v>
      </c>
      <c r="D5239" s="1"/>
    </row>
    <row r="5240" spans="1:4" x14ac:dyDescent="0.35">
      <c r="A5240" t="s">
        <v>5240</v>
      </c>
      <c r="B5240" s="1">
        <v>2289.98</v>
      </c>
      <c r="D5240" s="1"/>
    </row>
    <row r="5241" spans="1:4" x14ac:dyDescent="0.35">
      <c r="A5241" t="s">
        <v>5241</v>
      </c>
      <c r="B5241" s="1">
        <v>2293.38</v>
      </c>
      <c r="D5241" s="1"/>
    </row>
    <row r="5242" spans="1:4" x14ac:dyDescent="0.35">
      <c r="A5242" t="s">
        <v>5242</v>
      </c>
      <c r="B5242" s="1">
        <v>2293.38</v>
      </c>
      <c r="D5242" s="1"/>
    </row>
    <row r="5243" spans="1:4" x14ac:dyDescent="0.35">
      <c r="A5243" t="s">
        <v>5243</v>
      </c>
      <c r="B5243" s="1">
        <v>2293.38</v>
      </c>
      <c r="D5243" s="1"/>
    </row>
    <row r="5244" spans="1:4" x14ac:dyDescent="0.35">
      <c r="A5244" t="s">
        <v>5244</v>
      </c>
      <c r="B5244" s="1">
        <v>2296.1799999999998</v>
      </c>
      <c r="D5244" s="1"/>
    </row>
    <row r="5245" spans="1:4" x14ac:dyDescent="0.35">
      <c r="A5245" t="s">
        <v>5245</v>
      </c>
      <c r="B5245" s="1">
        <v>2288.67</v>
      </c>
      <c r="D5245" s="1"/>
    </row>
    <row r="5246" spans="1:4" x14ac:dyDescent="0.35">
      <c r="A5246" t="s">
        <v>5246</v>
      </c>
      <c r="B5246" s="1">
        <v>2294.9899999999998</v>
      </c>
      <c r="D5246" s="1"/>
    </row>
    <row r="5247" spans="1:4" x14ac:dyDescent="0.35">
      <c r="A5247" t="s">
        <v>5247</v>
      </c>
      <c r="B5247" s="1">
        <v>2313.0500000000002</v>
      </c>
      <c r="D5247" s="1"/>
    </row>
    <row r="5248" spans="1:4" x14ac:dyDescent="0.35">
      <c r="A5248" t="s">
        <v>5248</v>
      </c>
      <c r="B5248" s="1">
        <v>2342.35</v>
      </c>
      <c r="D5248" s="1"/>
    </row>
    <row r="5249" spans="1:4" x14ac:dyDescent="0.35">
      <c r="A5249" t="s">
        <v>5249</v>
      </c>
      <c r="B5249" s="1">
        <v>2342.35</v>
      </c>
      <c r="D5249" s="1"/>
    </row>
    <row r="5250" spans="1:4" x14ac:dyDescent="0.35">
      <c r="A5250" t="s">
        <v>5250</v>
      </c>
      <c r="B5250" s="1">
        <v>2342.35</v>
      </c>
      <c r="D5250" s="1"/>
    </row>
    <row r="5251" spans="1:4" x14ac:dyDescent="0.35">
      <c r="A5251" t="s">
        <v>5251</v>
      </c>
      <c r="B5251" s="1">
        <v>2352.58</v>
      </c>
      <c r="D5251" s="1"/>
    </row>
    <row r="5252" spans="1:4" x14ac:dyDescent="0.35">
      <c r="A5252" t="s">
        <v>5252</v>
      </c>
      <c r="B5252" s="1">
        <v>2336.2600000000002</v>
      </c>
      <c r="D5252" s="1"/>
    </row>
    <row r="5253" spans="1:4" x14ac:dyDescent="0.35">
      <c r="A5253" t="s">
        <v>5253</v>
      </c>
      <c r="B5253" s="1">
        <v>2335.16</v>
      </c>
      <c r="D5253" s="1"/>
    </row>
    <row r="5254" spans="1:4" x14ac:dyDescent="0.35">
      <c r="A5254" t="s">
        <v>5254</v>
      </c>
      <c r="B5254" s="1">
        <v>2335.16</v>
      </c>
      <c r="D5254" s="1"/>
    </row>
    <row r="5255" spans="1:4" x14ac:dyDescent="0.35">
      <c r="A5255" t="s">
        <v>5255</v>
      </c>
      <c r="B5255" s="1">
        <v>2335.16</v>
      </c>
      <c r="D5255" s="1"/>
    </row>
    <row r="5256" spans="1:4" x14ac:dyDescent="0.35">
      <c r="A5256" t="s">
        <v>5256</v>
      </c>
      <c r="B5256" s="1">
        <v>2335.16</v>
      </c>
      <c r="D5256" s="1"/>
    </row>
    <row r="5257" spans="1:4" x14ac:dyDescent="0.35">
      <c r="A5257" t="s">
        <v>5257</v>
      </c>
      <c r="B5257" s="1">
        <v>2335.16</v>
      </c>
      <c r="D5257" s="1"/>
    </row>
    <row r="5258" spans="1:4" x14ac:dyDescent="0.35">
      <c r="A5258" t="s">
        <v>5258</v>
      </c>
      <c r="B5258" s="1">
        <v>2366.15</v>
      </c>
      <c r="D5258" s="1"/>
    </row>
    <row r="5259" spans="1:4" x14ac:dyDescent="0.35">
      <c r="A5259" t="s">
        <v>5259</v>
      </c>
      <c r="B5259" s="1">
        <v>2349.0300000000002</v>
      </c>
      <c r="D5259" s="1"/>
    </row>
    <row r="5260" spans="1:4" x14ac:dyDescent="0.35">
      <c r="A5260" t="s">
        <v>5260</v>
      </c>
      <c r="B5260" s="1">
        <v>2344.73</v>
      </c>
      <c r="D5260" s="1"/>
    </row>
    <row r="5261" spans="1:4" x14ac:dyDescent="0.35">
      <c r="A5261" t="s">
        <v>5261</v>
      </c>
      <c r="B5261" s="1">
        <v>2336.1</v>
      </c>
      <c r="D5261" s="1"/>
    </row>
    <row r="5262" spans="1:4" x14ac:dyDescent="0.35">
      <c r="A5262" t="s">
        <v>5262</v>
      </c>
      <c r="B5262" s="1">
        <v>2337.42</v>
      </c>
      <c r="D5262" s="1"/>
    </row>
    <row r="5263" spans="1:4" x14ac:dyDescent="0.35">
      <c r="A5263" t="s">
        <v>5263</v>
      </c>
      <c r="B5263" s="1">
        <v>2337.42</v>
      </c>
      <c r="D5263" s="1"/>
    </row>
    <row r="5264" spans="1:4" x14ac:dyDescent="0.35">
      <c r="A5264" t="s">
        <v>5264</v>
      </c>
      <c r="B5264" s="1">
        <v>2337.42</v>
      </c>
      <c r="D5264" s="1"/>
    </row>
    <row r="5265" spans="1:4" x14ac:dyDescent="0.35">
      <c r="A5265" t="s">
        <v>5265</v>
      </c>
      <c r="B5265" s="1">
        <v>2332.9899999999998</v>
      </c>
      <c r="D5265" s="1"/>
    </row>
    <row r="5266" spans="1:4" x14ac:dyDescent="0.35">
      <c r="A5266" t="s">
        <v>5266</v>
      </c>
      <c r="B5266" s="1">
        <v>2348.4899999999998</v>
      </c>
      <c r="D5266" s="1"/>
    </row>
    <row r="5267" spans="1:4" x14ac:dyDescent="0.35">
      <c r="A5267" t="s">
        <v>5267</v>
      </c>
      <c r="B5267" s="1">
        <v>2373.94</v>
      </c>
      <c r="D5267" s="1"/>
    </row>
    <row r="5268" spans="1:4" x14ac:dyDescent="0.35">
      <c r="A5268" t="s">
        <v>5268</v>
      </c>
      <c r="B5268" s="1">
        <v>2375.66</v>
      </c>
      <c r="D5268" s="1"/>
    </row>
    <row r="5269" spans="1:4" x14ac:dyDescent="0.35">
      <c r="A5269" t="s">
        <v>5269</v>
      </c>
      <c r="B5269" s="1">
        <v>2375.0300000000002</v>
      </c>
      <c r="D5269" s="1"/>
    </row>
    <row r="5270" spans="1:4" x14ac:dyDescent="0.35">
      <c r="A5270" t="s">
        <v>5270</v>
      </c>
      <c r="B5270" s="1">
        <v>2375.0300000000002</v>
      </c>
      <c r="D5270" s="1"/>
    </row>
    <row r="5271" spans="1:4" x14ac:dyDescent="0.35">
      <c r="A5271" t="s">
        <v>5271</v>
      </c>
      <c r="B5271" s="1">
        <v>2375.0300000000002</v>
      </c>
      <c r="D5271" s="1"/>
    </row>
    <row r="5272" spans="1:4" x14ac:dyDescent="0.35">
      <c r="A5272" t="s">
        <v>5272</v>
      </c>
      <c r="B5272" s="1">
        <v>2375.0300000000002</v>
      </c>
      <c r="D5272" s="1"/>
    </row>
    <row r="5273" spans="1:4" x14ac:dyDescent="0.35">
      <c r="A5273" t="s">
        <v>5273</v>
      </c>
      <c r="B5273" s="1">
        <v>2380.31</v>
      </c>
      <c r="D5273" s="1"/>
    </row>
    <row r="5274" spans="1:4" x14ac:dyDescent="0.35">
      <c r="A5274" t="s">
        <v>5274</v>
      </c>
      <c r="B5274" s="1">
        <v>2377.59</v>
      </c>
      <c r="D5274" s="1"/>
    </row>
    <row r="5275" spans="1:4" x14ac:dyDescent="0.35">
      <c r="A5275" t="s">
        <v>5275</v>
      </c>
      <c r="B5275" s="1">
        <v>2381.36</v>
      </c>
      <c r="D5275" s="1"/>
    </row>
    <row r="5276" spans="1:4" x14ac:dyDescent="0.35">
      <c r="A5276" t="s">
        <v>5276</v>
      </c>
      <c r="B5276" s="1">
        <v>2370.63</v>
      </c>
      <c r="D5276" s="1"/>
    </row>
    <row r="5277" spans="1:4" x14ac:dyDescent="0.35">
      <c r="A5277" t="s">
        <v>5277</v>
      </c>
      <c r="B5277" s="1">
        <v>2370.63</v>
      </c>
      <c r="D5277" s="1"/>
    </row>
    <row r="5278" spans="1:4" x14ac:dyDescent="0.35">
      <c r="A5278" t="s">
        <v>5278</v>
      </c>
      <c r="B5278" s="1">
        <v>2370.63</v>
      </c>
      <c r="D5278" s="1"/>
    </row>
    <row r="5279" spans="1:4" x14ac:dyDescent="0.35">
      <c r="A5279" t="s">
        <v>5279</v>
      </c>
      <c r="B5279" s="1">
        <v>2351.06</v>
      </c>
      <c r="D5279" s="1"/>
    </row>
    <row r="5280" spans="1:4" x14ac:dyDescent="0.35">
      <c r="A5280" t="s">
        <v>5280</v>
      </c>
      <c r="B5280" s="1">
        <v>2338.7600000000002</v>
      </c>
      <c r="D5280" s="1"/>
    </row>
    <row r="5281" spans="1:4" x14ac:dyDescent="0.35">
      <c r="A5281" t="s">
        <v>5281</v>
      </c>
      <c r="B5281" s="1">
        <v>2329.35</v>
      </c>
      <c r="D5281" s="1"/>
    </row>
    <row r="5282" spans="1:4" x14ac:dyDescent="0.35">
      <c r="A5282" t="s">
        <v>5282</v>
      </c>
      <c r="B5282" s="1">
        <v>2346.06</v>
      </c>
      <c r="D5282" s="1"/>
    </row>
    <row r="5283" spans="1:4" x14ac:dyDescent="0.35">
      <c r="A5283" t="s">
        <v>5283</v>
      </c>
      <c r="B5283" s="1">
        <v>2375.86</v>
      </c>
      <c r="D5283" s="1"/>
    </row>
    <row r="5284" spans="1:4" x14ac:dyDescent="0.35">
      <c r="A5284" t="s">
        <v>5284</v>
      </c>
      <c r="B5284" s="1">
        <v>2375.86</v>
      </c>
      <c r="D5284" s="1"/>
    </row>
    <row r="5285" spans="1:4" x14ac:dyDescent="0.35">
      <c r="A5285" t="s">
        <v>5285</v>
      </c>
      <c r="B5285" s="1">
        <v>2375.86</v>
      </c>
      <c r="D5285" s="1"/>
    </row>
    <row r="5286" spans="1:4" x14ac:dyDescent="0.35">
      <c r="A5286" t="s">
        <v>5286</v>
      </c>
      <c r="B5286" s="1">
        <v>2424.27</v>
      </c>
      <c r="D5286" s="1"/>
    </row>
    <row r="5287" spans="1:4" x14ac:dyDescent="0.35">
      <c r="A5287" t="s">
        <v>5287</v>
      </c>
      <c r="B5287" s="1">
        <v>2410.96</v>
      </c>
      <c r="D5287" s="1"/>
    </row>
    <row r="5288" spans="1:4" x14ac:dyDescent="0.35">
      <c r="A5288" t="s">
        <v>5288</v>
      </c>
      <c r="B5288" s="1">
        <v>2435.52</v>
      </c>
      <c r="D5288" s="1"/>
    </row>
    <row r="5289" spans="1:4" x14ac:dyDescent="0.35">
      <c r="A5289" t="s">
        <v>5289</v>
      </c>
      <c r="B5289" s="1">
        <v>2450.63</v>
      </c>
      <c r="D5289" s="1"/>
    </row>
    <row r="5290" spans="1:4" x14ac:dyDescent="0.35">
      <c r="A5290" t="s">
        <v>5290</v>
      </c>
      <c r="B5290" s="1">
        <v>2452.5</v>
      </c>
      <c r="D5290" s="1"/>
    </row>
    <row r="5291" spans="1:4" x14ac:dyDescent="0.35">
      <c r="A5291" t="s">
        <v>5291</v>
      </c>
      <c r="B5291" s="1">
        <v>2452.5</v>
      </c>
      <c r="D5291" s="1"/>
    </row>
    <row r="5292" spans="1:4" x14ac:dyDescent="0.35">
      <c r="A5292" t="s">
        <v>5292</v>
      </c>
      <c r="B5292" s="1">
        <v>2452.5</v>
      </c>
      <c r="D5292" s="1"/>
    </row>
    <row r="5293" spans="1:4" x14ac:dyDescent="0.35">
      <c r="A5293" t="s">
        <v>5293</v>
      </c>
      <c r="B5293" s="1">
        <v>2493.98</v>
      </c>
      <c r="D5293" s="1"/>
    </row>
    <row r="5294" spans="1:4" x14ac:dyDescent="0.35">
      <c r="A5294" t="s">
        <v>5294</v>
      </c>
      <c r="B5294" s="1">
        <v>2490.06</v>
      </c>
      <c r="D5294" s="1"/>
    </row>
    <row r="5295" spans="1:4" x14ac:dyDescent="0.35">
      <c r="A5295" t="s">
        <v>5295</v>
      </c>
      <c r="B5295" s="1">
        <v>2518.34</v>
      </c>
      <c r="D5295" s="1"/>
    </row>
    <row r="5296" spans="1:4" x14ac:dyDescent="0.35">
      <c r="A5296" t="s">
        <v>5296</v>
      </c>
      <c r="B5296" s="1">
        <v>2517.44</v>
      </c>
      <c r="D5296" s="1"/>
    </row>
    <row r="5297" spans="1:4" x14ac:dyDescent="0.35">
      <c r="A5297" t="s">
        <v>5297</v>
      </c>
      <c r="B5297" s="1">
        <v>2475.75</v>
      </c>
      <c r="D5297" s="1"/>
    </row>
    <row r="5298" spans="1:4" x14ac:dyDescent="0.35">
      <c r="A5298" t="s">
        <v>5298</v>
      </c>
      <c r="B5298" s="1">
        <v>2475.75</v>
      </c>
      <c r="D5298" s="1"/>
    </row>
    <row r="5299" spans="1:4" x14ac:dyDescent="0.35">
      <c r="A5299" t="s">
        <v>5299</v>
      </c>
      <c r="B5299" s="1">
        <v>2475.75</v>
      </c>
      <c r="D5299" s="1"/>
    </row>
    <row r="5300" spans="1:4" x14ac:dyDescent="0.35">
      <c r="A5300" t="s">
        <v>5300</v>
      </c>
      <c r="B5300" s="1">
        <v>2475.75</v>
      </c>
      <c r="D5300" s="1"/>
    </row>
    <row r="5301" spans="1:4" x14ac:dyDescent="0.35">
      <c r="A5301" t="s">
        <v>5301</v>
      </c>
      <c r="B5301" s="1">
        <v>2482.41</v>
      </c>
      <c r="D5301" s="1"/>
    </row>
    <row r="5302" spans="1:4" x14ac:dyDescent="0.35">
      <c r="A5302" t="s">
        <v>5302</v>
      </c>
      <c r="B5302" s="1">
        <v>2486.0700000000002</v>
      </c>
      <c r="D5302" s="1"/>
    </row>
    <row r="5303" spans="1:4" x14ac:dyDescent="0.35">
      <c r="A5303" t="s">
        <v>5303</v>
      </c>
      <c r="B5303" s="1">
        <v>2484.62</v>
      </c>
      <c r="D5303" s="1"/>
    </row>
    <row r="5304" spans="1:4" x14ac:dyDescent="0.35">
      <c r="A5304" t="s">
        <v>5304</v>
      </c>
      <c r="B5304" s="1">
        <v>2450.8000000000002</v>
      </c>
      <c r="D5304" s="1"/>
    </row>
    <row r="5305" spans="1:4" x14ac:dyDescent="0.35">
      <c r="A5305" t="s">
        <v>5305</v>
      </c>
      <c r="B5305" s="1">
        <v>2450.8000000000002</v>
      </c>
      <c r="D5305" s="1"/>
    </row>
    <row r="5306" spans="1:4" x14ac:dyDescent="0.35">
      <c r="A5306" t="s">
        <v>5306</v>
      </c>
      <c r="B5306" s="1">
        <v>2450.8000000000002</v>
      </c>
      <c r="D5306" s="1"/>
    </row>
    <row r="5307" spans="1:4" x14ac:dyDescent="0.35">
      <c r="A5307" t="s">
        <v>5307</v>
      </c>
      <c r="B5307" s="1">
        <v>2443.7199999999998</v>
      </c>
      <c r="D5307" s="1"/>
    </row>
    <row r="5308" spans="1:4" x14ac:dyDescent="0.35">
      <c r="A5308" t="s">
        <v>5308</v>
      </c>
      <c r="B5308" s="1">
        <v>2470.9899999999998</v>
      </c>
      <c r="D5308" s="1"/>
    </row>
    <row r="5309" spans="1:4" x14ac:dyDescent="0.35">
      <c r="A5309" t="s">
        <v>5309</v>
      </c>
      <c r="B5309" s="1">
        <v>2482.15</v>
      </c>
      <c r="D5309" s="1"/>
    </row>
    <row r="5310" spans="1:4" x14ac:dyDescent="0.35">
      <c r="A5310" t="s">
        <v>5310</v>
      </c>
      <c r="B5310" s="1">
        <v>2511.34</v>
      </c>
      <c r="D5310" s="1"/>
    </row>
    <row r="5311" spans="1:4" x14ac:dyDescent="0.35">
      <c r="A5311" t="s">
        <v>5311</v>
      </c>
      <c r="B5311" s="1">
        <v>2510.8200000000002</v>
      </c>
      <c r="D5311" s="1"/>
    </row>
    <row r="5312" spans="1:4" x14ac:dyDescent="0.35">
      <c r="A5312" t="s">
        <v>5312</v>
      </c>
      <c r="B5312" s="1">
        <v>2510.8200000000002</v>
      </c>
      <c r="D5312" s="1"/>
    </row>
    <row r="5313" spans="1:4" x14ac:dyDescent="0.35">
      <c r="A5313" t="s">
        <v>5313</v>
      </c>
      <c r="B5313" s="1">
        <v>2510.8200000000002</v>
      </c>
      <c r="D5313" s="1"/>
    </row>
    <row r="5314" spans="1:4" x14ac:dyDescent="0.35">
      <c r="A5314" t="s">
        <v>5314</v>
      </c>
      <c r="B5314" s="1">
        <v>2534.83</v>
      </c>
      <c r="D5314" s="1"/>
    </row>
    <row r="5315" spans="1:4" x14ac:dyDescent="0.35">
      <c r="A5315" t="s">
        <v>5315</v>
      </c>
      <c r="B5315" s="1">
        <v>2569.1</v>
      </c>
      <c r="D5315" s="1"/>
    </row>
    <row r="5316" spans="1:4" x14ac:dyDescent="0.35">
      <c r="A5316" t="s">
        <v>5316</v>
      </c>
      <c r="B5316" s="1">
        <v>2570.11</v>
      </c>
      <c r="D5316" s="1"/>
    </row>
    <row r="5317" spans="1:4" x14ac:dyDescent="0.35">
      <c r="A5317" t="s">
        <v>5317</v>
      </c>
      <c r="B5317" s="1">
        <v>2564.3000000000002</v>
      </c>
      <c r="D5317" s="1"/>
    </row>
    <row r="5318" spans="1:4" x14ac:dyDescent="0.35">
      <c r="A5318" t="s">
        <v>5318</v>
      </c>
      <c r="B5318" s="1">
        <v>2559.04</v>
      </c>
      <c r="D5318" s="1"/>
    </row>
    <row r="5319" spans="1:4" x14ac:dyDescent="0.35">
      <c r="A5319" t="s">
        <v>5319</v>
      </c>
      <c r="B5319" s="1">
        <v>2559.04</v>
      </c>
      <c r="D5319" s="1"/>
    </row>
    <row r="5320" spans="1:4" x14ac:dyDescent="0.35">
      <c r="A5320" t="s">
        <v>5320</v>
      </c>
      <c r="B5320" s="1">
        <v>2559.04</v>
      </c>
      <c r="D5320" s="1"/>
    </row>
    <row r="5321" spans="1:4" x14ac:dyDescent="0.35">
      <c r="A5321" t="s">
        <v>5321</v>
      </c>
      <c r="B5321" s="1">
        <v>2559.04</v>
      </c>
      <c r="D5321" s="1"/>
    </row>
    <row r="5322" spans="1:4" x14ac:dyDescent="0.35">
      <c r="A5322" t="s">
        <v>5322</v>
      </c>
      <c r="B5322" s="1">
        <v>2568.12</v>
      </c>
      <c r="D5322" s="1"/>
    </row>
    <row r="5323" spans="1:4" x14ac:dyDescent="0.35">
      <c r="A5323" t="s">
        <v>5323</v>
      </c>
      <c r="B5323" s="1">
        <v>2566.7600000000002</v>
      </c>
      <c r="D5323" s="1"/>
    </row>
    <row r="5324" spans="1:4" x14ac:dyDescent="0.35">
      <c r="A5324" t="s">
        <v>5324</v>
      </c>
      <c r="B5324" s="1">
        <v>2578.02</v>
      </c>
      <c r="D5324" s="1"/>
    </row>
    <row r="5325" spans="1:4" x14ac:dyDescent="0.35">
      <c r="A5325" t="s">
        <v>5325</v>
      </c>
      <c r="B5325" s="1">
        <v>2607.13</v>
      </c>
      <c r="D5325" s="1"/>
    </row>
    <row r="5326" spans="1:4" x14ac:dyDescent="0.35">
      <c r="A5326" t="s">
        <v>5326</v>
      </c>
      <c r="B5326" s="1">
        <v>2607.13</v>
      </c>
      <c r="D5326" s="1"/>
    </row>
    <row r="5327" spans="1:4" x14ac:dyDescent="0.35">
      <c r="A5327" t="s">
        <v>5327</v>
      </c>
      <c r="B5327" s="1">
        <v>2607.13</v>
      </c>
      <c r="D5327" s="1"/>
    </row>
    <row r="5328" spans="1:4" x14ac:dyDescent="0.35">
      <c r="A5328" t="s">
        <v>5328</v>
      </c>
      <c r="B5328" s="1">
        <v>2607.13</v>
      </c>
      <c r="D5328" s="1"/>
    </row>
    <row r="5329" spans="1:4" x14ac:dyDescent="0.35">
      <c r="A5329" t="s">
        <v>5329</v>
      </c>
      <c r="B5329" s="1">
        <v>2619.75</v>
      </c>
      <c r="D5329" s="1"/>
    </row>
    <row r="5330" spans="1:4" x14ac:dyDescent="0.35">
      <c r="A5330" t="s">
        <v>5330</v>
      </c>
      <c r="B5330" s="1">
        <v>2634.06</v>
      </c>
      <c r="D5330" s="1"/>
    </row>
    <row r="5331" spans="1:4" x14ac:dyDescent="0.35">
      <c r="A5331" t="s">
        <v>5331</v>
      </c>
      <c r="B5331" s="1">
        <v>2633.12</v>
      </c>
      <c r="D5331" s="1"/>
    </row>
    <row r="5332" spans="1:4" x14ac:dyDescent="0.35">
      <c r="A5332" t="s">
        <v>5332</v>
      </c>
      <c r="B5332" s="1">
        <v>2579.08</v>
      </c>
      <c r="D5332" s="1"/>
    </row>
    <row r="5333" spans="1:4" x14ac:dyDescent="0.35">
      <c r="A5333" t="s">
        <v>5333</v>
      </c>
      <c r="B5333" s="1">
        <v>2579.08</v>
      </c>
      <c r="D5333" s="1"/>
    </row>
    <row r="5334" spans="1:4" x14ac:dyDescent="0.35">
      <c r="A5334" t="s">
        <v>5334</v>
      </c>
      <c r="B5334" s="1">
        <v>2579.08</v>
      </c>
      <c r="D5334" s="1"/>
    </row>
    <row r="5335" spans="1:4" x14ac:dyDescent="0.35">
      <c r="A5335" t="s">
        <v>5335</v>
      </c>
      <c r="B5335" s="1">
        <v>2579.08</v>
      </c>
      <c r="D5335" s="1"/>
    </row>
    <row r="5336" spans="1:4" x14ac:dyDescent="0.35">
      <c r="A5336" t="s">
        <v>5336</v>
      </c>
      <c r="B5336" s="1">
        <v>2579.08</v>
      </c>
      <c r="D5336" s="1"/>
    </row>
    <row r="5337" spans="1:4" x14ac:dyDescent="0.35">
      <c r="A5337" t="s">
        <v>5337</v>
      </c>
      <c r="B5337" s="1">
        <v>2574.7399999999998</v>
      </c>
      <c r="D5337" s="1"/>
    </row>
    <row r="5338" spans="1:4" x14ac:dyDescent="0.35">
      <c r="A5338" t="s">
        <v>5338</v>
      </c>
      <c r="B5338" s="1">
        <v>2562.85</v>
      </c>
      <c r="D5338" s="1"/>
    </row>
    <row r="5339" spans="1:4" x14ac:dyDescent="0.35">
      <c r="A5339" t="s">
        <v>5339</v>
      </c>
      <c r="B5339" s="1">
        <v>2525.5</v>
      </c>
      <c r="D5339" s="1"/>
    </row>
    <row r="5340" spans="1:4" x14ac:dyDescent="0.35">
      <c r="A5340" t="s">
        <v>5340</v>
      </c>
      <c r="B5340" s="1">
        <v>2525.5</v>
      </c>
      <c r="D5340" s="1"/>
    </row>
    <row r="5341" spans="1:4" x14ac:dyDescent="0.35">
      <c r="A5341" t="s">
        <v>5341</v>
      </c>
      <c r="B5341" s="1">
        <v>2525.5</v>
      </c>
      <c r="D5341" s="1"/>
    </row>
    <row r="5342" spans="1:4" x14ac:dyDescent="0.35">
      <c r="A5342" t="s">
        <v>5342</v>
      </c>
      <c r="B5342" s="1">
        <v>2491.4499999999998</v>
      </c>
      <c r="D5342" s="1"/>
    </row>
    <row r="5343" spans="1:4" x14ac:dyDescent="0.35">
      <c r="A5343" t="s">
        <v>5343</v>
      </c>
      <c r="B5343" s="1">
        <v>2488.33</v>
      </c>
      <c r="D5343" s="1"/>
    </row>
    <row r="5344" spans="1:4" x14ac:dyDescent="0.35">
      <c r="A5344" t="s">
        <v>5344</v>
      </c>
      <c r="B5344" s="1">
        <v>2512.4</v>
      </c>
      <c r="D5344" s="1"/>
    </row>
    <row r="5345" spans="1:4" x14ac:dyDescent="0.35">
      <c r="A5345" t="s">
        <v>5345</v>
      </c>
      <c r="B5345" s="1">
        <v>2534.13</v>
      </c>
      <c r="D5345" s="1"/>
    </row>
    <row r="5346" spans="1:4" x14ac:dyDescent="0.35">
      <c r="A5346" t="s">
        <v>5346</v>
      </c>
      <c r="B5346" s="1">
        <v>2549.77</v>
      </c>
      <c r="D5346" s="1"/>
    </row>
    <row r="5347" spans="1:4" x14ac:dyDescent="0.35">
      <c r="A5347" t="s">
        <v>5347</v>
      </c>
      <c r="B5347" s="1">
        <v>2549.77</v>
      </c>
      <c r="D5347" s="1"/>
    </row>
    <row r="5348" spans="1:4" x14ac:dyDescent="0.35">
      <c r="A5348" t="s">
        <v>5348</v>
      </c>
      <c r="B5348" s="1">
        <v>2549.77</v>
      </c>
      <c r="D5348" s="1"/>
    </row>
    <row r="5349" spans="1:4" x14ac:dyDescent="0.35">
      <c r="A5349" t="s">
        <v>5349</v>
      </c>
      <c r="B5349" s="1">
        <v>2556.7199999999998</v>
      </c>
      <c r="D5349" s="1"/>
    </row>
    <row r="5350" spans="1:4" x14ac:dyDescent="0.35">
      <c r="A5350" t="s">
        <v>5350</v>
      </c>
      <c r="B5350" s="1">
        <v>2531.85</v>
      </c>
      <c r="D5350" s="1"/>
    </row>
    <row r="5351" spans="1:4" x14ac:dyDescent="0.35">
      <c r="A5351" t="s">
        <v>5351</v>
      </c>
      <c r="B5351" s="1">
        <v>2521.1799999999998</v>
      </c>
      <c r="D5351" s="1"/>
    </row>
    <row r="5352" spans="1:4" x14ac:dyDescent="0.35">
      <c r="A5352" t="s">
        <v>5352</v>
      </c>
      <c r="B5352" s="1">
        <v>2521.1799999999998</v>
      </c>
      <c r="D5352" s="1"/>
    </row>
    <row r="5353" spans="1:4" x14ac:dyDescent="0.35">
      <c r="A5353" t="s">
        <v>5353</v>
      </c>
      <c r="B5353" s="1">
        <v>2470.3200000000002</v>
      </c>
      <c r="D5353" s="1"/>
    </row>
    <row r="5354" spans="1:4" x14ac:dyDescent="0.35">
      <c r="A5354" t="s">
        <v>5354</v>
      </c>
      <c r="B5354" s="1">
        <v>2470.3200000000002</v>
      </c>
      <c r="D5354" s="1"/>
    </row>
    <row r="5355" spans="1:4" x14ac:dyDescent="0.35">
      <c r="A5355" t="s">
        <v>5355</v>
      </c>
      <c r="B5355" s="1">
        <v>2470.3200000000002</v>
      </c>
      <c r="D5355" s="1"/>
    </row>
    <row r="5356" spans="1:4" x14ac:dyDescent="0.35">
      <c r="A5356" t="s">
        <v>5356</v>
      </c>
      <c r="B5356" s="1">
        <v>2450.79</v>
      </c>
      <c r="D5356" s="1"/>
    </row>
    <row r="5357" spans="1:4" x14ac:dyDescent="0.35">
      <c r="A5357" t="s">
        <v>5357</v>
      </c>
      <c r="B5357" s="1">
        <v>2458.56</v>
      </c>
      <c r="D5357" s="1"/>
    </row>
    <row r="5358" spans="1:4" x14ac:dyDescent="0.35">
      <c r="A5358" t="s">
        <v>5358</v>
      </c>
      <c r="B5358" s="1">
        <v>2466.9499999999998</v>
      </c>
      <c r="D5358" s="1"/>
    </row>
    <row r="5359" spans="1:4" x14ac:dyDescent="0.35">
      <c r="A5359" t="s">
        <v>5359</v>
      </c>
      <c r="B5359" s="1">
        <v>2443.35</v>
      </c>
      <c r="D5359" s="1"/>
    </row>
    <row r="5360" spans="1:4" x14ac:dyDescent="0.35">
      <c r="A5360" t="s">
        <v>5360</v>
      </c>
      <c r="B5360" s="1">
        <v>2426</v>
      </c>
      <c r="D5360" s="1"/>
    </row>
    <row r="5361" spans="1:4" x14ac:dyDescent="0.35">
      <c r="A5361" t="s">
        <v>5361</v>
      </c>
      <c r="B5361" s="1">
        <v>2426</v>
      </c>
      <c r="D5361" s="1"/>
    </row>
    <row r="5362" spans="1:4" x14ac:dyDescent="0.35">
      <c r="A5362" t="s">
        <v>5362</v>
      </c>
      <c r="B5362" s="1">
        <v>2426</v>
      </c>
      <c r="D5362" s="1"/>
    </row>
    <row r="5363" spans="1:4" x14ac:dyDescent="0.35">
      <c r="A5363" t="s">
        <v>5363</v>
      </c>
      <c r="B5363" s="1">
        <v>2426.52</v>
      </c>
      <c r="D5363" s="1"/>
    </row>
    <row r="5364" spans="1:4" x14ac:dyDescent="0.35">
      <c r="A5364" t="s">
        <v>5364</v>
      </c>
      <c r="B5364" s="1">
        <v>2436.4299999999998</v>
      </c>
      <c r="D5364" s="1"/>
    </row>
    <row r="5365" spans="1:4" x14ac:dyDescent="0.35">
      <c r="A5365" t="s">
        <v>5365</v>
      </c>
      <c r="B5365" s="1">
        <v>2429.2399999999998</v>
      </c>
      <c r="D5365" s="1"/>
    </row>
    <row r="5366" spans="1:4" x14ac:dyDescent="0.35">
      <c r="A5366" t="s">
        <v>5366</v>
      </c>
      <c r="B5366" s="1">
        <v>2415.5100000000002</v>
      </c>
      <c r="D5366" s="1"/>
    </row>
    <row r="5367" spans="1:4" x14ac:dyDescent="0.35">
      <c r="A5367" t="s">
        <v>5367</v>
      </c>
      <c r="B5367" s="1">
        <v>2389.87</v>
      </c>
      <c r="D5367" s="1"/>
    </row>
    <row r="5368" spans="1:4" x14ac:dyDescent="0.35">
      <c r="A5368" t="s">
        <v>5368</v>
      </c>
      <c r="B5368" s="1">
        <v>2389.87</v>
      </c>
      <c r="D5368" s="1"/>
    </row>
    <row r="5369" spans="1:4" x14ac:dyDescent="0.35">
      <c r="A5369" t="s">
        <v>5369</v>
      </c>
      <c r="B5369" s="1">
        <v>2389.87</v>
      </c>
      <c r="D5369" s="1"/>
    </row>
    <row r="5370" spans="1:4" x14ac:dyDescent="0.35">
      <c r="A5370" t="s">
        <v>5370</v>
      </c>
      <c r="B5370" s="1">
        <v>2389.87</v>
      </c>
      <c r="D5370" s="1"/>
    </row>
    <row r="5371" spans="1:4" x14ac:dyDescent="0.35">
      <c r="A5371" t="s">
        <v>5371</v>
      </c>
      <c r="B5371" s="1">
        <v>2388.13</v>
      </c>
      <c r="D5371" s="1"/>
    </row>
    <row r="5372" spans="1:4" x14ac:dyDescent="0.35">
      <c r="A5372" t="s">
        <v>5372</v>
      </c>
      <c r="B5372" s="1">
        <v>2363.8200000000002</v>
      </c>
      <c r="D5372" s="1"/>
    </row>
    <row r="5373" spans="1:4" x14ac:dyDescent="0.35">
      <c r="A5373" t="s">
        <v>5373</v>
      </c>
      <c r="B5373" s="1">
        <v>2363.56</v>
      </c>
      <c r="D5373" s="1"/>
    </row>
    <row r="5374" spans="1:4" x14ac:dyDescent="0.35">
      <c r="A5374" t="s">
        <v>5374</v>
      </c>
      <c r="B5374" s="1">
        <v>2371.77</v>
      </c>
      <c r="D5374" s="1"/>
    </row>
    <row r="5375" spans="1:4" x14ac:dyDescent="0.35">
      <c r="A5375" t="s">
        <v>5375</v>
      </c>
      <c r="B5375" s="1">
        <v>2371.77</v>
      </c>
      <c r="D5375" s="1"/>
    </row>
    <row r="5376" spans="1:4" x14ac:dyDescent="0.35">
      <c r="A5376" t="s">
        <v>5376</v>
      </c>
      <c r="B5376" s="1">
        <v>2371.77</v>
      </c>
      <c r="D5376" s="1"/>
    </row>
    <row r="5377" spans="1:4" x14ac:dyDescent="0.35">
      <c r="A5377" t="s">
        <v>5377</v>
      </c>
      <c r="B5377" s="1">
        <v>2372.9499999999998</v>
      </c>
      <c r="D5377" s="1"/>
    </row>
    <row r="5378" spans="1:4" x14ac:dyDescent="0.35">
      <c r="A5378" t="s">
        <v>5378</v>
      </c>
      <c r="B5378" s="1">
        <v>2362.2800000000002</v>
      </c>
      <c r="D5378" s="1"/>
    </row>
    <row r="5379" spans="1:4" x14ac:dyDescent="0.35">
      <c r="A5379" t="s">
        <v>5379</v>
      </c>
      <c r="B5379" s="1">
        <v>2356.4899999999998</v>
      </c>
      <c r="D5379" s="1"/>
    </row>
    <row r="5380" spans="1:4" x14ac:dyDescent="0.35">
      <c r="A5380" t="s">
        <v>5380</v>
      </c>
      <c r="B5380" s="1">
        <v>2366.36</v>
      </c>
      <c r="D5380" s="1"/>
    </row>
    <row r="5381" spans="1:4" x14ac:dyDescent="0.35">
      <c r="A5381" t="s">
        <v>5381</v>
      </c>
      <c r="B5381" s="1">
        <v>2370.4899999999998</v>
      </c>
      <c r="D5381" s="1"/>
    </row>
    <row r="5382" spans="1:4" x14ac:dyDescent="0.35">
      <c r="A5382" t="s">
        <v>5382</v>
      </c>
      <c r="B5382" s="1">
        <v>2370.4899999999998</v>
      </c>
      <c r="D5382" s="1"/>
    </row>
    <row r="5383" spans="1:4" x14ac:dyDescent="0.35">
      <c r="A5383" t="s">
        <v>5383</v>
      </c>
      <c r="B5383" s="1">
        <v>2370.4899999999998</v>
      </c>
      <c r="D5383" s="1"/>
    </row>
    <row r="5384" spans="1:4" x14ac:dyDescent="0.35">
      <c r="A5384" t="s">
        <v>5384</v>
      </c>
      <c r="B5384" s="1">
        <v>2370.4899999999998</v>
      </c>
      <c r="D5384" s="1"/>
    </row>
    <row r="5385" spans="1:4" x14ac:dyDescent="0.35">
      <c r="A5385" t="s">
        <v>5385</v>
      </c>
      <c r="B5385" s="1">
        <v>2362.67</v>
      </c>
      <c r="D5385" s="1"/>
    </row>
    <row r="5386" spans="1:4" x14ac:dyDescent="0.35">
      <c r="A5386" t="s">
        <v>5386</v>
      </c>
      <c r="B5386" s="1">
        <v>2374.59</v>
      </c>
      <c r="D5386" s="1"/>
    </row>
    <row r="5387" spans="1:4" x14ac:dyDescent="0.35">
      <c r="A5387" t="s">
        <v>5387</v>
      </c>
      <c r="B5387" s="1">
        <v>2398</v>
      </c>
      <c r="D5387" s="1"/>
    </row>
    <row r="5388" spans="1:4" x14ac:dyDescent="0.35">
      <c r="A5388" t="s">
        <v>5388</v>
      </c>
      <c r="B5388" s="1">
        <v>2425.65</v>
      </c>
      <c r="D5388" s="1"/>
    </row>
    <row r="5389" spans="1:4" x14ac:dyDescent="0.35">
      <c r="A5389" t="s">
        <v>5389</v>
      </c>
      <c r="B5389" s="1">
        <v>2425.65</v>
      </c>
      <c r="D5389" s="1"/>
    </row>
    <row r="5390" spans="1:4" x14ac:dyDescent="0.35">
      <c r="A5390" t="s">
        <v>5390</v>
      </c>
      <c r="B5390" s="1">
        <v>2425.65</v>
      </c>
      <c r="D5390" s="1"/>
    </row>
    <row r="5391" spans="1:4" x14ac:dyDescent="0.35">
      <c r="A5391" t="s">
        <v>5391</v>
      </c>
      <c r="B5391" s="1">
        <v>2409.54</v>
      </c>
      <c r="D5391" s="1"/>
    </row>
    <row r="5392" spans="1:4" x14ac:dyDescent="0.35">
      <c r="A5392" t="s">
        <v>5392</v>
      </c>
      <c r="B5392" s="1">
        <v>2402.0700000000002</v>
      </c>
      <c r="D5392" s="1"/>
    </row>
    <row r="5393" spans="1:4" x14ac:dyDescent="0.35">
      <c r="A5393" t="s">
        <v>5393</v>
      </c>
      <c r="B5393" s="1">
        <v>2396.63</v>
      </c>
      <c r="D5393" s="1"/>
    </row>
    <row r="5394" spans="1:4" x14ac:dyDescent="0.35">
      <c r="A5394" t="s">
        <v>5394</v>
      </c>
      <c r="B5394" s="1">
        <v>2398.56</v>
      </c>
      <c r="D5394" s="1"/>
    </row>
    <row r="5395" spans="1:4" x14ac:dyDescent="0.35">
      <c r="A5395" t="s">
        <v>5395</v>
      </c>
      <c r="B5395" s="1">
        <v>2398.83</v>
      </c>
      <c r="D5395" s="1"/>
    </row>
    <row r="5396" spans="1:4" x14ac:dyDescent="0.35">
      <c r="A5396" t="s">
        <v>5396</v>
      </c>
      <c r="B5396" s="1">
        <v>2398.83</v>
      </c>
      <c r="D5396" s="1"/>
    </row>
    <row r="5397" spans="1:4" x14ac:dyDescent="0.35">
      <c r="A5397" t="s">
        <v>5397</v>
      </c>
      <c r="B5397" s="1">
        <v>2398.83</v>
      </c>
      <c r="D5397" s="1"/>
    </row>
    <row r="5398" spans="1:4" x14ac:dyDescent="0.35">
      <c r="A5398" t="s">
        <v>5398</v>
      </c>
      <c r="B5398" s="1">
        <v>2398.83</v>
      </c>
      <c r="D5398" s="1"/>
    </row>
    <row r="5399" spans="1:4" x14ac:dyDescent="0.35">
      <c r="A5399" t="s">
        <v>5399</v>
      </c>
      <c r="B5399" s="1">
        <v>2377.1799999999998</v>
      </c>
      <c r="D5399" s="1"/>
    </row>
    <row r="5400" spans="1:4" x14ac:dyDescent="0.35">
      <c r="A5400" t="s">
        <v>5400</v>
      </c>
      <c r="B5400" s="1">
        <v>2381.46</v>
      </c>
      <c r="D5400" s="1"/>
    </row>
    <row r="5401" spans="1:4" x14ac:dyDescent="0.35">
      <c r="A5401" t="s">
        <v>5401</v>
      </c>
      <c r="B5401" s="1">
        <v>2387.31</v>
      </c>
      <c r="D5401" s="1"/>
    </row>
    <row r="5402" spans="1:4" x14ac:dyDescent="0.35">
      <c r="A5402" t="s">
        <v>5402</v>
      </c>
      <c r="B5402" s="1">
        <v>2388.54</v>
      </c>
      <c r="D5402" s="1"/>
    </row>
    <row r="5403" spans="1:4" x14ac:dyDescent="0.35">
      <c r="A5403" t="s">
        <v>5403</v>
      </c>
      <c r="B5403" s="1">
        <v>2388.54</v>
      </c>
      <c r="D5403" s="1"/>
    </row>
    <row r="5404" spans="1:4" x14ac:dyDescent="0.35">
      <c r="A5404" t="s">
        <v>5404</v>
      </c>
      <c r="B5404" s="1">
        <v>2388.54</v>
      </c>
      <c r="D5404" s="1"/>
    </row>
    <row r="5405" spans="1:4" x14ac:dyDescent="0.35">
      <c r="A5405" t="s">
        <v>5405</v>
      </c>
      <c r="B5405" s="1">
        <v>2409.9299999999998</v>
      </c>
      <c r="D5405" s="1"/>
    </row>
    <row r="5406" spans="1:4" x14ac:dyDescent="0.35">
      <c r="A5406" t="s">
        <v>5406</v>
      </c>
      <c r="B5406" s="1">
        <v>2406.89</v>
      </c>
      <c r="D5406" s="1"/>
    </row>
    <row r="5407" spans="1:4" x14ac:dyDescent="0.35">
      <c r="A5407" t="s">
        <v>5407</v>
      </c>
      <c r="B5407" s="1">
        <v>2399.92</v>
      </c>
      <c r="D5407" s="1"/>
    </row>
    <row r="5408" spans="1:4" x14ac:dyDescent="0.35">
      <c r="A5408" t="s">
        <v>5408</v>
      </c>
      <c r="B5408" s="1">
        <v>2392.81</v>
      </c>
      <c r="D5408" s="1"/>
    </row>
    <row r="5409" spans="1:4" x14ac:dyDescent="0.35">
      <c r="A5409" t="s">
        <v>5409</v>
      </c>
      <c r="B5409" s="1">
        <v>2390.66</v>
      </c>
      <c r="D5409" s="1"/>
    </row>
    <row r="5410" spans="1:4" x14ac:dyDescent="0.35">
      <c r="A5410" t="s">
        <v>5410</v>
      </c>
      <c r="B5410" s="1">
        <v>2390.66</v>
      </c>
      <c r="D5410" s="1"/>
    </row>
    <row r="5411" spans="1:4" x14ac:dyDescent="0.35">
      <c r="A5411" t="s">
        <v>5411</v>
      </c>
      <c r="B5411" s="1">
        <v>2390.66</v>
      </c>
      <c r="D5411" s="1"/>
    </row>
    <row r="5412" spans="1:4" x14ac:dyDescent="0.35">
      <c r="A5412" t="s">
        <v>5412</v>
      </c>
      <c r="B5412" s="1">
        <v>2395.4299999999998</v>
      </c>
      <c r="D5412" s="1"/>
    </row>
    <row r="5413" spans="1:4" x14ac:dyDescent="0.35">
      <c r="A5413" t="s">
        <v>5413</v>
      </c>
      <c r="B5413" s="1">
        <v>2396.41</v>
      </c>
      <c r="D5413" s="1"/>
    </row>
    <row r="5414" spans="1:4" x14ac:dyDescent="0.35">
      <c r="A5414" t="s">
        <v>5414</v>
      </c>
      <c r="B5414" s="1">
        <v>2399.46</v>
      </c>
      <c r="D5414" s="1"/>
    </row>
    <row r="5415" spans="1:4" x14ac:dyDescent="0.35">
      <c r="A5415" t="s">
        <v>5415</v>
      </c>
      <c r="B5415" s="1">
        <v>2408.62</v>
      </c>
      <c r="D5415" s="1"/>
    </row>
    <row r="5416" spans="1:4" x14ac:dyDescent="0.35">
      <c r="A5416" t="s">
        <v>5416</v>
      </c>
      <c r="B5416" s="1">
        <v>2417.23</v>
      </c>
      <c r="D5416" s="1"/>
    </row>
    <row r="5417" spans="1:4" x14ac:dyDescent="0.35">
      <c r="A5417" t="s">
        <v>5417</v>
      </c>
      <c r="B5417" s="1">
        <v>2417.23</v>
      </c>
      <c r="D5417" s="1"/>
    </row>
    <row r="5418" spans="1:4" x14ac:dyDescent="0.35">
      <c r="A5418" t="s">
        <v>5418</v>
      </c>
      <c r="B5418" s="1">
        <v>2417.23</v>
      </c>
      <c r="D5418" s="1"/>
    </row>
    <row r="5419" spans="1:4" x14ac:dyDescent="0.35">
      <c r="A5419" t="s">
        <v>5419</v>
      </c>
      <c r="B5419" s="1">
        <v>2420.25</v>
      </c>
      <c r="D5419" s="1"/>
    </row>
    <row r="5420" spans="1:4" x14ac:dyDescent="0.35">
      <c r="A5420" t="s">
        <v>5420</v>
      </c>
      <c r="B5420" s="1">
        <v>2411.6799999999998</v>
      </c>
      <c r="D5420" s="1"/>
    </row>
    <row r="5421" spans="1:4" x14ac:dyDescent="0.35">
      <c r="A5421" t="s">
        <v>5421</v>
      </c>
      <c r="B5421" s="1">
        <v>2399.36</v>
      </c>
      <c r="D5421" s="1"/>
    </row>
    <row r="5422" spans="1:4" x14ac:dyDescent="0.35">
      <c r="A5422" t="s">
        <v>5422</v>
      </c>
      <c r="B5422" s="1">
        <v>2397.0700000000002</v>
      </c>
      <c r="D5422" s="1"/>
    </row>
    <row r="5423" spans="1:4" x14ac:dyDescent="0.35">
      <c r="A5423" t="s">
        <v>5423</v>
      </c>
      <c r="B5423" s="1">
        <v>2394.31</v>
      </c>
      <c r="D5423" s="1"/>
    </row>
    <row r="5424" spans="1:4" x14ac:dyDescent="0.35">
      <c r="A5424" t="s">
        <v>5424</v>
      </c>
      <c r="B5424" s="1">
        <v>2394.31</v>
      </c>
      <c r="D5424" s="1"/>
    </row>
    <row r="5425" spans="1:4" x14ac:dyDescent="0.35">
      <c r="A5425" t="s">
        <v>5425</v>
      </c>
      <c r="B5425" s="1">
        <v>2394.31</v>
      </c>
      <c r="D5425" s="1"/>
    </row>
    <row r="5426" spans="1:4" x14ac:dyDescent="0.35">
      <c r="A5426" t="s">
        <v>5426</v>
      </c>
      <c r="B5426" s="1">
        <v>2390.41</v>
      </c>
      <c r="D5426" s="1"/>
    </row>
    <row r="5427" spans="1:4" x14ac:dyDescent="0.35">
      <c r="A5427" t="s">
        <v>5427</v>
      </c>
      <c r="B5427" s="1">
        <v>2396.38</v>
      </c>
      <c r="D5427" s="1"/>
    </row>
    <row r="5428" spans="1:4" x14ac:dyDescent="0.35">
      <c r="A5428" t="s">
        <v>5428</v>
      </c>
      <c r="B5428" s="1">
        <v>2403.4299999999998</v>
      </c>
      <c r="D5428" s="1"/>
    </row>
    <row r="5429" spans="1:4" x14ac:dyDescent="0.35">
      <c r="A5429" t="s">
        <v>5429</v>
      </c>
      <c r="B5429" s="1">
        <v>2393.4699999999998</v>
      </c>
      <c r="D5429" s="1"/>
    </row>
    <row r="5430" spans="1:4" x14ac:dyDescent="0.35">
      <c r="A5430" t="s">
        <v>5430</v>
      </c>
      <c r="B5430" s="1">
        <v>2395.23</v>
      </c>
      <c r="D5430" s="1"/>
    </row>
    <row r="5431" spans="1:4" x14ac:dyDescent="0.35">
      <c r="A5431" t="s">
        <v>5431</v>
      </c>
      <c r="B5431" s="1">
        <v>2395.23</v>
      </c>
      <c r="D5431" s="1"/>
    </row>
    <row r="5432" spans="1:4" x14ac:dyDescent="0.35">
      <c r="A5432" t="s">
        <v>5432</v>
      </c>
      <c r="B5432" s="1">
        <v>2395.23</v>
      </c>
      <c r="D5432" s="1"/>
    </row>
    <row r="5433" spans="1:4" x14ac:dyDescent="0.35">
      <c r="A5433" t="s">
        <v>5433</v>
      </c>
      <c r="B5433" s="1">
        <v>2395.23</v>
      </c>
      <c r="D5433" s="1"/>
    </row>
    <row r="5434" spans="1:4" x14ac:dyDescent="0.35">
      <c r="A5434" t="s">
        <v>5434</v>
      </c>
      <c r="B5434" s="1">
        <v>2387.11</v>
      </c>
      <c r="D5434" s="1"/>
    </row>
    <row r="5435" spans="1:4" x14ac:dyDescent="0.35">
      <c r="A5435" t="s">
        <v>5435</v>
      </c>
      <c r="B5435" s="1">
        <v>2389.0700000000002</v>
      </c>
      <c r="D5435" s="1"/>
    </row>
    <row r="5436" spans="1:4" x14ac:dyDescent="0.35">
      <c r="A5436" t="s">
        <v>5436</v>
      </c>
      <c r="B5436" s="1">
        <v>2374.5100000000002</v>
      </c>
      <c r="D5436" s="1"/>
    </row>
    <row r="5437" spans="1:4" x14ac:dyDescent="0.35">
      <c r="A5437" t="s">
        <v>5437</v>
      </c>
      <c r="B5437" s="1">
        <v>2356.5300000000002</v>
      </c>
      <c r="D5437" s="1"/>
    </row>
    <row r="5438" spans="1:4" x14ac:dyDescent="0.35">
      <c r="A5438" t="s">
        <v>5438</v>
      </c>
      <c r="B5438" s="1">
        <v>2356.5300000000002</v>
      </c>
      <c r="D5438" s="1"/>
    </row>
    <row r="5439" spans="1:4" x14ac:dyDescent="0.35">
      <c r="A5439" t="s">
        <v>5439</v>
      </c>
      <c r="B5439" s="1">
        <v>2356.5300000000002</v>
      </c>
      <c r="D5439" s="1"/>
    </row>
    <row r="5440" spans="1:4" x14ac:dyDescent="0.35">
      <c r="A5440" t="s">
        <v>5440</v>
      </c>
      <c r="B5440" s="1">
        <v>2356.5300000000002</v>
      </c>
      <c r="D5440" s="1"/>
    </row>
    <row r="5441" spans="1:4" x14ac:dyDescent="0.35">
      <c r="A5441" t="s">
        <v>5441</v>
      </c>
      <c r="B5441" s="1">
        <v>2359.41</v>
      </c>
      <c r="D5441" s="1"/>
    </row>
    <row r="5442" spans="1:4" x14ac:dyDescent="0.35">
      <c r="A5442" t="s">
        <v>5442</v>
      </c>
      <c r="B5442" s="1">
        <v>2348.4299999999998</v>
      </c>
      <c r="D5442" s="1"/>
    </row>
    <row r="5443" spans="1:4" x14ac:dyDescent="0.35">
      <c r="A5443" t="s">
        <v>5443</v>
      </c>
      <c r="B5443" s="1">
        <v>2345.4899999999998</v>
      </c>
      <c r="D5443" s="1"/>
    </row>
    <row r="5444" spans="1:4" x14ac:dyDescent="0.35">
      <c r="A5444" t="s">
        <v>5444</v>
      </c>
      <c r="B5444" s="1">
        <v>2340.89</v>
      </c>
      <c r="D5444" s="1"/>
    </row>
    <row r="5445" spans="1:4" x14ac:dyDescent="0.35">
      <c r="A5445" t="s">
        <v>5445</v>
      </c>
      <c r="B5445" s="1">
        <v>2340.89</v>
      </c>
      <c r="D5445" s="1"/>
    </row>
    <row r="5446" spans="1:4" x14ac:dyDescent="0.35">
      <c r="A5446" t="s">
        <v>5446</v>
      </c>
      <c r="B5446" s="1">
        <v>2340.89</v>
      </c>
      <c r="D5446" s="1"/>
    </row>
    <row r="5447" spans="1:4" x14ac:dyDescent="0.35">
      <c r="A5447" t="s">
        <v>5447</v>
      </c>
      <c r="B5447" s="1">
        <v>2341.5100000000002</v>
      </c>
      <c r="D5447" s="1"/>
    </row>
    <row r="5448" spans="1:4" x14ac:dyDescent="0.35">
      <c r="A5448" t="s">
        <v>5448</v>
      </c>
      <c r="B5448" s="1">
        <v>2341.33</v>
      </c>
      <c r="D5448" s="1"/>
    </row>
    <row r="5449" spans="1:4" x14ac:dyDescent="0.35">
      <c r="A5449" t="s">
        <v>5449</v>
      </c>
      <c r="B5449" s="1">
        <v>2339.92</v>
      </c>
      <c r="D5449" s="1"/>
    </row>
    <row r="5450" spans="1:4" x14ac:dyDescent="0.35">
      <c r="A5450" t="s">
        <v>5450</v>
      </c>
      <c r="B5450" s="1">
        <v>2327.23</v>
      </c>
      <c r="D5450" s="1"/>
    </row>
    <row r="5451" spans="1:4" x14ac:dyDescent="0.35">
      <c r="A5451" t="s">
        <v>5451</v>
      </c>
      <c r="B5451" s="1">
        <v>2314.7600000000002</v>
      </c>
      <c r="D5451" s="1"/>
    </row>
    <row r="5452" spans="1:4" x14ac:dyDescent="0.35">
      <c r="A5452" t="s">
        <v>5452</v>
      </c>
      <c r="B5452" s="1">
        <v>2314.7600000000002</v>
      </c>
      <c r="D5452" s="1"/>
    </row>
    <row r="5453" spans="1:4" x14ac:dyDescent="0.35">
      <c r="A5453" t="s">
        <v>5453</v>
      </c>
      <c r="B5453" s="1">
        <v>2314.7600000000002</v>
      </c>
      <c r="D5453" s="1"/>
    </row>
    <row r="5454" spans="1:4" x14ac:dyDescent="0.35">
      <c r="A5454" t="s">
        <v>5454</v>
      </c>
      <c r="B5454" s="1">
        <v>2315.38</v>
      </c>
      <c r="D5454" s="1"/>
    </row>
    <row r="5455" spans="1:4" x14ac:dyDescent="0.35">
      <c r="A5455" t="s">
        <v>5455</v>
      </c>
      <c r="B5455" s="1">
        <v>2308.4899999999998</v>
      </c>
      <c r="D5455" s="1"/>
    </row>
    <row r="5456" spans="1:4" x14ac:dyDescent="0.35">
      <c r="A5456" t="s">
        <v>5456</v>
      </c>
      <c r="B5456" s="1">
        <v>2302.64</v>
      </c>
      <c r="D5456" s="1"/>
    </row>
    <row r="5457" spans="1:4" x14ac:dyDescent="0.35">
      <c r="A5457" t="s">
        <v>5457</v>
      </c>
      <c r="B5457" s="1">
        <v>2296.65</v>
      </c>
      <c r="D5457" s="1"/>
    </row>
    <row r="5458" spans="1:4" x14ac:dyDescent="0.35">
      <c r="A5458" t="s">
        <v>5458</v>
      </c>
      <c r="B5458" s="1">
        <v>2300.88</v>
      </c>
      <c r="D5458" s="1"/>
    </row>
    <row r="5459" spans="1:4" x14ac:dyDescent="0.35">
      <c r="A5459" t="s">
        <v>5459</v>
      </c>
      <c r="B5459" s="1">
        <v>2300.88</v>
      </c>
      <c r="D5459" s="1"/>
    </row>
    <row r="5460" spans="1:4" x14ac:dyDescent="0.35">
      <c r="A5460" t="s">
        <v>5460</v>
      </c>
      <c r="B5460" s="1">
        <v>2300.88</v>
      </c>
      <c r="D5460" s="1"/>
    </row>
    <row r="5461" spans="1:4" x14ac:dyDescent="0.35">
      <c r="A5461" t="s">
        <v>5461</v>
      </c>
      <c r="B5461" s="1">
        <v>2300.88</v>
      </c>
      <c r="D5461" s="1"/>
    </row>
    <row r="5462" spans="1:4" x14ac:dyDescent="0.35">
      <c r="A5462" t="s">
        <v>5462</v>
      </c>
      <c r="B5462" s="1">
        <v>2288.13</v>
      </c>
      <c r="D5462" s="1"/>
    </row>
    <row r="5463" spans="1:4" x14ac:dyDescent="0.35">
      <c r="A5463" t="s">
        <v>5463</v>
      </c>
      <c r="B5463" s="1">
        <v>2282.52</v>
      </c>
      <c r="D5463" s="1"/>
    </row>
    <row r="5464" spans="1:4" x14ac:dyDescent="0.35">
      <c r="A5464" t="s">
        <v>5464</v>
      </c>
      <c r="B5464" s="1">
        <v>2268.4699999999998</v>
      </c>
      <c r="D5464" s="1"/>
    </row>
    <row r="5465" spans="1:4" x14ac:dyDescent="0.35">
      <c r="A5465" t="s">
        <v>5465</v>
      </c>
      <c r="B5465" s="1">
        <v>2277.66</v>
      </c>
      <c r="D5465" s="1"/>
    </row>
    <row r="5466" spans="1:4" x14ac:dyDescent="0.35">
      <c r="A5466" t="s">
        <v>5466</v>
      </c>
      <c r="B5466" s="1">
        <v>2277.66</v>
      </c>
      <c r="D5466" s="1"/>
    </row>
    <row r="5467" spans="1:4" x14ac:dyDescent="0.35">
      <c r="A5467" t="s">
        <v>5467</v>
      </c>
      <c r="B5467" s="1">
        <v>2277.66</v>
      </c>
      <c r="D5467" s="1"/>
    </row>
    <row r="5468" spans="1:4" x14ac:dyDescent="0.35">
      <c r="A5468" t="s">
        <v>5468</v>
      </c>
      <c r="B5468" s="1">
        <v>2277.66</v>
      </c>
      <c r="D5468" s="1"/>
    </row>
    <row r="5469" spans="1:4" x14ac:dyDescent="0.35">
      <c r="A5469" t="s">
        <v>5469</v>
      </c>
      <c r="B5469" s="1">
        <v>2277.21</v>
      </c>
      <c r="D5469" s="1"/>
    </row>
    <row r="5470" spans="1:4" x14ac:dyDescent="0.35">
      <c r="A5470" t="s">
        <v>5470</v>
      </c>
      <c r="B5470" s="1">
        <v>2274.2600000000002</v>
      </c>
      <c r="D5470" s="1"/>
    </row>
    <row r="5471" spans="1:4" x14ac:dyDescent="0.35">
      <c r="A5471" t="s">
        <v>5471</v>
      </c>
      <c r="B5471" s="1">
        <v>2276.37</v>
      </c>
      <c r="D5471" s="1"/>
    </row>
    <row r="5472" spans="1:4" x14ac:dyDescent="0.35">
      <c r="A5472" t="s">
        <v>5472</v>
      </c>
      <c r="B5472" s="1">
        <v>2285.65</v>
      </c>
      <c r="D5472" s="1"/>
    </row>
    <row r="5473" spans="1:4" x14ac:dyDescent="0.35">
      <c r="A5473" t="s">
        <v>5473</v>
      </c>
      <c r="B5473" s="1">
        <v>2285.65</v>
      </c>
      <c r="D5473" s="1"/>
    </row>
    <row r="5474" spans="1:4" x14ac:dyDescent="0.35">
      <c r="A5474" t="s">
        <v>5474</v>
      </c>
      <c r="B5474" s="1">
        <v>2285.65</v>
      </c>
      <c r="D5474" s="1"/>
    </row>
    <row r="5475" spans="1:4" x14ac:dyDescent="0.35">
      <c r="A5475" t="s">
        <v>5475</v>
      </c>
      <c r="B5475" s="1">
        <v>2283.9899999999998</v>
      </c>
      <c r="D5475" s="1"/>
    </row>
    <row r="5476" spans="1:4" x14ac:dyDescent="0.35">
      <c r="A5476" t="s">
        <v>5476</v>
      </c>
      <c r="B5476" s="1">
        <v>2282.67</v>
      </c>
      <c r="D5476" s="1"/>
    </row>
    <row r="5477" spans="1:4" x14ac:dyDescent="0.35">
      <c r="A5477" t="s">
        <v>5477</v>
      </c>
      <c r="B5477" s="1">
        <v>2283.33</v>
      </c>
      <c r="D5477" s="1"/>
    </row>
    <row r="5478" spans="1:4" x14ac:dyDescent="0.35">
      <c r="A5478" t="s">
        <v>5478</v>
      </c>
      <c r="B5478" s="1">
        <v>2283.33</v>
      </c>
      <c r="D5478" s="1"/>
    </row>
    <row r="5479" spans="1:4" x14ac:dyDescent="0.35">
      <c r="A5479" t="s">
        <v>5479</v>
      </c>
      <c r="B5479" s="1">
        <v>2298.52</v>
      </c>
      <c r="D5479" s="1"/>
    </row>
    <row r="5480" spans="1:4" x14ac:dyDescent="0.35">
      <c r="A5480" t="s">
        <v>5480</v>
      </c>
      <c r="B5480" s="1">
        <v>2298.52</v>
      </c>
      <c r="D5480" s="1"/>
    </row>
    <row r="5481" spans="1:4" x14ac:dyDescent="0.35">
      <c r="A5481" t="s">
        <v>5481</v>
      </c>
      <c r="B5481" s="1">
        <v>2298.52</v>
      </c>
      <c r="D5481" s="1"/>
    </row>
    <row r="5482" spans="1:4" x14ac:dyDescent="0.35">
      <c r="A5482" t="s">
        <v>5482</v>
      </c>
      <c r="B5482" s="1">
        <v>2320.64</v>
      </c>
      <c r="D5482" s="1"/>
    </row>
    <row r="5483" spans="1:4" x14ac:dyDescent="0.35">
      <c r="A5483" t="s">
        <v>5483</v>
      </c>
      <c r="B5483" s="1">
        <v>2317.35</v>
      </c>
      <c r="D5483" s="1"/>
    </row>
    <row r="5484" spans="1:4" x14ac:dyDescent="0.35">
      <c r="A5484" t="s">
        <v>5484</v>
      </c>
      <c r="B5484" s="1">
        <v>2300.42</v>
      </c>
      <c r="D5484" s="1"/>
    </row>
    <row r="5485" spans="1:4" x14ac:dyDescent="0.35">
      <c r="A5485" t="s">
        <v>5485</v>
      </c>
      <c r="B5485" s="1">
        <v>2295.9899999999998</v>
      </c>
      <c r="D5485" s="1"/>
    </row>
    <row r="5486" spans="1:4" x14ac:dyDescent="0.35">
      <c r="A5486" t="s">
        <v>5486</v>
      </c>
      <c r="B5486" s="1">
        <v>2293.42</v>
      </c>
      <c r="D5486" s="1"/>
    </row>
    <row r="5487" spans="1:4" x14ac:dyDescent="0.35">
      <c r="A5487" t="s">
        <v>5487</v>
      </c>
      <c r="B5487" s="1">
        <v>2293.42</v>
      </c>
      <c r="D5487" s="1"/>
    </row>
    <row r="5488" spans="1:4" x14ac:dyDescent="0.35">
      <c r="A5488" t="s">
        <v>5488</v>
      </c>
      <c r="B5488" s="1">
        <v>2293.42</v>
      </c>
      <c r="D5488" s="1"/>
    </row>
    <row r="5489" spans="1:4" x14ac:dyDescent="0.35">
      <c r="A5489" t="s">
        <v>5489</v>
      </c>
      <c r="B5489" s="1">
        <v>2292.63</v>
      </c>
      <c r="D5489" s="1"/>
    </row>
    <row r="5490" spans="1:4" x14ac:dyDescent="0.35">
      <c r="A5490" t="s">
        <v>5490</v>
      </c>
      <c r="B5490" s="1">
        <v>2278.9699999999998</v>
      </c>
      <c r="D5490" s="1"/>
    </row>
    <row r="5491" spans="1:4" x14ac:dyDescent="0.35">
      <c r="A5491" t="s">
        <v>5491</v>
      </c>
      <c r="B5491" s="1">
        <v>2279.8200000000002</v>
      </c>
      <c r="D5491" s="1"/>
    </row>
    <row r="5492" spans="1:4" x14ac:dyDescent="0.35">
      <c r="A5492" t="s">
        <v>5492</v>
      </c>
      <c r="B5492" s="1">
        <v>2280.5</v>
      </c>
      <c r="D5492" s="1"/>
    </row>
    <row r="5493" spans="1:4" x14ac:dyDescent="0.35">
      <c r="A5493" t="s">
        <v>5493</v>
      </c>
      <c r="B5493" s="1">
        <v>2280.5</v>
      </c>
      <c r="D5493" s="1"/>
    </row>
    <row r="5494" spans="1:4" x14ac:dyDescent="0.35">
      <c r="A5494" t="s">
        <v>5494</v>
      </c>
      <c r="B5494" s="1">
        <v>2280.5</v>
      </c>
      <c r="D5494" s="1"/>
    </row>
    <row r="5495" spans="1:4" x14ac:dyDescent="0.35">
      <c r="A5495" t="s">
        <v>5495</v>
      </c>
      <c r="B5495" s="1">
        <v>2280.5</v>
      </c>
      <c r="D5495" s="1"/>
    </row>
    <row r="5496" spans="1:4" x14ac:dyDescent="0.35">
      <c r="A5496" t="s">
        <v>5496</v>
      </c>
      <c r="B5496" s="1">
        <v>2272.09</v>
      </c>
      <c r="D5496" s="1"/>
    </row>
    <row r="5497" spans="1:4" x14ac:dyDescent="0.35">
      <c r="A5497" t="s">
        <v>5497</v>
      </c>
      <c r="B5497" s="1">
        <v>2272.27</v>
      </c>
      <c r="D5497" s="1"/>
    </row>
    <row r="5498" spans="1:4" x14ac:dyDescent="0.35">
      <c r="A5498" t="s">
        <v>5498</v>
      </c>
      <c r="B5498" s="1">
        <v>2272.75</v>
      </c>
      <c r="D5498" s="1"/>
    </row>
    <row r="5499" spans="1:4" x14ac:dyDescent="0.35">
      <c r="A5499" t="s">
        <v>5499</v>
      </c>
      <c r="B5499" s="1">
        <v>2270.1799999999998</v>
      </c>
      <c r="D5499" s="1"/>
    </row>
    <row r="5500" spans="1:4" x14ac:dyDescent="0.35">
      <c r="A5500" t="s">
        <v>5500</v>
      </c>
      <c r="B5500" s="1">
        <v>2262.15</v>
      </c>
      <c r="D5500" s="1"/>
    </row>
    <row r="5501" spans="1:4" x14ac:dyDescent="0.35">
      <c r="A5501" t="s">
        <v>5501</v>
      </c>
      <c r="B5501" s="1">
        <v>2262.15</v>
      </c>
      <c r="D5501" s="1"/>
    </row>
    <row r="5502" spans="1:4" x14ac:dyDescent="0.35">
      <c r="A5502" t="s">
        <v>5502</v>
      </c>
      <c r="B5502" s="1">
        <v>2262.15</v>
      </c>
      <c r="D5502" s="1"/>
    </row>
    <row r="5503" spans="1:4" x14ac:dyDescent="0.35">
      <c r="A5503" t="s">
        <v>5503</v>
      </c>
      <c r="B5503" s="1">
        <v>2255.38</v>
      </c>
      <c r="D5503" s="1"/>
    </row>
    <row r="5504" spans="1:4" x14ac:dyDescent="0.35">
      <c r="A5504" t="s">
        <v>5504</v>
      </c>
      <c r="B5504" s="1">
        <v>2249.2800000000002</v>
      </c>
      <c r="D5504" s="1"/>
    </row>
    <row r="5505" spans="1:4" x14ac:dyDescent="0.35">
      <c r="A5505" t="s">
        <v>5505</v>
      </c>
      <c r="B5505" s="1">
        <v>2234.36</v>
      </c>
      <c r="D5505" s="1"/>
    </row>
    <row r="5506" spans="1:4" x14ac:dyDescent="0.35">
      <c r="A5506" t="s">
        <v>5506</v>
      </c>
      <c r="B5506" s="1">
        <v>2229.2800000000002</v>
      </c>
      <c r="D5506" s="1"/>
    </row>
    <row r="5507" spans="1:4" x14ac:dyDescent="0.35">
      <c r="A5507" t="s">
        <v>5507</v>
      </c>
      <c r="B5507" s="1">
        <v>2228.7600000000002</v>
      </c>
      <c r="D5507" s="1"/>
    </row>
    <row r="5508" spans="1:4" x14ac:dyDescent="0.35">
      <c r="A5508" t="s">
        <v>5508</v>
      </c>
      <c r="B5508" s="1">
        <v>2228.7600000000002</v>
      </c>
      <c r="D5508" s="1"/>
    </row>
    <row r="5509" spans="1:4" x14ac:dyDescent="0.35">
      <c r="A5509" t="s">
        <v>5509</v>
      </c>
      <c r="B5509" s="1">
        <v>2228.7600000000002</v>
      </c>
      <c r="D5509" s="1"/>
    </row>
    <row r="5510" spans="1:4" x14ac:dyDescent="0.35">
      <c r="A5510" t="s">
        <v>5510</v>
      </c>
      <c r="B5510" s="1">
        <v>2228.7600000000002</v>
      </c>
      <c r="D5510" s="1"/>
    </row>
    <row r="5511" spans="1:4" x14ac:dyDescent="0.35">
      <c r="A5511" t="s">
        <v>5511</v>
      </c>
      <c r="B5511" s="1">
        <v>2225.44</v>
      </c>
      <c r="D5511" s="1"/>
    </row>
    <row r="5512" spans="1:4" x14ac:dyDescent="0.35">
      <c r="A5512" t="s">
        <v>5512</v>
      </c>
      <c r="B5512" s="1">
        <v>2233.31</v>
      </c>
      <c r="D5512" s="1"/>
    </row>
    <row r="5513" spans="1:4" x14ac:dyDescent="0.35">
      <c r="A5513" t="s">
        <v>5513</v>
      </c>
      <c r="B5513" s="1">
        <v>2238.79</v>
      </c>
      <c r="D5513" s="1"/>
    </row>
    <row r="5514" spans="1:4" x14ac:dyDescent="0.35">
      <c r="A5514" t="s">
        <v>5514</v>
      </c>
      <c r="B5514" s="1">
        <v>2238.79</v>
      </c>
      <c r="D5514" s="1"/>
    </row>
    <row r="5515" spans="1:4" x14ac:dyDescent="0.35">
      <c r="A5515" t="s">
        <v>5515</v>
      </c>
      <c r="B5515" s="1">
        <v>2238.79</v>
      </c>
      <c r="D5515" s="1"/>
    </row>
    <row r="5516" spans="1:4" x14ac:dyDescent="0.35">
      <c r="A5516" t="s">
        <v>5516</v>
      </c>
      <c r="B5516" s="1">
        <v>2238.79</v>
      </c>
      <c r="D5516" s="1"/>
    </row>
    <row r="5517" spans="1:4" x14ac:dyDescent="0.35">
      <c r="A5517" t="s">
        <v>5517</v>
      </c>
      <c r="B5517" s="1">
        <v>2238.79</v>
      </c>
      <c r="D5517" s="1"/>
    </row>
    <row r="5518" spans="1:4" x14ac:dyDescent="0.35">
      <c r="A5518" t="s">
        <v>5518</v>
      </c>
      <c r="B5518" s="1">
        <v>2231.42</v>
      </c>
      <c r="D5518" s="1"/>
    </row>
    <row r="5519" spans="1:4" x14ac:dyDescent="0.35">
      <c r="A5519" t="s">
        <v>5519</v>
      </c>
      <c r="B5519" s="1">
        <v>2218.11</v>
      </c>
      <c r="D5519" s="1"/>
    </row>
    <row r="5520" spans="1:4" x14ac:dyDescent="0.35">
      <c r="A5520" t="s">
        <v>5520</v>
      </c>
      <c r="B5520" s="1">
        <v>2218.0500000000002</v>
      </c>
      <c r="D5520" s="1"/>
    </row>
    <row r="5521" spans="1:4" x14ac:dyDescent="0.35">
      <c r="A5521" t="s">
        <v>5521</v>
      </c>
      <c r="B5521" s="1">
        <v>2228.38</v>
      </c>
      <c r="D5521" s="1"/>
    </row>
    <row r="5522" spans="1:4" x14ac:dyDescent="0.35">
      <c r="A5522" t="s">
        <v>5522</v>
      </c>
      <c r="B5522" s="1">
        <v>2228.38</v>
      </c>
      <c r="D5522" s="1"/>
    </row>
    <row r="5523" spans="1:4" x14ac:dyDescent="0.35">
      <c r="A5523" t="s">
        <v>5523</v>
      </c>
      <c r="B5523" s="1">
        <v>2228.38</v>
      </c>
      <c r="D5523" s="1"/>
    </row>
    <row r="5524" spans="1:4" x14ac:dyDescent="0.35">
      <c r="A5524" t="s">
        <v>5524</v>
      </c>
      <c r="B5524" s="1">
        <v>2228.38</v>
      </c>
      <c r="D5524" s="1"/>
    </row>
    <row r="5525" spans="1:4" x14ac:dyDescent="0.35">
      <c r="A5525" t="s">
        <v>5525</v>
      </c>
      <c r="B5525" s="1">
        <v>2238.52</v>
      </c>
      <c r="D5525" s="1"/>
    </row>
    <row r="5526" spans="1:4" x14ac:dyDescent="0.35">
      <c r="A5526" t="s">
        <v>5526</v>
      </c>
      <c r="B5526" s="1">
        <v>2250.6</v>
      </c>
      <c r="D5526" s="1"/>
    </row>
    <row r="5527" spans="1:4" x14ac:dyDescent="0.35">
      <c r="A5527" t="s">
        <v>5527</v>
      </c>
      <c r="B5527" s="1">
        <v>2231.48</v>
      </c>
      <c r="D5527" s="1"/>
    </row>
    <row r="5528" spans="1:4" x14ac:dyDescent="0.35">
      <c r="A5528" t="s">
        <v>5528</v>
      </c>
      <c r="B5528" s="1">
        <v>2221.35</v>
      </c>
      <c r="D5528" s="1"/>
    </row>
    <row r="5529" spans="1:4" x14ac:dyDescent="0.35">
      <c r="A5529" t="s">
        <v>5529</v>
      </c>
      <c r="B5529" s="1">
        <v>2221.35</v>
      </c>
      <c r="D5529" s="1"/>
    </row>
    <row r="5530" spans="1:4" x14ac:dyDescent="0.35">
      <c r="A5530" t="s">
        <v>5530</v>
      </c>
      <c r="B5530" s="1">
        <v>2221.35</v>
      </c>
      <c r="D5530" s="1"/>
    </row>
    <row r="5531" spans="1:4" x14ac:dyDescent="0.35">
      <c r="A5531" t="s">
        <v>5531</v>
      </c>
      <c r="B5531" s="1">
        <v>2221.35</v>
      </c>
      <c r="D5531" s="1"/>
    </row>
    <row r="5532" spans="1:4" x14ac:dyDescent="0.35">
      <c r="A5532" t="s">
        <v>5532</v>
      </c>
      <c r="B5532" s="1">
        <v>2221.96</v>
      </c>
      <c r="D5532" s="1"/>
    </row>
    <row r="5533" spans="1:4" x14ac:dyDescent="0.35">
      <c r="A5533" t="s">
        <v>5533</v>
      </c>
      <c r="B5533" s="1">
        <v>2224.2199999999998</v>
      </c>
      <c r="D5533" s="1"/>
    </row>
    <row r="5534" spans="1:4" x14ac:dyDescent="0.35">
      <c r="A5534" t="s">
        <v>5534</v>
      </c>
      <c r="B5534" s="1">
        <v>2226.06</v>
      </c>
      <c r="D5534" s="1"/>
    </row>
    <row r="5535" spans="1:4" x14ac:dyDescent="0.35">
      <c r="A5535" t="s">
        <v>5535</v>
      </c>
      <c r="B5535" s="1">
        <v>2229.29</v>
      </c>
      <c r="D5535" s="1"/>
    </row>
    <row r="5536" spans="1:4" x14ac:dyDescent="0.35">
      <c r="A5536" t="s">
        <v>5536</v>
      </c>
      <c r="B5536" s="1">
        <v>2229.29</v>
      </c>
      <c r="D5536" s="1"/>
    </row>
    <row r="5537" spans="1:4" x14ac:dyDescent="0.35">
      <c r="A5537" t="s">
        <v>5537</v>
      </c>
      <c r="B5537" s="1">
        <v>2229.29</v>
      </c>
      <c r="D5537" s="1"/>
    </row>
    <row r="5538" spans="1:4" x14ac:dyDescent="0.35">
      <c r="A5538" t="s">
        <v>5538</v>
      </c>
      <c r="B5538" s="1">
        <v>2240.3200000000002</v>
      </c>
      <c r="D5538" s="1"/>
    </row>
    <row r="5539" spans="1:4" x14ac:dyDescent="0.35">
      <c r="A5539" t="s">
        <v>5539</v>
      </c>
      <c r="B5539" s="1">
        <v>2250.38</v>
      </c>
      <c r="D5539" s="1"/>
    </row>
    <row r="5540" spans="1:4" x14ac:dyDescent="0.35">
      <c r="A5540" t="s">
        <v>5540</v>
      </c>
      <c r="B5540" s="1">
        <v>2254.67</v>
      </c>
      <c r="D5540" s="1"/>
    </row>
    <row r="5541" spans="1:4" x14ac:dyDescent="0.35">
      <c r="A5541" t="s">
        <v>5541</v>
      </c>
      <c r="B5541" s="1">
        <v>2252.88</v>
      </c>
      <c r="D5541" s="1"/>
    </row>
    <row r="5542" spans="1:4" x14ac:dyDescent="0.35">
      <c r="A5542" t="s">
        <v>5542</v>
      </c>
      <c r="B5542" s="1">
        <v>2259.4299999999998</v>
      </c>
      <c r="D5542" s="1"/>
    </row>
    <row r="5543" spans="1:4" x14ac:dyDescent="0.35">
      <c r="A5543" t="s">
        <v>5543</v>
      </c>
      <c r="B5543" s="1">
        <v>2259.4299999999998</v>
      </c>
      <c r="D5543" s="1"/>
    </row>
    <row r="5544" spans="1:4" x14ac:dyDescent="0.35">
      <c r="A5544" t="s">
        <v>5544</v>
      </c>
      <c r="B5544" s="1">
        <v>2259.4299999999998</v>
      </c>
      <c r="D5544" s="1"/>
    </row>
    <row r="5545" spans="1:4" x14ac:dyDescent="0.35">
      <c r="A5545" t="s">
        <v>5545</v>
      </c>
      <c r="B5545" s="1">
        <v>2261.2199999999998</v>
      </c>
      <c r="D5545" s="1"/>
    </row>
    <row r="5546" spans="1:4" x14ac:dyDescent="0.35">
      <c r="A5546" t="s">
        <v>5546</v>
      </c>
      <c r="B5546" s="1">
        <v>2259.7199999999998</v>
      </c>
      <c r="D5546" s="1"/>
    </row>
    <row r="5547" spans="1:4" x14ac:dyDescent="0.35">
      <c r="A5547" t="s">
        <v>5547</v>
      </c>
      <c r="B5547" s="1">
        <v>2255.17</v>
      </c>
      <c r="D5547" s="1"/>
    </row>
    <row r="5548" spans="1:4" x14ac:dyDescent="0.35">
      <c r="A5548" t="s">
        <v>5548</v>
      </c>
      <c r="B5548" s="1">
        <v>2246.06</v>
      </c>
      <c r="D5548" s="1"/>
    </row>
    <row r="5549" spans="1:4" x14ac:dyDescent="0.35">
      <c r="A5549" t="s">
        <v>5549</v>
      </c>
      <c r="B5549" s="1">
        <v>2241.5300000000002</v>
      </c>
      <c r="D5549" s="1"/>
    </row>
    <row r="5550" spans="1:4" x14ac:dyDescent="0.35">
      <c r="A5550" t="s">
        <v>5550</v>
      </c>
      <c r="B5550" s="1">
        <v>2241.5300000000002</v>
      </c>
      <c r="D5550" s="1"/>
    </row>
    <row r="5551" spans="1:4" x14ac:dyDescent="0.35">
      <c r="A5551" t="s">
        <v>5551</v>
      </c>
      <c r="B5551" s="1">
        <v>2241.5300000000002</v>
      </c>
      <c r="D5551" s="1"/>
    </row>
    <row r="5552" spans="1:4" x14ac:dyDescent="0.35">
      <c r="A5552" t="s">
        <v>5552</v>
      </c>
      <c r="B5552" s="1">
        <v>2229.3000000000002</v>
      </c>
      <c r="D5552" s="1"/>
    </row>
    <row r="5553" spans="1:4" x14ac:dyDescent="0.35">
      <c r="A5553" t="s">
        <v>5553</v>
      </c>
      <c r="B5553" s="1">
        <v>2232.37</v>
      </c>
      <c r="D5553" s="1"/>
    </row>
    <row r="5554" spans="1:4" x14ac:dyDescent="0.35">
      <c r="A5554" t="s">
        <v>5554</v>
      </c>
      <c r="B5554" s="1">
        <v>2235.3000000000002</v>
      </c>
      <c r="D5554" s="1"/>
    </row>
    <row r="5555" spans="1:4" x14ac:dyDescent="0.35">
      <c r="A5555" t="s">
        <v>5555</v>
      </c>
      <c r="B5555" s="1">
        <v>2239.1999999999998</v>
      </c>
      <c r="D5555" s="1"/>
    </row>
    <row r="5556" spans="1:4" x14ac:dyDescent="0.35">
      <c r="A5556" t="s">
        <v>5556</v>
      </c>
      <c r="B5556" s="1">
        <v>2229.87</v>
      </c>
      <c r="D5556" s="1"/>
    </row>
    <row r="5557" spans="1:4" x14ac:dyDescent="0.35">
      <c r="A5557" t="s">
        <v>5557</v>
      </c>
      <c r="B5557" s="1">
        <v>2229.87</v>
      </c>
      <c r="D5557" s="1"/>
    </row>
    <row r="5558" spans="1:4" x14ac:dyDescent="0.35">
      <c r="A5558" t="s">
        <v>5558</v>
      </c>
      <c r="B5558" s="1">
        <v>2229.87</v>
      </c>
      <c r="D5558" s="1"/>
    </row>
    <row r="5559" spans="1:4" x14ac:dyDescent="0.35">
      <c r="A5559" t="s">
        <v>5559</v>
      </c>
      <c r="B5559" s="1">
        <v>2230.4</v>
      </c>
      <c r="D5559" s="1"/>
    </row>
    <row r="5560" spans="1:4" x14ac:dyDescent="0.35">
      <c r="A5560" t="s">
        <v>5560</v>
      </c>
      <c r="B5560" s="1">
        <v>2223.3000000000002</v>
      </c>
      <c r="D5560" s="1"/>
    </row>
    <row r="5561" spans="1:4" x14ac:dyDescent="0.35">
      <c r="A5561" t="s">
        <v>5561</v>
      </c>
      <c r="B5561" s="1">
        <v>2221.4299999999998</v>
      </c>
      <c r="D5561" s="1"/>
    </row>
    <row r="5562" spans="1:4" x14ac:dyDescent="0.35">
      <c r="A5562" t="s">
        <v>5562</v>
      </c>
      <c r="B5562" s="1">
        <v>2219.15</v>
      </c>
      <c r="D5562" s="1"/>
    </row>
    <row r="5563" spans="1:4" x14ac:dyDescent="0.35">
      <c r="A5563" t="s">
        <v>5563</v>
      </c>
      <c r="B5563" s="1">
        <v>2221.6999999999998</v>
      </c>
      <c r="D5563" s="1"/>
    </row>
    <row r="5564" spans="1:4" x14ac:dyDescent="0.35">
      <c r="A5564" t="s">
        <v>5564</v>
      </c>
      <c r="B5564" s="1">
        <v>2221.6999999999998</v>
      </c>
      <c r="D5564" s="1"/>
    </row>
    <row r="5565" spans="1:4" x14ac:dyDescent="0.35">
      <c r="A5565" t="s">
        <v>5565</v>
      </c>
      <c r="B5565" s="1">
        <v>2221.6999999999998</v>
      </c>
      <c r="D5565" s="1"/>
    </row>
    <row r="5566" spans="1:4" x14ac:dyDescent="0.35">
      <c r="A5566" t="s">
        <v>5566</v>
      </c>
      <c r="B5566" s="1">
        <v>2221.6999999999998</v>
      </c>
      <c r="D5566" s="1"/>
    </row>
    <row r="5567" spans="1:4" x14ac:dyDescent="0.35">
      <c r="A5567" t="s">
        <v>5567</v>
      </c>
      <c r="B5567" s="1">
        <v>2220.7600000000002</v>
      </c>
      <c r="D5567" s="1"/>
    </row>
    <row r="5568" spans="1:4" x14ac:dyDescent="0.35">
      <c r="A5568" t="s">
        <v>5568</v>
      </c>
      <c r="B5568" s="1">
        <v>2218.7800000000002</v>
      </c>
      <c r="D5568" s="1"/>
    </row>
    <row r="5569" spans="1:4" x14ac:dyDescent="0.35">
      <c r="A5569" t="s">
        <v>5569</v>
      </c>
      <c r="B5569" s="1">
        <v>2214.44</v>
      </c>
      <c r="D5569" s="1"/>
    </row>
    <row r="5570" spans="1:4" x14ac:dyDescent="0.35">
      <c r="A5570" t="s">
        <v>5570</v>
      </c>
      <c r="B5570" s="1">
        <v>2216.5700000000002</v>
      </c>
      <c r="D5570" s="1"/>
    </row>
    <row r="5571" spans="1:4" x14ac:dyDescent="0.35">
      <c r="A5571" t="s">
        <v>5571</v>
      </c>
      <c r="B5571" s="1">
        <v>2216.5700000000002</v>
      </c>
      <c r="D5571" s="1"/>
    </row>
    <row r="5572" spans="1:4" x14ac:dyDescent="0.35">
      <c r="A5572" t="s">
        <v>5572</v>
      </c>
      <c r="B5572" s="1">
        <v>2216.5700000000002</v>
      </c>
      <c r="D5572" s="1"/>
    </row>
    <row r="5573" spans="1:4" x14ac:dyDescent="0.35">
      <c r="A5573" t="s">
        <v>5573</v>
      </c>
      <c r="B5573" s="1">
        <v>2211.46</v>
      </c>
      <c r="D5573" s="1"/>
    </row>
    <row r="5574" spans="1:4" x14ac:dyDescent="0.35">
      <c r="A5574" t="s">
        <v>5574</v>
      </c>
      <c r="B5574" s="1">
        <v>2224.12</v>
      </c>
      <c r="D5574" s="1"/>
    </row>
    <row r="5575" spans="1:4" x14ac:dyDescent="0.35">
      <c r="A5575" t="s">
        <v>5575</v>
      </c>
      <c r="B5575" s="1">
        <v>2231.94</v>
      </c>
      <c r="D5575" s="1"/>
    </row>
    <row r="5576" spans="1:4" x14ac:dyDescent="0.35">
      <c r="A5576" t="s">
        <v>5576</v>
      </c>
      <c r="B5576" s="1">
        <v>2246.88</v>
      </c>
      <c r="D5576" s="1"/>
    </row>
    <row r="5577" spans="1:4" x14ac:dyDescent="0.35">
      <c r="A5577" t="s">
        <v>5577</v>
      </c>
      <c r="B5577" s="1">
        <v>2242.62</v>
      </c>
      <c r="D5577" s="1"/>
    </row>
    <row r="5578" spans="1:4" x14ac:dyDescent="0.35">
      <c r="A5578" t="s">
        <v>5578</v>
      </c>
      <c r="B5578" s="1">
        <v>2242.62</v>
      </c>
      <c r="D5578" s="1"/>
    </row>
    <row r="5579" spans="1:4" x14ac:dyDescent="0.35">
      <c r="A5579" t="s">
        <v>5579</v>
      </c>
      <c r="B5579" s="1">
        <v>2242.62</v>
      </c>
      <c r="D5579" s="1"/>
    </row>
    <row r="5580" spans="1:4" x14ac:dyDescent="0.35">
      <c r="A5580" t="s">
        <v>5580</v>
      </c>
      <c r="B5580" s="1">
        <v>2245.71</v>
      </c>
      <c r="D5580" s="1"/>
    </row>
    <row r="5581" spans="1:4" x14ac:dyDescent="0.35">
      <c r="A5581" t="s">
        <v>5581</v>
      </c>
      <c r="B5581" s="1">
        <v>2222.4499999999998</v>
      </c>
      <c r="D5581" s="1"/>
    </row>
    <row r="5582" spans="1:4" x14ac:dyDescent="0.35">
      <c r="A5582" t="s">
        <v>5582</v>
      </c>
      <c r="B5582" s="1">
        <v>2218.94</v>
      </c>
      <c r="D5582" s="1"/>
    </row>
    <row r="5583" spans="1:4" x14ac:dyDescent="0.35">
      <c r="A5583" t="s">
        <v>5583</v>
      </c>
      <c r="B5583" s="1">
        <v>2214.0500000000002</v>
      </c>
      <c r="D5583" s="1"/>
    </row>
    <row r="5584" spans="1:4" x14ac:dyDescent="0.35">
      <c r="A5584" t="s">
        <v>5584</v>
      </c>
      <c r="B5584" s="1">
        <v>2210.98</v>
      </c>
      <c r="D5584" s="1"/>
    </row>
    <row r="5585" spans="1:4" x14ac:dyDescent="0.35">
      <c r="A5585" t="s">
        <v>5585</v>
      </c>
      <c r="B5585" s="1">
        <v>2210.98</v>
      </c>
      <c r="D5585" s="1"/>
    </row>
    <row r="5586" spans="1:4" x14ac:dyDescent="0.35">
      <c r="A5586" t="s">
        <v>5586</v>
      </c>
      <c r="B5586" s="1">
        <v>2210.98</v>
      </c>
      <c r="D5586" s="1"/>
    </row>
    <row r="5587" spans="1:4" x14ac:dyDescent="0.35">
      <c r="A5587" t="s">
        <v>5587</v>
      </c>
      <c r="B5587" s="1">
        <v>2205.77</v>
      </c>
      <c r="D5587" s="1"/>
    </row>
    <row r="5588" spans="1:4" x14ac:dyDescent="0.35">
      <c r="A5588" t="s">
        <v>5588</v>
      </c>
      <c r="B5588" s="1">
        <v>2206.38</v>
      </c>
      <c r="D5588" s="1"/>
    </row>
    <row r="5589" spans="1:4" x14ac:dyDescent="0.35">
      <c r="A5589" t="s">
        <v>5589</v>
      </c>
      <c r="B5589" s="1">
        <v>2210.12</v>
      </c>
      <c r="D5589" s="1"/>
    </row>
    <row r="5590" spans="1:4" x14ac:dyDescent="0.35">
      <c r="A5590" t="s">
        <v>5590</v>
      </c>
      <c r="B5590" s="1">
        <v>2197.7600000000002</v>
      </c>
      <c r="D5590" s="1"/>
    </row>
    <row r="5591" spans="1:4" x14ac:dyDescent="0.35">
      <c r="A5591" t="s">
        <v>5591</v>
      </c>
      <c r="B5591" s="1">
        <v>2204.0500000000002</v>
      </c>
      <c r="D5591" s="1"/>
    </row>
    <row r="5592" spans="1:4" x14ac:dyDescent="0.35">
      <c r="A5592" t="s">
        <v>5592</v>
      </c>
      <c r="B5592" s="1">
        <v>2204.0500000000002</v>
      </c>
      <c r="D5592" s="1"/>
    </row>
    <row r="5593" spans="1:4" x14ac:dyDescent="0.35">
      <c r="A5593" t="s">
        <v>5593</v>
      </c>
      <c r="B5593" s="1">
        <v>2204.0500000000002</v>
      </c>
      <c r="D5593" s="1"/>
    </row>
    <row r="5594" spans="1:4" x14ac:dyDescent="0.35">
      <c r="A5594" t="s">
        <v>5594</v>
      </c>
      <c r="B5594" s="1">
        <v>2204.0500000000002</v>
      </c>
      <c r="D5594" s="1"/>
    </row>
    <row r="5595" spans="1:4" x14ac:dyDescent="0.35">
      <c r="A5595" t="s">
        <v>5595</v>
      </c>
      <c r="B5595" s="1">
        <v>2186.21</v>
      </c>
      <c r="D5595" s="1"/>
    </row>
    <row r="5596" spans="1:4" x14ac:dyDescent="0.35">
      <c r="A5596" t="s">
        <v>5596</v>
      </c>
      <c r="B5596" s="1">
        <v>2172.6</v>
      </c>
      <c r="D5596" s="1"/>
    </row>
    <row r="5597" spans="1:4" x14ac:dyDescent="0.35">
      <c r="A5597" t="s">
        <v>5597</v>
      </c>
      <c r="B5597" s="1">
        <v>2168.9499999999998</v>
      </c>
      <c r="D5597" s="1"/>
    </row>
    <row r="5598" spans="1:4" x14ac:dyDescent="0.35">
      <c r="A5598" t="s">
        <v>5598</v>
      </c>
      <c r="B5598" s="1">
        <v>2174.7199999999998</v>
      </c>
      <c r="D5598" s="1"/>
    </row>
    <row r="5599" spans="1:4" x14ac:dyDescent="0.35">
      <c r="A5599" t="s">
        <v>5599</v>
      </c>
      <c r="B5599" s="1">
        <v>2174.7199999999998</v>
      </c>
      <c r="D5599" s="1"/>
    </row>
    <row r="5600" spans="1:4" x14ac:dyDescent="0.35">
      <c r="A5600" t="s">
        <v>5600</v>
      </c>
      <c r="B5600" s="1">
        <v>2174.7199999999998</v>
      </c>
      <c r="D5600" s="1"/>
    </row>
    <row r="5601" spans="1:4" x14ac:dyDescent="0.35">
      <c r="A5601" t="s">
        <v>5601</v>
      </c>
      <c r="B5601" s="1">
        <v>2172.14</v>
      </c>
      <c r="D5601" s="1"/>
    </row>
    <row r="5602" spans="1:4" x14ac:dyDescent="0.35">
      <c r="A5602" t="s">
        <v>5602</v>
      </c>
      <c r="B5602" s="1">
        <v>2172.09</v>
      </c>
      <c r="D5602" s="1"/>
    </row>
    <row r="5603" spans="1:4" x14ac:dyDescent="0.35">
      <c r="A5603" t="s">
        <v>5603</v>
      </c>
      <c r="B5603" s="1">
        <v>2169.67</v>
      </c>
      <c r="D5603" s="1"/>
    </row>
    <row r="5604" spans="1:4" x14ac:dyDescent="0.35">
      <c r="A5604" t="s">
        <v>5604</v>
      </c>
      <c r="B5604" s="1">
        <v>2155.06</v>
      </c>
      <c r="D5604" s="1"/>
    </row>
    <row r="5605" spans="1:4" x14ac:dyDescent="0.35">
      <c r="A5605" t="s">
        <v>5605</v>
      </c>
      <c r="B5605" s="1">
        <v>2190.3000000000002</v>
      </c>
      <c r="D5605" s="1"/>
    </row>
    <row r="5606" spans="1:4" x14ac:dyDescent="0.35">
      <c r="A5606" t="s">
        <v>5606</v>
      </c>
      <c r="B5606" s="1">
        <v>2190.3000000000002</v>
      </c>
      <c r="D5606" s="1"/>
    </row>
    <row r="5607" spans="1:4" x14ac:dyDescent="0.35">
      <c r="A5607" t="s">
        <v>5607</v>
      </c>
      <c r="B5607" s="1">
        <v>2190.3000000000002</v>
      </c>
      <c r="D5607" s="1"/>
    </row>
    <row r="5608" spans="1:4" x14ac:dyDescent="0.35">
      <c r="A5608" t="s">
        <v>5608</v>
      </c>
      <c r="B5608" s="1">
        <v>2189.1799999999998</v>
      </c>
      <c r="D5608" s="1"/>
    </row>
    <row r="5609" spans="1:4" x14ac:dyDescent="0.35">
      <c r="A5609" t="s">
        <v>5609</v>
      </c>
      <c r="B5609" s="1">
        <v>2171.4699999999998</v>
      </c>
      <c r="D5609" s="1"/>
    </row>
    <row r="5610" spans="1:4" x14ac:dyDescent="0.35">
      <c r="A5610" t="s">
        <v>5610</v>
      </c>
      <c r="B5610" s="1">
        <v>2166.9299999999998</v>
      </c>
      <c r="D5610" s="1"/>
    </row>
    <row r="5611" spans="1:4" x14ac:dyDescent="0.35">
      <c r="A5611" t="s">
        <v>5611</v>
      </c>
      <c r="B5611" s="1">
        <v>2166.9299999999998</v>
      </c>
      <c r="D5611" s="1"/>
    </row>
    <row r="5612" spans="1:4" x14ac:dyDescent="0.35">
      <c r="A5612" t="s">
        <v>5612</v>
      </c>
      <c r="B5612" s="1">
        <v>2166.9299999999998</v>
      </c>
      <c r="D5612" s="1"/>
    </row>
    <row r="5613" spans="1:4" x14ac:dyDescent="0.35">
      <c r="A5613" t="s">
        <v>5613</v>
      </c>
      <c r="B5613" s="1">
        <v>2166.9299999999998</v>
      </c>
      <c r="D5613" s="1"/>
    </row>
    <row r="5614" spans="1:4" x14ac:dyDescent="0.35">
      <c r="A5614" t="s">
        <v>5614</v>
      </c>
      <c r="B5614" s="1">
        <v>2166.9299999999998</v>
      </c>
      <c r="D5614" s="1"/>
    </row>
    <row r="5615" spans="1:4" x14ac:dyDescent="0.35">
      <c r="A5615" t="s">
        <v>5615</v>
      </c>
      <c r="B5615" s="1">
        <v>2164.5500000000002</v>
      </c>
      <c r="D5615" s="1"/>
    </row>
    <row r="5616" spans="1:4" x14ac:dyDescent="0.35">
      <c r="A5616" t="s">
        <v>5616</v>
      </c>
      <c r="B5616" s="1">
        <v>2157.8200000000002</v>
      </c>
      <c r="D5616" s="1"/>
    </row>
    <row r="5617" spans="1:4" x14ac:dyDescent="0.35">
      <c r="A5617" t="s">
        <v>5617</v>
      </c>
      <c r="B5617" s="1">
        <v>2154.61</v>
      </c>
      <c r="D5617" s="1"/>
    </row>
    <row r="5618" spans="1:4" x14ac:dyDescent="0.35">
      <c r="A5618" t="s">
        <v>5618</v>
      </c>
      <c r="B5618" s="1">
        <v>2152.65</v>
      </c>
      <c r="D5618" s="1"/>
    </row>
    <row r="5619" spans="1:4" x14ac:dyDescent="0.35">
      <c r="A5619" t="s">
        <v>5619</v>
      </c>
      <c r="B5619" s="1">
        <v>2138.7399999999998</v>
      </c>
      <c r="D5619" s="1"/>
    </row>
    <row r="5620" spans="1:4" x14ac:dyDescent="0.35">
      <c r="A5620" t="s">
        <v>5620</v>
      </c>
      <c r="B5620" s="1">
        <v>2138.7399999999998</v>
      </c>
      <c r="D5620" s="1"/>
    </row>
    <row r="5621" spans="1:4" x14ac:dyDescent="0.35">
      <c r="A5621" t="s">
        <v>5621</v>
      </c>
      <c r="B5621" s="1">
        <v>2138.7399999999998</v>
      </c>
      <c r="D5621" s="1"/>
    </row>
    <row r="5622" spans="1:4" x14ac:dyDescent="0.35">
      <c r="A5622" t="s">
        <v>5622</v>
      </c>
      <c r="B5622" s="1">
        <v>2136.8200000000002</v>
      </c>
      <c r="D5622" s="1"/>
    </row>
    <row r="5623" spans="1:4" x14ac:dyDescent="0.35">
      <c r="A5623" t="s">
        <v>5623</v>
      </c>
      <c r="B5623" s="1">
        <v>2141.35</v>
      </c>
      <c r="D5623" s="1"/>
    </row>
    <row r="5624" spans="1:4" x14ac:dyDescent="0.35">
      <c r="A5624" t="s">
        <v>5624</v>
      </c>
      <c r="B5624" s="1">
        <v>2148.46</v>
      </c>
      <c r="D5624" s="1"/>
    </row>
    <row r="5625" spans="1:4" x14ac:dyDescent="0.35">
      <c r="A5625" t="s">
        <v>5625</v>
      </c>
      <c r="B5625" s="1">
        <v>2143.31</v>
      </c>
      <c r="D5625" s="1"/>
    </row>
    <row r="5626" spans="1:4" x14ac:dyDescent="0.35">
      <c r="A5626" t="s">
        <v>5626</v>
      </c>
      <c r="B5626" s="1">
        <v>2121.42</v>
      </c>
      <c r="D5626" s="1"/>
    </row>
    <row r="5627" spans="1:4" x14ac:dyDescent="0.35">
      <c r="A5627" t="s">
        <v>5627</v>
      </c>
      <c r="B5627" s="1">
        <v>2121.42</v>
      </c>
      <c r="D5627" s="1"/>
    </row>
    <row r="5628" spans="1:4" x14ac:dyDescent="0.35">
      <c r="A5628" t="s">
        <v>5628</v>
      </c>
      <c r="B5628" s="1">
        <v>2121.42</v>
      </c>
      <c r="D5628" s="1"/>
    </row>
    <row r="5629" spans="1:4" x14ac:dyDescent="0.35">
      <c r="A5629" t="s">
        <v>5629</v>
      </c>
      <c r="B5629" s="1">
        <v>2115.56</v>
      </c>
      <c r="D5629" s="1"/>
    </row>
    <row r="5630" spans="1:4" x14ac:dyDescent="0.35">
      <c r="A5630" t="s">
        <v>5630</v>
      </c>
      <c r="B5630" s="1">
        <v>2119.37</v>
      </c>
      <c r="D5630" s="1"/>
    </row>
    <row r="5631" spans="1:4" x14ac:dyDescent="0.35">
      <c r="A5631" t="s">
        <v>5631</v>
      </c>
      <c r="B5631" s="1">
        <v>2112.61</v>
      </c>
      <c r="D5631" s="1"/>
    </row>
    <row r="5632" spans="1:4" x14ac:dyDescent="0.35">
      <c r="A5632" t="s">
        <v>5632</v>
      </c>
      <c r="B5632" s="1">
        <v>2111.52</v>
      </c>
      <c r="D5632" s="1"/>
    </row>
    <row r="5633" spans="1:4" x14ac:dyDescent="0.35">
      <c r="A5633" t="s">
        <v>5633</v>
      </c>
      <c r="B5633" s="1">
        <v>2110.67</v>
      </c>
      <c r="D5633" s="1"/>
    </row>
    <row r="5634" spans="1:4" x14ac:dyDescent="0.35">
      <c r="A5634" t="s">
        <v>5634</v>
      </c>
      <c r="B5634" s="1">
        <v>2110.67</v>
      </c>
      <c r="D5634" s="1"/>
    </row>
    <row r="5635" spans="1:4" x14ac:dyDescent="0.35">
      <c r="A5635" t="s">
        <v>5635</v>
      </c>
      <c r="B5635" s="1">
        <v>2110.67</v>
      </c>
      <c r="D5635" s="1"/>
    </row>
    <row r="5636" spans="1:4" x14ac:dyDescent="0.35">
      <c r="A5636" t="s">
        <v>5636</v>
      </c>
      <c r="B5636" s="1">
        <v>2104.16</v>
      </c>
      <c r="D5636" s="1"/>
    </row>
    <row r="5637" spans="1:4" x14ac:dyDescent="0.35">
      <c r="A5637" t="s">
        <v>5637</v>
      </c>
      <c r="B5637" s="1">
        <v>2104.16</v>
      </c>
      <c r="D5637" s="1"/>
    </row>
    <row r="5638" spans="1:4" x14ac:dyDescent="0.35">
      <c r="A5638" t="s">
        <v>5638</v>
      </c>
      <c r="B5638" s="1">
        <v>2085.1799999999998</v>
      </c>
      <c r="D5638" s="1"/>
    </row>
    <row r="5639" spans="1:4" x14ac:dyDescent="0.35">
      <c r="A5639" t="s">
        <v>5639</v>
      </c>
      <c r="B5639" s="1">
        <v>2077.12</v>
      </c>
      <c r="D5639" s="1"/>
    </row>
    <row r="5640" spans="1:4" x14ac:dyDescent="0.35">
      <c r="A5640" t="s">
        <v>5640</v>
      </c>
      <c r="B5640" s="1">
        <v>2069.0100000000002</v>
      </c>
      <c r="D5640" s="1"/>
    </row>
    <row r="5641" spans="1:4" x14ac:dyDescent="0.35">
      <c r="A5641" t="s">
        <v>5641</v>
      </c>
      <c r="B5641" s="1">
        <v>2069.0100000000002</v>
      </c>
      <c r="D5641" s="1"/>
    </row>
    <row r="5642" spans="1:4" x14ac:dyDescent="0.35">
      <c r="A5642" t="s">
        <v>5642</v>
      </c>
      <c r="B5642" s="1">
        <v>2069.0100000000002</v>
      </c>
      <c r="D5642" s="1"/>
    </row>
    <row r="5643" spans="1:4" x14ac:dyDescent="0.35">
      <c r="A5643" t="s">
        <v>5643</v>
      </c>
      <c r="B5643" s="1">
        <v>2081.2399999999998</v>
      </c>
      <c r="D5643" s="1"/>
    </row>
    <row r="5644" spans="1:4" x14ac:dyDescent="0.35">
      <c r="A5644" t="s">
        <v>5644</v>
      </c>
      <c r="B5644" s="1">
        <v>2074.0300000000002</v>
      </c>
      <c r="D5644" s="1"/>
    </row>
    <row r="5645" spans="1:4" x14ac:dyDescent="0.35">
      <c r="A5645" t="s">
        <v>5645</v>
      </c>
      <c r="B5645" s="1">
        <v>2045.51</v>
      </c>
      <c r="D5645" s="1"/>
    </row>
    <row r="5646" spans="1:4" x14ac:dyDescent="0.35">
      <c r="A5646" t="s">
        <v>5646</v>
      </c>
      <c r="B5646" s="1">
        <v>2041.39</v>
      </c>
      <c r="D5646" s="1"/>
    </row>
    <row r="5647" spans="1:4" x14ac:dyDescent="0.35">
      <c r="A5647" t="s">
        <v>5647</v>
      </c>
      <c r="B5647" s="1">
        <v>2029.2</v>
      </c>
      <c r="D5647" s="1"/>
    </row>
    <row r="5648" spans="1:4" x14ac:dyDescent="0.35">
      <c r="A5648" t="s">
        <v>5648</v>
      </c>
      <c r="B5648" s="1">
        <v>2029.2</v>
      </c>
      <c r="D5648" s="1"/>
    </row>
    <row r="5649" spans="1:4" x14ac:dyDescent="0.35">
      <c r="A5649" t="s">
        <v>5649</v>
      </c>
      <c r="B5649" s="1">
        <v>2029.2</v>
      </c>
      <c r="D5649" s="1"/>
    </row>
    <row r="5650" spans="1:4" x14ac:dyDescent="0.35">
      <c r="A5650" t="s">
        <v>5650</v>
      </c>
      <c r="B5650" s="1">
        <v>2002.04</v>
      </c>
      <c r="D5650" s="1"/>
    </row>
    <row r="5651" spans="1:4" x14ac:dyDescent="0.35">
      <c r="A5651" t="s">
        <v>5651</v>
      </c>
      <c r="B5651" s="1">
        <v>1995.17</v>
      </c>
      <c r="D5651" s="1"/>
    </row>
    <row r="5652" spans="1:4" x14ac:dyDescent="0.35">
      <c r="A5652" t="s">
        <v>5652</v>
      </c>
      <c r="B5652" s="1">
        <v>1988.01</v>
      </c>
      <c r="D5652" s="1"/>
    </row>
    <row r="5653" spans="1:4" x14ac:dyDescent="0.35">
      <c r="A5653" t="s">
        <v>5653</v>
      </c>
      <c r="B5653" s="1">
        <v>1990.43</v>
      </c>
      <c r="D5653" s="1"/>
    </row>
    <row r="5654" spans="1:4" x14ac:dyDescent="0.35">
      <c r="A5654" t="s">
        <v>5654</v>
      </c>
      <c r="B5654" s="1">
        <v>1985.33</v>
      </c>
      <c r="D5654" s="1"/>
    </row>
    <row r="5655" spans="1:4" x14ac:dyDescent="0.35">
      <c r="A5655" t="s">
        <v>5655</v>
      </c>
      <c r="B5655" s="1">
        <v>1985.33</v>
      </c>
      <c r="D5655" s="1"/>
    </row>
    <row r="5656" spans="1:4" x14ac:dyDescent="0.35">
      <c r="A5656" t="s">
        <v>5656</v>
      </c>
      <c r="B5656" s="1">
        <v>1985.33</v>
      </c>
      <c r="D5656" s="1"/>
    </row>
    <row r="5657" spans="1:4" x14ac:dyDescent="0.35">
      <c r="A5657" t="s">
        <v>5657</v>
      </c>
      <c r="B5657" s="1">
        <v>1985.33</v>
      </c>
      <c r="D5657" s="1"/>
    </row>
    <row r="5658" spans="1:4" x14ac:dyDescent="0.35">
      <c r="A5658" t="s">
        <v>5658</v>
      </c>
      <c r="B5658" s="1">
        <v>1957.54</v>
      </c>
      <c r="D5658" s="1"/>
    </row>
    <row r="5659" spans="1:4" x14ac:dyDescent="0.35">
      <c r="A5659" t="s">
        <v>5659</v>
      </c>
      <c r="B5659" s="1">
        <v>1963.56</v>
      </c>
      <c r="D5659" s="1"/>
    </row>
    <row r="5660" spans="1:4" x14ac:dyDescent="0.35">
      <c r="A5660" t="s">
        <v>5660</v>
      </c>
      <c r="B5660" s="1">
        <v>1962.59</v>
      </c>
      <c r="D5660" s="1"/>
    </row>
    <row r="5661" spans="1:4" x14ac:dyDescent="0.35">
      <c r="A5661" t="s">
        <v>5661</v>
      </c>
      <c r="B5661" s="1">
        <v>1934.55</v>
      </c>
      <c r="D5661" s="1"/>
    </row>
    <row r="5662" spans="1:4" x14ac:dyDescent="0.35">
      <c r="A5662" t="s">
        <v>5662</v>
      </c>
      <c r="B5662" s="1">
        <v>1934.55</v>
      </c>
      <c r="D5662" s="1"/>
    </row>
    <row r="5663" spans="1:4" x14ac:dyDescent="0.35">
      <c r="A5663" t="s">
        <v>5663</v>
      </c>
      <c r="B5663" s="1">
        <v>1934.55</v>
      </c>
      <c r="D5663" s="1"/>
    </row>
    <row r="5664" spans="1:4" x14ac:dyDescent="0.35">
      <c r="A5664" t="s">
        <v>5664</v>
      </c>
      <c r="B5664" s="1">
        <v>1934.55</v>
      </c>
      <c r="D5664" s="1"/>
    </row>
    <row r="5665" spans="1:4" x14ac:dyDescent="0.35">
      <c r="A5665" t="s">
        <v>5665</v>
      </c>
      <c r="B5665" s="1">
        <v>1914.96</v>
      </c>
      <c r="D5665" s="1"/>
    </row>
    <row r="5666" spans="1:4" x14ac:dyDescent="0.35">
      <c r="A5666" t="s">
        <v>5666</v>
      </c>
      <c r="B5666" s="1">
        <v>1930.64</v>
      </c>
      <c r="D5666" s="1"/>
    </row>
    <row r="5667" spans="1:4" x14ac:dyDescent="0.35">
      <c r="A5667" t="s">
        <v>5667</v>
      </c>
      <c r="B5667" s="1">
        <v>1900.09</v>
      </c>
      <c r="D5667" s="1"/>
    </row>
    <row r="5668" spans="1:4" x14ac:dyDescent="0.35">
      <c r="A5668" t="s">
        <v>5668</v>
      </c>
      <c r="B5668" s="1">
        <v>1885.8</v>
      </c>
      <c r="D5668" s="1"/>
    </row>
    <row r="5669" spans="1:4" x14ac:dyDescent="0.35">
      <c r="A5669" t="s">
        <v>5669</v>
      </c>
      <c r="B5669" s="1">
        <v>1885.8</v>
      </c>
      <c r="D5669" s="1"/>
    </row>
    <row r="5670" spans="1:4" x14ac:dyDescent="0.35">
      <c r="A5670" t="s">
        <v>5670</v>
      </c>
      <c r="B5670" s="1">
        <v>1885.8</v>
      </c>
      <c r="D5670" s="1"/>
    </row>
    <row r="5671" spans="1:4" x14ac:dyDescent="0.35">
      <c r="A5671" t="s">
        <v>5671</v>
      </c>
      <c r="B5671" s="1">
        <v>1882.06</v>
      </c>
      <c r="D5671" s="1"/>
    </row>
    <row r="5672" spans="1:4" x14ac:dyDescent="0.35">
      <c r="A5672" t="s">
        <v>5672</v>
      </c>
      <c r="B5672" s="1">
        <v>1877.88</v>
      </c>
      <c r="D5672" s="1"/>
    </row>
    <row r="5673" spans="1:4" x14ac:dyDescent="0.35">
      <c r="A5673" t="s">
        <v>5673</v>
      </c>
      <c r="B5673" s="1">
        <v>1886.92</v>
      </c>
      <c r="D5673" s="1"/>
    </row>
    <row r="5674" spans="1:4" x14ac:dyDescent="0.35">
      <c r="A5674" t="s">
        <v>5674</v>
      </c>
      <c r="B5674" s="1">
        <v>1900.68</v>
      </c>
      <c r="D5674" s="1"/>
    </row>
    <row r="5675" spans="1:4" x14ac:dyDescent="0.35">
      <c r="A5675" t="s">
        <v>5675</v>
      </c>
      <c r="B5675" s="1">
        <v>1924.54</v>
      </c>
      <c r="D5675" s="1"/>
    </row>
    <row r="5676" spans="1:4" x14ac:dyDescent="0.35">
      <c r="A5676" t="s">
        <v>5676</v>
      </c>
      <c r="B5676" s="1">
        <v>1924.54</v>
      </c>
      <c r="D5676" s="1"/>
    </row>
    <row r="5677" spans="1:4" x14ac:dyDescent="0.35">
      <c r="A5677" t="s">
        <v>5677</v>
      </c>
      <c r="B5677" s="1">
        <v>1924.54</v>
      </c>
      <c r="D5677" s="1"/>
    </row>
    <row r="5678" spans="1:4" x14ac:dyDescent="0.35">
      <c r="A5678" t="s">
        <v>5678</v>
      </c>
      <c r="B5678" s="1">
        <v>1924.54</v>
      </c>
      <c r="D5678" s="1"/>
    </row>
    <row r="5679" spans="1:4" x14ac:dyDescent="0.35">
      <c r="A5679" t="s">
        <v>5679</v>
      </c>
      <c r="B5679" s="1">
        <v>1931.36</v>
      </c>
      <c r="D5679" s="1"/>
    </row>
    <row r="5680" spans="1:4" x14ac:dyDescent="0.35">
      <c r="A5680" t="s">
        <v>5680</v>
      </c>
      <c r="B5680" s="1">
        <v>1947.37</v>
      </c>
      <c r="D5680" s="1"/>
    </row>
    <row r="5681" spans="1:4" x14ac:dyDescent="0.35">
      <c r="A5681" t="s">
        <v>5681</v>
      </c>
      <c r="B5681" s="1">
        <v>1945.09</v>
      </c>
      <c r="D5681" s="1"/>
    </row>
    <row r="5682" spans="1:4" x14ac:dyDescent="0.35">
      <c r="A5682" t="s">
        <v>5682</v>
      </c>
      <c r="B5682" s="1">
        <v>1920.25</v>
      </c>
      <c r="D5682" s="1"/>
    </row>
    <row r="5683" spans="1:4" x14ac:dyDescent="0.35">
      <c r="A5683" t="s">
        <v>5683</v>
      </c>
      <c r="B5683" s="1">
        <v>1920.25</v>
      </c>
      <c r="D5683" s="1"/>
    </row>
    <row r="5684" spans="1:4" x14ac:dyDescent="0.35">
      <c r="A5684" t="s">
        <v>5684</v>
      </c>
      <c r="B5684" s="1">
        <v>1920.25</v>
      </c>
      <c r="D5684" s="1"/>
    </row>
    <row r="5685" spans="1:4" x14ac:dyDescent="0.35">
      <c r="A5685" t="s">
        <v>5685</v>
      </c>
      <c r="B5685" s="1">
        <v>1920.25</v>
      </c>
      <c r="D5685" s="1"/>
    </row>
    <row r="5686" spans="1:4" x14ac:dyDescent="0.35">
      <c r="A5686" t="s">
        <v>5686</v>
      </c>
      <c r="B5686" s="1">
        <v>1896.07</v>
      </c>
      <c r="D5686" s="1"/>
    </row>
    <row r="5687" spans="1:4" x14ac:dyDescent="0.35">
      <c r="A5687" t="s">
        <v>5687</v>
      </c>
      <c r="B5687" s="1">
        <v>1905.13</v>
      </c>
      <c r="D5687" s="1"/>
    </row>
    <row r="5688" spans="1:4" x14ac:dyDescent="0.35">
      <c r="A5688" t="s">
        <v>5688</v>
      </c>
      <c r="B5688" s="1">
        <v>1938.17</v>
      </c>
      <c r="D5688" s="1"/>
    </row>
    <row r="5689" spans="1:4" x14ac:dyDescent="0.35">
      <c r="A5689" t="s">
        <v>5689</v>
      </c>
      <c r="B5689" s="1">
        <v>1944.01</v>
      </c>
      <c r="D5689" s="1"/>
    </row>
    <row r="5690" spans="1:4" x14ac:dyDescent="0.35">
      <c r="A5690" t="s">
        <v>5690</v>
      </c>
      <c r="B5690" s="1">
        <v>1944.01</v>
      </c>
      <c r="D5690" s="1"/>
    </row>
    <row r="5691" spans="1:4" x14ac:dyDescent="0.35">
      <c r="A5691" t="s">
        <v>5691</v>
      </c>
      <c r="B5691" s="1">
        <v>1944.01</v>
      </c>
      <c r="D5691" s="1"/>
    </row>
    <row r="5692" spans="1:4" x14ac:dyDescent="0.35">
      <c r="A5692" t="s">
        <v>5692</v>
      </c>
      <c r="B5692" s="1">
        <v>1960.32</v>
      </c>
      <c r="D5692" s="1"/>
    </row>
    <row r="5693" spans="1:4" x14ac:dyDescent="0.35">
      <c r="A5693" t="s">
        <v>5693</v>
      </c>
      <c r="B5693" s="1">
        <v>1965.31</v>
      </c>
      <c r="D5693" s="1"/>
    </row>
    <row r="5694" spans="1:4" x14ac:dyDescent="0.35">
      <c r="A5694" t="s">
        <v>5694</v>
      </c>
      <c r="B5694" s="1">
        <v>1982.29</v>
      </c>
      <c r="D5694" s="1"/>
    </row>
    <row r="5695" spans="1:4" x14ac:dyDescent="0.35">
      <c r="A5695" t="s">
        <v>5695</v>
      </c>
      <c r="B5695" s="1">
        <v>1958.09</v>
      </c>
      <c r="D5695" s="1"/>
    </row>
    <row r="5696" spans="1:4" x14ac:dyDescent="0.35">
      <c r="A5696" t="s">
        <v>5696</v>
      </c>
      <c r="B5696" s="1">
        <v>1960.61</v>
      </c>
      <c r="D5696" s="1"/>
    </row>
    <row r="5697" spans="1:4" x14ac:dyDescent="0.35">
      <c r="A5697" t="s">
        <v>5697</v>
      </c>
      <c r="B5697" s="1">
        <v>1960.61</v>
      </c>
      <c r="D5697" s="1"/>
    </row>
    <row r="5698" spans="1:4" x14ac:dyDescent="0.35">
      <c r="A5698" t="s">
        <v>5698</v>
      </c>
      <c r="B5698" s="1">
        <v>1960.61</v>
      </c>
      <c r="D5698" s="1"/>
    </row>
    <row r="5699" spans="1:4" x14ac:dyDescent="0.35">
      <c r="A5699" t="s">
        <v>5699</v>
      </c>
      <c r="B5699" s="1">
        <v>1960.61</v>
      </c>
      <c r="D5699" s="1"/>
    </row>
    <row r="5700" spans="1:4" x14ac:dyDescent="0.35">
      <c r="A5700" t="s">
        <v>5700</v>
      </c>
      <c r="B5700" s="1">
        <v>1958.95</v>
      </c>
      <c r="D5700" s="1"/>
    </row>
    <row r="5701" spans="1:4" x14ac:dyDescent="0.35">
      <c r="A5701" t="s">
        <v>5701</v>
      </c>
      <c r="B5701" s="1">
        <v>1958.95</v>
      </c>
      <c r="D5701" s="1"/>
    </row>
    <row r="5702" spans="1:4" x14ac:dyDescent="0.35">
      <c r="A5702" t="s">
        <v>5702</v>
      </c>
      <c r="B5702" s="1">
        <v>1969.36</v>
      </c>
      <c r="D5702" s="1"/>
    </row>
    <row r="5703" spans="1:4" x14ac:dyDescent="0.35">
      <c r="A5703" t="s">
        <v>5703</v>
      </c>
      <c r="B5703" s="1">
        <v>1962.55</v>
      </c>
      <c r="D5703" s="1"/>
    </row>
    <row r="5704" spans="1:4" x14ac:dyDescent="0.35">
      <c r="A5704" t="s">
        <v>5704</v>
      </c>
      <c r="B5704" s="1">
        <v>1962.55</v>
      </c>
      <c r="D5704" s="1"/>
    </row>
    <row r="5705" spans="1:4" x14ac:dyDescent="0.35">
      <c r="A5705" t="s">
        <v>5705</v>
      </c>
      <c r="B5705" s="1">
        <v>1962.55</v>
      </c>
      <c r="D5705" s="1"/>
    </row>
    <row r="5706" spans="1:4" x14ac:dyDescent="0.35">
      <c r="A5706" t="s">
        <v>5706</v>
      </c>
      <c r="B5706" s="1">
        <v>1945.94</v>
      </c>
      <c r="D5706" s="1"/>
    </row>
    <row r="5707" spans="1:4" x14ac:dyDescent="0.35">
      <c r="A5707" t="s">
        <v>5707</v>
      </c>
      <c r="B5707" s="1">
        <v>1960.31</v>
      </c>
      <c r="D5707" s="1"/>
    </row>
    <row r="5708" spans="1:4" x14ac:dyDescent="0.35">
      <c r="A5708" t="s">
        <v>5708</v>
      </c>
      <c r="B5708" s="1">
        <v>1964.82</v>
      </c>
      <c r="D5708" s="1"/>
    </row>
    <row r="5709" spans="1:4" x14ac:dyDescent="0.35">
      <c r="A5709" t="s">
        <v>5709</v>
      </c>
      <c r="B5709" s="1">
        <v>1954.48</v>
      </c>
      <c r="D5709" s="1"/>
    </row>
    <row r="5710" spans="1:4" x14ac:dyDescent="0.35">
      <c r="A5710" t="s">
        <v>5710</v>
      </c>
      <c r="B5710" s="1">
        <v>1956.05</v>
      </c>
      <c r="D5710" s="1"/>
    </row>
    <row r="5711" spans="1:4" x14ac:dyDescent="0.35">
      <c r="A5711" t="s">
        <v>5711</v>
      </c>
      <c r="B5711" s="1">
        <v>1956.05</v>
      </c>
      <c r="D5711" s="1"/>
    </row>
    <row r="5712" spans="1:4" x14ac:dyDescent="0.35">
      <c r="A5712" t="s">
        <v>5712</v>
      </c>
      <c r="B5712" s="1">
        <v>1956.05</v>
      </c>
      <c r="D5712" s="1"/>
    </row>
    <row r="5713" spans="1:4" x14ac:dyDescent="0.35">
      <c r="A5713" t="s">
        <v>5713</v>
      </c>
      <c r="B5713" s="1">
        <v>1942.43</v>
      </c>
      <c r="D5713" s="1"/>
    </row>
    <row r="5714" spans="1:4" x14ac:dyDescent="0.35">
      <c r="A5714" t="s">
        <v>5714</v>
      </c>
      <c r="B5714" s="1">
        <v>1931.04</v>
      </c>
      <c r="D5714" s="1"/>
    </row>
    <row r="5715" spans="1:4" x14ac:dyDescent="0.35">
      <c r="A5715" t="s">
        <v>5715</v>
      </c>
      <c r="B5715" s="1">
        <v>1928.59</v>
      </c>
      <c r="D5715" s="1"/>
    </row>
    <row r="5716" spans="1:4" x14ac:dyDescent="0.35">
      <c r="A5716" t="s">
        <v>5716</v>
      </c>
      <c r="B5716" s="1">
        <v>1921.04</v>
      </c>
      <c r="D5716" s="1"/>
    </row>
    <row r="5717" spans="1:4" x14ac:dyDescent="0.35">
      <c r="A5717" t="s">
        <v>5717</v>
      </c>
      <c r="B5717" s="1">
        <v>1921.04</v>
      </c>
      <c r="D5717" s="1"/>
    </row>
    <row r="5718" spans="1:4" x14ac:dyDescent="0.35">
      <c r="A5718" t="s">
        <v>5718</v>
      </c>
      <c r="B5718" s="1">
        <v>1921.04</v>
      </c>
      <c r="D5718" s="1"/>
    </row>
    <row r="5719" spans="1:4" x14ac:dyDescent="0.35">
      <c r="A5719" t="s">
        <v>5719</v>
      </c>
      <c r="B5719" s="1">
        <v>1921.04</v>
      </c>
      <c r="D5719" s="1"/>
    </row>
    <row r="5720" spans="1:4" x14ac:dyDescent="0.35">
      <c r="A5720" t="s">
        <v>5720</v>
      </c>
      <c r="B5720" s="1">
        <v>1912.9</v>
      </c>
      <c r="D5720" s="1"/>
    </row>
    <row r="5721" spans="1:4" x14ac:dyDescent="0.35">
      <c r="A5721" t="s">
        <v>5721</v>
      </c>
      <c r="B5721" s="1">
        <v>1916.23</v>
      </c>
      <c r="D5721" s="1"/>
    </row>
    <row r="5722" spans="1:4" x14ac:dyDescent="0.35">
      <c r="A5722" t="s">
        <v>5722</v>
      </c>
      <c r="B5722" s="1">
        <v>1935.68</v>
      </c>
      <c r="D5722" s="1"/>
    </row>
    <row r="5723" spans="1:4" x14ac:dyDescent="0.35">
      <c r="A5723" t="s">
        <v>5723</v>
      </c>
      <c r="B5723" s="1">
        <v>1981.58</v>
      </c>
      <c r="D5723" s="1"/>
    </row>
    <row r="5724" spans="1:4" x14ac:dyDescent="0.35">
      <c r="A5724" t="s">
        <v>5724</v>
      </c>
      <c r="B5724" s="1">
        <v>1984.1</v>
      </c>
      <c r="D5724" s="1"/>
    </row>
    <row r="5725" spans="1:4" x14ac:dyDescent="0.35">
      <c r="A5725" t="s">
        <v>5725</v>
      </c>
      <c r="B5725" s="1">
        <v>1984.1</v>
      </c>
      <c r="D5725" s="1"/>
    </row>
    <row r="5726" spans="1:4" x14ac:dyDescent="0.35">
      <c r="A5726" t="s">
        <v>5726</v>
      </c>
      <c r="B5726" s="1">
        <v>1984.1</v>
      </c>
      <c r="D5726" s="1"/>
    </row>
    <row r="5727" spans="1:4" x14ac:dyDescent="0.35">
      <c r="A5727" t="s">
        <v>5727</v>
      </c>
      <c r="B5727" s="1">
        <v>1971.8</v>
      </c>
      <c r="D5727" s="1"/>
    </row>
    <row r="5728" spans="1:4" x14ac:dyDescent="0.35">
      <c r="A5728" t="s">
        <v>5728</v>
      </c>
      <c r="B5728" s="1">
        <v>1958.5</v>
      </c>
      <c r="D5728" s="1"/>
    </row>
    <row r="5729" spans="1:4" x14ac:dyDescent="0.35">
      <c r="A5729" t="s">
        <v>5729</v>
      </c>
      <c r="B5729" s="1">
        <v>1971.2</v>
      </c>
      <c r="D5729" s="1"/>
    </row>
    <row r="5730" spans="1:4" x14ac:dyDescent="0.35">
      <c r="A5730" t="s">
        <v>5730</v>
      </c>
      <c r="B5730" s="1">
        <v>1957.68</v>
      </c>
      <c r="D5730" s="1"/>
    </row>
    <row r="5731" spans="1:4" x14ac:dyDescent="0.35">
      <c r="A5731" t="s">
        <v>5731</v>
      </c>
      <c r="B5731" s="1">
        <v>1963.69</v>
      </c>
      <c r="D5731" s="1"/>
    </row>
    <row r="5732" spans="1:4" x14ac:dyDescent="0.35">
      <c r="A5732" t="s">
        <v>5732</v>
      </c>
      <c r="B5732" s="1">
        <v>1963.69</v>
      </c>
      <c r="D5732" s="1"/>
    </row>
    <row r="5733" spans="1:4" x14ac:dyDescent="0.35">
      <c r="A5733" t="s">
        <v>5733</v>
      </c>
      <c r="B5733" s="1">
        <v>1963.69</v>
      </c>
      <c r="D5733" s="1"/>
    </row>
    <row r="5734" spans="1:4" x14ac:dyDescent="0.35">
      <c r="A5734" t="s">
        <v>5734</v>
      </c>
      <c r="B5734" s="1">
        <v>1976.89</v>
      </c>
      <c r="D5734" s="1"/>
    </row>
    <row r="5735" spans="1:4" x14ac:dyDescent="0.35">
      <c r="A5735" t="s">
        <v>5735</v>
      </c>
      <c r="B5735" s="1">
        <v>1976.89</v>
      </c>
      <c r="D5735" s="1"/>
    </row>
    <row r="5736" spans="1:4" x14ac:dyDescent="0.35">
      <c r="A5736" t="s">
        <v>5736</v>
      </c>
      <c r="B5736" s="1">
        <v>1957.58</v>
      </c>
      <c r="D5736" s="1"/>
    </row>
    <row r="5737" spans="1:4" x14ac:dyDescent="0.35">
      <c r="A5737" t="s">
        <v>5737</v>
      </c>
      <c r="B5737" s="1">
        <v>1981.9</v>
      </c>
      <c r="D5737" s="1"/>
    </row>
    <row r="5738" spans="1:4" x14ac:dyDescent="0.35">
      <c r="A5738" t="s">
        <v>5738</v>
      </c>
      <c r="B5738" s="1">
        <v>2006.79</v>
      </c>
      <c r="D5738" s="1"/>
    </row>
    <row r="5739" spans="1:4" x14ac:dyDescent="0.35">
      <c r="A5739" t="s">
        <v>5739</v>
      </c>
      <c r="B5739" s="1">
        <v>2006.79</v>
      </c>
      <c r="D5739" s="1"/>
    </row>
    <row r="5740" spans="1:4" x14ac:dyDescent="0.35">
      <c r="A5740" t="s">
        <v>5740</v>
      </c>
      <c r="B5740" s="1">
        <v>2006.79</v>
      </c>
      <c r="D5740" s="1"/>
    </row>
    <row r="5741" spans="1:4" x14ac:dyDescent="0.35">
      <c r="A5741" t="s">
        <v>5741</v>
      </c>
      <c r="B5741" s="1">
        <v>1997.38</v>
      </c>
      <c r="D5741" s="1"/>
    </row>
    <row r="5742" spans="1:4" x14ac:dyDescent="0.35">
      <c r="A5742" t="s">
        <v>5742</v>
      </c>
      <c r="B5742" s="1">
        <v>2016.3</v>
      </c>
      <c r="D5742" s="1"/>
    </row>
    <row r="5743" spans="1:4" x14ac:dyDescent="0.35">
      <c r="A5743" t="s">
        <v>5743</v>
      </c>
      <c r="B5743" s="1">
        <v>2048.44</v>
      </c>
      <c r="D5743" s="1"/>
    </row>
    <row r="5744" spans="1:4" x14ac:dyDescent="0.35">
      <c r="A5744" t="s">
        <v>5744</v>
      </c>
      <c r="B5744" s="1">
        <v>2124.4</v>
      </c>
      <c r="D5744" s="1"/>
    </row>
    <row r="5745" spans="1:4" x14ac:dyDescent="0.35">
      <c r="A5745" t="s">
        <v>5745</v>
      </c>
      <c r="B5745" s="1">
        <v>2113.54</v>
      </c>
      <c r="D5745" s="1"/>
    </row>
    <row r="5746" spans="1:4" x14ac:dyDescent="0.35">
      <c r="A5746" t="s">
        <v>5746</v>
      </c>
      <c r="B5746" s="1">
        <v>2113.54</v>
      </c>
      <c r="D5746" s="1"/>
    </row>
    <row r="5747" spans="1:4" x14ac:dyDescent="0.35">
      <c r="A5747" t="s">
        <v>5747</v>
      </c>
      <c r="B5747" s="1">
        <v>2113.54</v>
      </c>
      <c r="D5747" s="1"/>
    </row>
    <row r="5748" spans="1:4" x14ac:dyDescent="0.35">
      <c r="A5748" t="s">
        <v>5748</v>
      </c>
      <c r="B5748" s="1">
        <v>2113.54</v>
      </c>
      <c r="D5748" s="1"/>
    </row>
    <row r="5749" spans="1:4" x14ac:dyDescent="0.35">
      <c r="A5749" t="s">
        <v>5749</v>
      </c>
      <c r="B5749" s="1">
        <v>2154.94</v>
      </c>
      <c r="D5749" s="1"/>
    </row>
    <row r="5750" spans="1:4" x14ac:dyDescent="0.35">
      <c r="A5750" t="s">
        <v>5750</v>
      </c>
      <c r="B5750" s="1">
        <v>2133.04</v>
      </c>
      <c r="D5750" s="1"/>
    </row>
    <row r="5751" spans="1:4" x14ac:dyDescent="0.35">
      <c r="A5751" t="s">
        <v>5751</v>
      </c>
      <c r="B5751" s="1">
        <v>2138.13</v>
      </c>
      <c r="D5751" s="1"/>
    </row>
    <row r="5752" spans="1:4" x14ac:dyDescent="0.35">
      <c r="A5752" t="s">
        <v>5752</v>
      </c>
      <c r="B5752" s="1">
        <v>2128.17</v>
      </c>
      <c r="D5752" s="1"/>
    </row>
    <row r="5753" spans="1:4" x14ac:dyDescent="0.35">
      <c r="A5753" t="s">
        <v>5753</v>
      </c>
      <c r="B5753" s="1">
        <v>2128.17</v>
      </c>
      <c r="D5753" s="1"/>
    </row>
    <row r="5754" spans="1:4" x14ac:dyDescent="0.35">
      <c r="A5754" t="s">
        <v>5754</v>
      </c>
      <c r="B5754" s="1">
        <v>2128.17</v>
      </c>
      <c r="D5754" s="1"/>
    </row>
    <row r="5755" spans="1:4" x14ac:dyDescent="0.35">
      <c r="A5755" t="s">
        <v>5755</v>
      </c>
      <c r="B5755" s="1">
        <v>2114.15</v>
      </c>
      <c r="D5755" s="1"/>
    </row>
    <row r="5756" spans="1:4" x14ac:dyDescent="0.35">
      <c r="A5756" t="s">
        <v>5756</v>
      </c>
      <c r="B5756" s="1">
        <v>2147.34</v>
      </c>
      <c r="D5756" s="1"/>
    </row>
    <row r="5757" spans="1:4" x14ac:dyDescent="0.35">
      <c r="A5757" t="s">
        <v>5757</v>
      </c>
      <c r="B5757" s="1">
        <v>2160.65</v>
      </c>
      <c r="D5757" s="1"/>
    </row>
    <row r="5758" spans="1:4" x14ac:dyDescent="0.35">
      <c r="A5758" t="s">
        <v>5758</v>
      </c>
      <c r="B5758" s="1">
        <v>2173.17</v>
      </c>
      <c r="D5758" s="1"/>
    </row>
    <row r="5759" spans="1:4" x14ac:dyDescent="0.35">
      <c r="A5759" t="s">
        <v>5759</v>
      </c>
      <c r="B5759" s="1">
        <v>2160.9899999999998</v>
      </c>
      <c r="D5759" s="1"/>
    </row>
    <row r="5760" spans="1:4" x14ac:dyDescent="0.35">
      <c r="A5760" t="s">
        <v>5760</v>
      </c>
      <c r="B5760" s="1">
        <v>2160.9899999999998</v>
      </c>
      <c r="D5760" s="1"/>
    </row>
    <row r="5761" spans="1:4" x14ac:dyDescent="0.35">
      <c r="A5761" t="s">
        <v>5761</v>
      </c>
      <c r="B5761" s="1">
        <v>2160.9899999999998</v>
      </c>
      <c r="D5761" s="1"/>
    </row>
    <row r="5762" spans="1:4" x14ac:dyDescent="0.35">
      <c r="A5762" t="s">
        <v>5762</v>
      </c>
      <c r="B5762" s="1">
        <v>2160.9899999999998</v>
      </c>
      <c r="D5762" s="1"/>
    </row>
    <row r="5763" spans="1:4" x14ac:dyDescent="0.35">
      <c r="A5763" t="s">
        <v>5763</v>
      </c>
      <c r="B5763" s="1">
        <v>2161.56</v>
      </c>
      <c r="D5763" s="1"/>
    </row>
    <row r="5764" spans="1:4" x14ac:dyDescent="0.35">
      <c r="A5764" t="s">
        <v>5764</v>
      </c>
      <c r="B5764" s="1">
        <v>2174.56</v>
      </c>
      <c r="D5764" s="1"/>
    </row>
    <row r="5765" spans="1:4" x14ac:dyDescent="0.35">
      <c r="A5765" t="s">
        <v>5765</v>
      </c>
      <c r="B5765" s="1">
        <v>2166.6</v>
      </c>
      <c r="D5765" s="1"/>
    </row>
    <row r="5766" spans="1:4" x14ac:dyDescent="0.35">
      <c r="A5766" t="s">
        <v>5766</v>
      </c>
      <c r="B5766" s="1">
        <v>2191</v>
      </c>
      <c r="D5766" s="1"/>
    </row>
    <row r="5767" spans="1:4" x14ac:dyDescent="0.35">
      <c r="A5767" t="s">
        <v>5767</v>
      </c>
      <c r="B5767" s="1">
        <v>2191</v>
      </c>
      <c r="D5767" s="1"/>
    </row>
    <row r="5768" spans="1:4" x14ac:dyDescent="0.35">
      <c r="A5768" t="s">
        <v>5768</v>
      </c>
      <c r="B5768" s="1">
        <v>2191</v>
      </c>
      <c r="D5768" s="1"/>
    </row>
    <row r="5769" spans="1:4" x14ac:dyDescent="0.35">
      <c r="A5769" t="s">
        <v>5769</v>
      </c>
      <c r="B5769" s="1">
        <v>2194.65</v>
      </c>
      <c r="D5769" s="1"/>
    </row>
    <row r="5770" spans="1:4" x14ac:dyDescent="0.35">
      <c r="A5770" t="s">
        <v>5770</v>
      </c>
      <c r="B5770" s="1">
        <v>2185.89</v>
      </c>
      <c r="D5770" s="1"/>
    </row>
    <row r="5771" spans="1:4" x14ac:dyDescent="0.35">
      <c r="A5771" t="s">
        <v>5771</v>
      </c>
      <c r="B5771" s="1">
        <v>2182.2199999999998</v>
      </c>
      <c r="D5771" s="1"/>
    </row>
    <row r="5772" spans="1:4" x14ac:dyDescent="0.35">
      <c r="A5772" t="s">
        <v>5772</v>
      </c>
      <c r="B5772" s="1">
        <v>2157.75</v>
      </c>
      <c r="D5772" s="1"/>
    </row>
    <row r="5773" spans="1:4" x14ac:dyDescent="0.35">
      <c r="A5773" t="s">
        <v>5773</v>
      </c>
      <c r="B5773" s="1">
        <v>2128.5</v>
      </c>
      <c r="D5773" s="1"/>
    </row>
    <row r="5774" spans="1:4" x14ac:dyDescent="0.35">
      <c r="A5774" t="s">
        <v>5774</v>
      </c>
      <c r="B5774" s="1">
        <v>2128.5</v>
      </c>
      <c r="D5774" s="1"/>
    </row>
    <row r="5775" spans="1:4" x14ac:dyDescent="0.35">
      <c r="A5775" t="s">
        <v>5775</v>
      </c>
      <c r="B5775" s="1">
        <v>2128.5</v>
      </c>
      <c r="D5775" s="1"/>
    </row>
    <row r="5776" spans="1:4" x14ac:dyDescent="0.35">
      <c r="A5776" t="s">
        <v>5776</v>
      </c>
      <c r="B5776" s="1">
        <v>2130.66</v>
      </c>
      <c r="D5776" s="1"/>
    </row>
    <row r="5777" spans="1:4" x14ac:dyDescent="0.35">
      <c r="A5777" t="s">
        <v>5777</v>
      </c>
      <c r="B5777" s="1">
        <v>2124.36</v>
      </c>
      <c r="D5777" s="1"/>
    </row>
    <row r="5778" spans="1:4" x14ac:dyDescent="0.35">
      <c r="A5778" t="s">
        <v>5778</v>
      </c>
      <c r="B5778" s="1">
        <v>2055.2800000000002</v>
      </c>
      <c r="D5778" s="1"/>
    </row>
    <row r="5779" spans="1:4" x14ac:dyDescent="0.35">
      <c r="A5779" t="s">
        <v>5779</v>
      </c>
      <c r="B5779" s="1">
        <v>2042.63</v>
      </c>
      <c r="D5779" s="1"/>
    </row>
    <row r="5780" spans="1:4" x14ac:dyDescent="0.35">
      <c r="A5780" t="s">
        <v>5780</v>
      </c>
      <c r="B5780" s="1">
        <v>2026.33</v>
      </c>
      <c r="D5780" s="1"/>
    </row>
    <row r="5781" spans="1:4" x14ac:dyDescent="0.35">
      <c r="A5781" t="s">
        <v>5781</v>
      </c>
      <c r="B5781" s="1">
        <v>2026.33</v>
      </c>
      <c r="D5781" s="1"/>
    </row>
    <row r="5782" spans="1:4" x14ac:dyDescent="0.35">
      <c r="A5782" t="s">
        <v>5782</v>
      </c>
      <c r="B5782" s="1">
        <v>2026.33</v>
      </c>
      <c r="D5782" s="1"/>
    </row>
    <row r="5783" spans="1:4" x14ac:dyDescent="0.35">
      <c r="A5783" t="s">
        <v>5783</v>
      </c>
      <c r="B5783" s="1">
        <v>2028.95</v>
      </c>
      <c r="D5783" s="1"/>
    </row>
    <row r="5784" spans="1:4" x14ac:dyDescent="0.35">
      <c r="A5784" t="s">
        <v>5784</v>
      </c>
      <c r="B5784" s="1">
        <v>2045.51</v>
      </c>
      <c r="D5784" s="1"/>
    </row>
    <row r="5785" spans="1:4" x14ac:dyDescent="0.35">
      <c r="A5785" t="s">
        <v>5785</v>
      </c>
      <c r="B5785" s="1">
        <v>2009.46</v>
      </c>
      <c r="D5785" s="1"/>
    </row>
    <row r="5786" spans="1:4" x14ac:dyDescent="0.35">
      <c r="A5786" t="s">
        <v>5786</v>
      </c>
      <c r="B5786" s="1">
        <v>2013.18</v>
      </c>
      <c r="D5786" s="1"/>
    </row>
    <row r="5787" spans="1:4" x14ac:dyDescent="0.35">
      <c r="A5787" t="s">
        <v>5787</v>
      </c>
      <c r="B5787" s="1">
        <v>2023.19</v>
      </c>
      <c r="D5787" s="1"/>
    </row>
    <row r="5788" spans="1:4" x14ac:dyDescent="0.35">
      <c r="A5788" t="s">
        <v>5788</v>
      </c>
      <c r="B5788" s="1">
        <v>2023.19</v>
      </c>
      <c r="D5788" s="1"/>
    </row>
    <row r="5789" spans="1:4" x14ac:dyDescent="0.35">
      <c r="A5789" t="s">
        <v>5789</v>
      </c>
      <c r="B5789" s="1">
        <v>2023.19</v>
      </c>
      <c r="D5789" s="1"/>
    </row>
    <row r="5790" spans="1:4" x14ac:dyDescent="0.35">
      <c r="A5790" t="s">
        <v>5790</v>
      </c>
      <c r="B5790" s="1">
        <v>2015.75</v>
      </c>
      <c r="D5790" s="1"/>
    </row>
    <row r="5791" spans="1:4" x14ac:dyDescent="0.35">
      <c r="A5791" t="s">
        <v>5791</v>
      </c>
      <c r="B5791" s="1">
        <v>2013.39</v>
      </c>
      <c r="D5791" s="1"/>
    </row>
    <row r="5792" spans="1:4" x14ac:dyDescent="0.35">
      <c r="A5792" t="s">
        <v>5792</v>
      </c>
      <c r="B5792" s="1">
        <v>2017.69</v>
      </c>
      <c r="D5792" s="1"/>
    </row>
    <row r="5793" spans="1:4" x14ac:dyDescent="0.35">
      <c r="A5793" t="s">
        <v>5793</v>
      </c>
      <c r="B5793" s="1">
        <v>2018.45</v>
      </c>
      <c r="D5793" s="1"/>
    </row>
    <row r="5794" spans="1:4" x14ac:dyDescent="0.35">
      <c r="A5794" t="s">
        <v>5794</v>
      </c>
      <c r="B5794" s="1">
        <v>1999.95</v>
      </c>
      <c r="D5794" s="1"/>
    </row>
    <row r="5795" spans="1:4" x14ac:dyDescent="0.35">
      <c r="A5795" t="s">
        <v>5795</v>
      </c>
      <c r="B5795" s="1">
        <v>1999.95</v>
      </c>
      <c r="D5795" s="1"/>
    </row>
    <row r="5796" spans="1:4" x14ac:dyDescent="0.35">
      <c r="A5796" t="s">
        <v>5796</v>
      </c>
      <c r="B5796" s="1">
        <v>1999.95</v>
      </c>
      <c r="D5796" s="1"/>
    </row>
    <row r="5797" spans="1:4" x14ac:dyDescent="0.35">
      <c r="A5797" t="s">
        <v>5797</v>
      </c>
      <c r="B5797" s="1">
        <v>1999.95</v>
      </c>
      <c r="D5797" s="1"/>
    </row>
    <row r="5798" spans="1:4" x14ac:dyDescent="0.35">
      <c r="A5798" t="s">
        <v>5798</v>
      </c>
      <c r="B5798" s="1">
        <v>1968.13</v>
      </c>
      <c r="D5798" s="1"/>
    </row>
    <row r="5799" spans="1:4" x14ac:dyDescent="0.35">
      <c r="A5799" t="s">
        <v>5799</v>
      </c>
      <c r="B5799" s="1">
        <v>1972.81</v>
      </c>
      <c r="D5799" s="1"/>
    </row>
    <row r="5800" spans="1:4" x14ac:dyDescent="0.35">
      <c r="A5800" t="s">
        <v>5800</v>
      </c>
      <c r="B5800" s="1">
        <v>1963.03</v>
      </c>
      <c r="D5800" s="1"/>
    </row>
    <row r="5801" spans="1:4" x14ac:dyDescent="0.35">
      <c r="A5801" t="s">
        <v>5801</v>
      </c>
      <c r="B5801" s="1">
        <v>1978.97</v>
      </c>
      <c r="D5801" s="1"/>
    </row>
    <row r="5802" spans="1:4" x14ac:dyDescent="0.35">
      <c r="A5802" t="s">
        <v>5802</v>
      </c>
      <c r="B5802" s="1">
        <v>1978.97</v>
      </c>
      <c r="D5802" s="1"/>
    </row>
    <row r="5803" spans="1:4" x14ac:dyDescent="0.35">
      <c r="A5803" t="s">
        <v>5803</v>
      </c>
      <c r="B5803" s="1">
        <v>1978.97</v>
      </c>
      <c r="D5803" s="1"/>
    </row>
    <row r="5804" spans="1:4" x14ac:dyDescent="0.35">
      <c r="A5804" t="s">
        <v>5804</v>
      </c>
      <c r="B5804" s="1">
        <v>1978.97</v>
      </c>
      <c r="D5804" s="1"/>
    </row>
    <row r="5805" spans="1:4" x14ac:dyDescent="0.35">
      <c r="A5805" t="s">
        <v>5805</v>
      </c>
      <c r="B5805" s="1">
        <v>2004.58</v>
      </c>
      <c r="D5805" s="1"/>
    </row>
    <row r="5806" spans="1:4" x14ac:dyDescent="0.35">
      <c r="A5806" t="s">
        <v>5806</v>
      </c>
      <c r="B5806" s="1">
        <v>1994.06</v>
      </c>
      <c r="D5806" s="1"/>
    </row>
    <row r="5807" spans="1:4" x14ac:dyDescent="0.35">
      <c r="A5807" t="s">
        <v>5807</v>
      </c>
      <c r="B5807" s="1">
        <v>2018.55</v>
      </c>
      <c r="D5807" s="1"/>
    </row>
    <row r="5808" spans="1:4" x14ac:dyDescent="0.35">
      <c r="A5808" t="s">
        <v>5808</v>
      </c>
      <c r="B5808" s="1">
        <v>2007.24</v>
      </c>
      <c r="D5808" s="1"/>
    </row>
    <row r="5809" spans="1:4" x14ac:dyDescent="0.35">
      <c r="A5809" t="s">
        <v>5809</v>
      </c>
      <c r="B5809" s="1">
        <v>2007.24</v>
      </c>
      <c r="D5809" s="1"/>
    </row>
    <row r="5810" spans="1:4" x14ac:dyDescent="0.35">
      <c r="A5810" t="s">
        <v>5810</v>
      </c>
      <c r="B5810" s="1">
        <v>2007.24</v>
      </c>
      <c r="D5810" s="1"/>
    </row>
    <row r="5811" spans="1:4" x14ac:dyDescent="0.35">
      <c r="A5811" t="s">
        <v>5811</v>
      </c>
      <c r="B5811" s="1">
        <v>2022.76</v>
      </c>
      <c r="D5811" s="1"/>
    </row>
    <row r="5812" spans="1:4" x14ac:dyDescent="0.35">
      <c r="A5812" t="s">
        <v>5812</v>
      </c>
      <c r="B5812" s="1">
        <v>2006.67</v>
      </c>
      <c r="D5812" s="1"/>
    </row>
    <row r="5813" spans="1:4" x14ac:dyDescent="0.35">
      <c r="A5813" t="s">
        <v>5813</v>
      </c>
      <c r="B5813" s="1">
        <v>2025.7</v>
      </c>
      <c r="D5813" s="1"/>
    </row>
    <row r="5814" spans="1:4" x14ac:dyDescent="0.35">
      <c r="A5814" t="s">
        <v>5814</v>
      </c>
      <c r="B5814" s="1">
        <v>2020.29</v>
      </c>
      <c r="D5814" s="1"/>
    </row>
    <row r="5815" spans="1:4" x14ac:dyDescent="0.35">
      <c r="A5815" t="s">
        <v>5815</v>
      </c>
      <c r="B5815" s="1">
        <v>2005.28</v>
      </c>
      <c r="D5815" s="1"/>
    </row>
    <row r="5816" spans="1:4" x14ac:dyDescent="0.35">
      <c r="A5816" t="s">
        <v>5816</v>
      </c>
      <c r="B5816" s="1">
        <v>2005.28</v>
      </c>
      <c r="D5816" s="1"/>
    </row>
    <row r="5817" spans="1:4" x14ac:dyDescent="0.35">
      <c r="A5817" t="s">
        <v>5817</v>
      </c>
      <c r="B5817" s="1">
        <v>2005.28</v>
      </c>
      <c r="D5817" s="1"/>
    </row>
    <row r="5818" spans="1:4" x14ac:dyDescent="0.35">
      <c r="A5818" t="s">
        <v>5818</v>
      </c>
      <c r="B5818" s="1">
        <v>1995.94</v>
      </c>
      <c r="D5818" s="1"/>
    </row>
    <row r="5819" spans="1:4" x14ac:dyDescent="0.35">
      <c r="A5819" t="s">
        <v>5819</v>
      </c>
      <c r="B5819" s="1">
        <v>1999.44</v>
      </c>
      <c r="D5819" s="1"/>
    </row>
    <row r="5820" spans="1:4" x14ac:dyDescent="0.35">
      <c r="A5820" t="s">
        <v>5820</v>
      </c>
      <c r="B5820" s="1">
        <v>1987.69</v>
      </c>
      <c r="D5820" s="1"/>
    </row>
    <row r="5821" spans="1:4" x14ac:dyDescent="0.35">
      <c r="A5821" t="s">
        <v>5821</v>
      </c>
      <c r="B5821" s="1">
        <v>2008.11</v>
      </c>
      <c r="D5821" s="1"/>
    </row>
    <row r="5822" spans="1:4" x14ac:dyDescent="0.35">
      <c r="A5822" t="s">
        <v>5822</v>
      </c>
      <c r="B5822" s="1">
        <v>2014.12</v>
      </c>
      <c r="D5822" s="1"/>
    </row>
    <row r="5823" spans="1:4" x14ac:dyDescent="0.35">
      <c r="A5823" t="s">
        <v>5823</v>
      </c>
      <c r="B5823" s="1">
        <v>2014.12</v>
      </c>
      <c r="D5823" s="1"/>
    </row>
    <row r="5824" spans="1:4" x14ac:dyDescent="0.35">
      <c r="A5824" t="s">
        <v>5824</v>
      </c>
      <c r="B5824" s="1">
        <v>2014.12</v>
      </c>
      <c r="D5824" s="1"/>
    </row>
    <row r="5825" spans="1:4" x14ac:dyDescent="0.35">
      <c r="A5825" t="s">
        <v>5825</v>
      </c>
      <c r="B5825" s="1">
        <v>2014.12</v>
      </c>
      <c r="D5825" s="1"/>
    </row>
    <row r="5826" spans="1:4" x14ac:dyDescent="0.35">
      <c r="A5826" t="s">
        <v>5826</v>
      </c>
      <c r="B5826" s="1">
        <v>2012.89</v>
      </c>
      <c r="D5826" s="1"/>
    </row>
    <row r="5827" spans="1:4" x14ac:dyDescent="0.35">
      <c r="A5827" t="s">
        <v>5827</v>
      </c>
      <c r="B5827" s="1">
        <v>2023.99</v>
      </c>
      <c r="D5827" s="1"/>
    </row>
    <row r="5828" spans="1:4" x14ac:dyDescent="0.35">
      <c r="A5828" t="s">
        <v>5828</v>
      </c>
      <c r="B5828" s="1">
        <v>2033.94</v>
      </c>
      <c r="D5828" s="1"/>
    </row>
    <row r="5829" spans="1:4" x14ac:dyDescent="0.35">
      <c r="A5829" t="s">
        <v>5829</v>
      </c>
      <c r="B5829" s="1">
        <v>2045.59</v>
      </c>
      <c r="D5829" s="1"/>
    </row>
    <row r="5830" spans="1:4" x14ac:dyDescent="0.35">
      <c r="A5830" t="s">
        <v>5830</v>
      </c>
      <c r="B5830" s="1">
        <v>2045.59</v>
      </c>
      <c r="D5830" s="1"/>
    </row>
    <row r="5831" spans="1:4" x14ac:dyDescent="0.35">
      <c r="A5831" t="s">
        <v>5831</v>
      </c>
      <c r="B5831" s="1">
        <v>2045.59</v>
      </c>
      <c r="D5831" s="1"/>
    </row>
    <row r="5832" spans="1:4" x14ac:dyDescent="0.35">
      <c r="A5832" t="s">
        <v>5832</v>
      </c>
      <c r="B5832" s="1">
        <v>2045.59</v>
      </c>
      <c r="D5832" s="1"/>
    </row>
    <row r="5833" spans="1:4" x14ac:dyDescent="0.35">
      <c r="A5833" t="s">
        <v>5833</v>
      </c>
      <c r="B5833" s="1">
        <v>2051.88</v>
      </c>
      <c r="D5833" s="1"/>
    </row>
    <row r="5834" spans="1:4" x14ac:dyDescent="0.35">
      <c r="A5834" t="s">
        <v>5834</v>
      </c>
      <c r="B5834" s="1">
        <v>2032.04</v>
      </c>
      <c r="D5834" s="1"/>
    </row>
    <row r="5835" spans="1:4" x14ac:dyDescent="0.35">
      <c r="A5835" t="s">
        <v>5835</v>
      </c>
      <c r="B5835" s="1">
        <v>2044.7</v>
      </c>
      <c r="D5835" s="1"/>
    </row>
    <row r="5836" spans="1:4" x14ac:dyDescent="0.35">
      <c r="A5836" t="s">
        <v>5836</v>
      </c>
      <c r="B5836" s="1">
        <v>2040.35</v>
      </c>
      <c r="D5836" s="1"/>
    </row>
    <row r="5837" spans="1:4" x14ac:dyDescent="0.35">
      <c r="A5837" t="s">
        <v>5837</v>
      </c>
      <c r="B5837" s="1">
        <v>2040.35</v>
      </c>
      <c r="D5837" s="1"/>
    </row>
    <row r="5838" spans="1:4" x14ac:dyDescent="0.35">
      <c r="A5838" t="s">
        <v>5838</v>
      </c>
      <c r="B5838" s="1">
        <v>2040.35</v>
      </c>
      <c r="D5838" s="1"/>
    </row>
    <row r="5839" spans="1:4" x14ac:dyDescent="0.35">
      <c r="A5839" t="s">
        <v>5839</v>
      </c>
      <c r="B5839" s="1">
        <v>2054.3000000000002</v>
      </c>
      <c r="D5839" s="1"/>
    </row>
    <row r="5840" spans="1:4" x14ac:dyDescent="0.35">
      <c r="A5840" t="s">
        <v>5840</v>
      </c>
      <c r="B5840" s="1">
        <v>2056.2800000000002</v>
      </c>
      <c r="D5840" s="1"/>
    </row>
    <row r="5841" spans="1:4" x14ac:dyDescent="0.35">
      <c r="A5841" t="s">
        <v>5841</v>
      </c>
      <c r="B5841" s="1">
        <v>2074.6</v>
      </c>
      <c r="D5841" s="1"/>
    </row>
    <row r="5842" spans="1:4" x14ac:dyDescent="0.35">
      <c r="A5842" t="s">
        <v>5842</v>
      </c>
      <c r="B5842" s="1">
        <v>2074.6</v>
      </c>
      <c r="D5842" s="1"/>
    </row>
    <row r="5843" spans="1:4" x14ac:dyDescent="0.35">
      <c r="A5843" t="s">
        <v>5843</v>
      </c>
      <c r="B5843" s="1">
        <v>2088.2399999999998</v>
      </c>
      <c r="D5843" s="1"/>
    </row>
    <row r="5844" spans="1:4" x14ac:dyDescent="0.35">
      <c r="A5844" t="s">
        <v>5844</v>
      </c>
      <c r="B5844" s="1">
        <v>2088.2399999999998</v>
      </c>
      <c r="D5844" s="1"/>
    </row>
    <row r="5845" spans="1:4" x14ac:dyDescent="0.35">
      <c r="A5845" t="s">
        <v>5845</v>
      </c>
      <c r="B5845" s="1">
        <v>2088.2399999999998</v>
      </c>
      <c r="D5845" s="1"/>
    </row>
    <row r="5846" spans="1:4" x14ac:dyDescent="0.35">
      <c r="A5846" t="s">
        <v>5846</v>
      </c>
      <c r="B5846" s="1">
        <v>2089.11</v>
      </c>
      <c r="D5846" s="1"/>
    </row>
    <row r="5847" spans="1:4" x14ac:dyDescent="0.35">
      <c r="A5847" t="s">
        <v>5847</v>
      </c>
      <c r="B5847" s="1">
        <v>2094.7399999999998</v>
      </c>
      <c r="D5847" s="1"/>
    </row>
    <row r="5848" spans="1:4" x14ac:dyDescent="0.35">
      <c r="A5848" t="s">
        <v>5848</v>
      </c>
      <c r="B5848" s="1">
        <v>2066.81</v>
      </c>
      <c r="D5848" s="1"/>
    </row>
    <row r="5849" spans="1:4" x14ac:dyDescent="0.35">
      <c r="A5849" t="s">
        <v>5849</v>
      </c>
      <c r="B5849" s="1">
        <v>2060.42</v>
      </c>
      <c r="D5849" s="1"/>
    </row>
    <row r="5850" spans="1:4" x14ac:dyDescent="0.35">
      <c r="A5850" t="s">
        <v>5850</v>
      </c>
      <c r="B5850" s="1">
        <v>2043.11</v>
      </c>
      <c r="D5850" s="1"/>
    </row>
    <row r="5851" spans="1:4" x14ac:dyDescent="0.35">
      <c r="A5851" t="s">
        <v>5851</v>
      </c>
      <c r="B5851" s="1">
        <v>2043.11</v>
      </c>
      <c r="D5851" s="1"/>
    </row>
    <row r="5852" spans="1:4" x14ac:dyDescent="0.35">
      <c r="A5852" t="s">
        <v>5852</v>
      </c>
      <c r="B5852" s="1">
        <v>2043.11</v>
      </c>
      <c r="D5852" s="1"/>
    </row>
    <row r="5853" spans="1:4" x14ac:dyDescent="0.35">
      <c r="A5853" t="s">
        <v>5853</v>
      </c>
      <c r="B5853" s="1">
        <v>2052.1799999999998</v>
      </c>
      <c r="D5853" s="1"/>
    </row>
    <row r="5854" spans="1:4" x14ac:dyDescent="0.35">
      <c r="A5854" t="s">
        <v>5854</v>
      </c>
      <c r="B5854" s="1">
        <v>2057.4</v>
      </c>
      <c r="D5854" s="1"/>
    </row>
    <row r="5855" spans="1:4" x14ac:dyDescent="0.35">
      <c r="A5855" t="s">
        <v>5855</v>
      </c>
      <c r="B5855" s="1">
        <v>2036.6</v>
      </c>
      <c r="D5855" s="1"/>
    </row>
    <row r="5856" spans="1:4" x14ac:dyDescent="0.35">
      <c r="A5856" t="s">
        <v>5856</v>
      </c>
      <c r="B5856" s="1">
        <v>2023.18</v>
      </c>
      <c r="D5856" s="1"/>
    </row>
    <row r="5857" spans="1:4" x14ac:dyDescent="0.35">
      <c r="A5857" t="s">
        <v>5857</v>
      </c>
      <c r="B5857" s="1">
        <v>2016.77</v>
      </c>
      <c r="D5857" s="1"/>
    </row>
    <row r="5858" spans="1:4" x14ac:dyDescent="0.35">
      <c r="A5858" t="s">
        <v>5858</v>
      </c>
      <c r="B5858" s="1">
        <v>2016.77</v>
      </c>
      <c r="D5858" s="1"/>
    </row>
    <row r="5859" spans="1:4" x14ac:dyDescent="0.35">
      <c r="A5859" t="s">
        <v>5859</v>
      </c>
      <c r="B5859" s="1">
        <v>2016.77</v>
      </c>
      <c r="D5859" s="1"/>
    </row>
    <row r="5860" spans="1:4" x14ac:dyDescent="0.35">
      <c r="A5860" t="s">
        <v>5860</v>
      </c>
      <c r="B5860" s="1">
        <v>2009.83</v>
      </c>
      <c r="D5860" s="1"/>
    </row>
    <row r="5861" spans="1:4" x14ac:dyDescent="0.35">
      <c r="A5861" t="s">
        <v>5861</v>
      </c>
      <c r="B5861" s="1">
        <v>2005.82</v>
      </c>
      <c r="D5861" s="1"/>
    </row>
    <row r="5862" spans="1:4" x14ac:dyDescent="0.35">
      <c r="A5862" t="s">
        <v>5862</v>
      </c>
      <c r="B5862" s="1">
        <v>2003.9</v>
      </c>
      <c r="D5862" s="1"/>
    </row>
    <row r="5863" spans="1:4" x14ac:dyDescent="0.35">
      <c r="A5863" t="s">
        <v>5863</v>
      </c>
      <c r="B5863" s="1">
        <v>2017.36</v>
      </c>
      <c r="D5863" s="1"/>
    </row>
    <row r="5864" spans="1:4" x14ac:dyDescent="0.35">
      <c r="A5864" t="s">
        <v>5864</v>
      </c>
      <c r="B5864" s="1">
        <v>2009.85</v>
      </c>
      <c r="D5864" s="1"/>
    </row>
    <row r="5865" spans="1:4" x14ac:dyDescent="0.35">
      <c r="A5865" t="s">
        <v>5865</v>
      </c>
      <c r="B5865" s="1">
        <v>2009.85</v>
      </c>
      <c r="D5865" s="1"/>
    </row>
    <row r="5866" spans="1:4" x14ac:dyDescent="0.35">
      <c r="A5866" t="s">
        <v>5866</v>
      </c>
      <c r="B5866" s="1">
        <v>2009.85</v>
      </c>
      <c r="D5866" s="1"/>
    </row>
    <row r="5867" spans="1:4" x14ac:dyDescent="0.35">
      <c r="A5867" t="s">
        <v>5867</v>
      </c>
      <c r="B5867" s="1">
        <v>2006.48</v>
      </c>
      <c r="D5867" s="1"/>
    </row>
    <row r="5868" spans="1:4" x14ac:dyDescent="0.35">
      <c r="A5868" t="s">
        <v>5868</v>
      </c>
      <c r="B5868" s="1">
        <v>2007.98</v>
      </c>
      <c r="D5868" s="1"/>
    </row>
    <row r="5869" spans="1:4" x14ac:dyDescent="0.35">
      <c r="A5869" t="s">
        <v>5869</v>
      </c>
      <c r="B5869" s="1">
        <v>2005.92</v>
      </c>
      <c r="D5869" s="1"/>
    </row>
    <row r="5870" spans="1:4" x14ac:dyDescent="0.35">
      <c r="A5870" t="s">
        <v>5870</v>
      </c>
      <c r="B5870" s="1">
        <v>2000.58</v>
      </c>
      <c r="D5870" s="1"/>
    </row>
    <row r="5871" spans="1:4" x14ac:dyDescent="0.35">
      <c r="A5871" t="s">
        <v>5871</v>
      </c>
      <c r="B5871" s="1">
        <v>1993.08</v>
      </c>
      <c r="D5871" s="1"/>
    </row>
    <row r="5872" spans="1:4" x14ac:dyDescent="0.35">
      <c r="A5872" t="s">
        <v>5872</v>
      </c>
      <c r="B5872" s="1">
        <v>1993.08</v>
      </c>
      <c r="D5872" s="1"/>
    </row>
    <row r="5873" spans="1:4" x14ac:dyDescent="0.35">
      <c r="A5873" t="s">
        <v>5873</v>
      </c>
      <c r="B5873" s="1">
        <v>1993.08</v>
      </c>
      <c r="D5873" s="1"/>
    </row>
    <row r="5874" spans="1:4" x14ac:dyDescent="0.35">
      <c r="A5874" t="s">
        <v>5874</v>
      </c>
      <c r="B5874" s="1">
        <v>1989.7</v>
      </c>
      <c r="D5874" s="1"/>
    </row>
    <row r="5875" spans="1:4" x14ac:dyDescent="0.35">
      <c r="A5875" t="s">
        <v>5875</v>
      </c>
      <c r="B5875" s="1">
        <v>1989.7</v>
      </c>
      <c r="D5875" s="1"/>
    </row>
    <row r="5876" spans="1:4" x14ac:dyDescent="0.35">
      <c r="A5876" t="s">
        <v>5876</v>
      </c>
      <c r="B5876" s="1">
        <v>1987.81</v>
      </c>
      <c r="D5876" s="1"/>
    </row>
    <row r="5877" spans="1:4" x14ac:dyDescent="0.35">
      <c r="A5877" t="s">
        <v>5877</v>
      </c>
      <c r="B5877" s="1">
        <v>2001.72</v>
      </c>
      <c r="D5877" s="1"/>
    </row>
    <row r="5878" spans="1:4" x14ac:dyDescent="0.35">
      <c r="A5878" t="s">
        <v>5878</v>
      </c>
      <c r="B5878" s="1">
        <v>2014.76</v>
      </c>
      <c r="D5878" s="1"/>
    </row>
    <row r="5879" spans="1:4" x14ac:dyDescent="0.35">
      <c r="A5879" t="s">
        <v>5879</v>
      </c>
      <c r="B5879" s="1">
        <v>2014.76</v>
      </c>
      <c r="D5879" s="1"/>
    </row>
    <row r="5880" spans="1:4" x14ac:dyDescent="0.35">
      <c r="A5880" t="s">
        <v>5880</v>
      </c>
      <c r="B5880" s="1">
        <v>2014.76</v>
      </c>
      <c r="D5880" s="1"/>
    </row>
    <row r="5881" spans="1:4" x14ac:dyDescent="0.35">
      <c r="A5881" t="s">
        <v>5881</v>
      </c>
      <c r="B5881" s="1">
        <v>2014.76</v>
      </c>
      <c r="D5881" s="1"/>
    </row>
    <row r="5882" spans="1:4" x14ac:dyDescent="0.35">
      <c r="A5882" t="s">
        <v>5882</v>
      </c>
      <c r="B5882" s="1">
        <v>2014.76</v>
      </c>
      <c r="D5882" s="1"/>
    </row>
    <row r="5883" spans="1:4" x14ac:dyDescent="0.35">
      <c r="A5883" t="s">
        <v>5883</v>
      </c>
      <c r="B5883" s="1">
        <v>2012.82</v>
      </c>
      <c r="D5883" s="1"/>
    </row>
    <row r="5884" spans="1:4" x14ac:dyDescent="0.35">
      <c r="A5884" t="s">
        <v>5884</v>
      </c>
      <c r="B5884" s="1">
        <v>2013.27</v>
      </c>
      <c r="D5884" s="1"/>
    </row>
    <row r="5885" spans="1:4" x14ac:dyDescent="0.35">
      <c r="A5885" t="s">
        <v>5885</v>
      </c>
      <c r="B5885" s="1">
        <v>2013.98</v>
      </c>
      <c r="D5885" s="1"/>
    </row>
    <row r="5886" spans="1:4" x14ac:dyDescent="0.35">
      <c r="A5886" t="s">
        <v>5886</v>
      </c>
      <c r="B5886" s="1">
        <v>2013.98</v>
      </c>
      <c r="D5886" s="1"/>
    </row>
    <row r="5887" spans="1:4" x14ac:dyDescent="0.35">
      <c r="A5887" t="s">
        <v>5887</v>
      </c>
      <c r="B5887" s="1">
        <v>2013.98</v>
      </c>
      <c r="D5887" s="1"/>
    </row>
    <row r="5888" spans="1:4" x14ac:dyDescent="0.35">
      <c r="A5888" t="s">
        <v>5888</v>
      </c>
      <c r="B5888" s="1">
        <v>2013.98</v>
      </c>
      <c r="D5888" s="1"/>
    </row>
    <row r="5889" spans="1:4" x14ac:dyDescent="0.35">
      <c r="A5889" t="s">
        <v>5889</v>
      </c>
      <c r="B5889" s="1">
        <v>2000.91</v>
      </c>
      <c r="D5889" s="1"/>
    </row>
    <row r="5890" spans="1:4" x14ac:dyDescent="0.35">
      <c r="A5890" t="s">
        <v>5890</v>
      </c>
      <c r="B5890" s="1">
        <v>2004.7</v>
      </c>
      <c r="D5890" s="1"/>
    </row>
    <row r="5891" spans="1:4" x14ac:dyDescent="0.35">
      <c r="A5891" t="s">
        <v>5891</v>
      </c>
      <c r="B5891" s="1">
        <v>2003.74</v>
      </c>
      <c r="D5891" s="1"/>
    </row>
    <row r="5892" spans="1:4" x14ac:dyDescent="0.35">
      <c r="A5892" t="s">
        <v>5892</v>
      </c>
      <c r="B5892" s="1">
        <v>1985.35</v>
      </c>
      <c r="D5892" s="1"/>
    </row>
    <row r="5893" spans="1:4" x14ac:dyDescent="0.35">
      <c r="A5893" t="s">
        <v>5893</v>
      </c>
      <c r="B5893" s="1">
        <v>1985.35</v>
      </c>
      <c r="D5893" s="1"/>
    </row>
    <row r="5894" spans="1:4" x14ac:dyDescent="0.35">
      <c r="A5894" t="s">
        <v>5894</v>
      </c>
      <c r="B5894" s="1">
        <v>1985.35</v>
      </c>
      <c r="D5894" s="1"/>
    </row>
    <row r="5895" spans="1:4" x14ac:dyDescent="0.35">
      <c r="A5895" t="s">
        <v>5895</v>
      </c>
      <c r="B5895" s="1">
        <v>1949.43</v>
      </c>
      <c r="D5895" s="1"/>
    </row>
    <row r="5896" spans="1:4" x14ac:dyDescent="0.35">
      <c r="A5896" t="s">
        <v>5896</v>
      </c>
      <c r="B5896" s="1">
        <v>1948.91</v>
      </c>
      <c r="D5896" s="1"/>
    </row>
    <row r="5897" spans="1:4" x14ac:dyDescent="0.35">
      <c r="A5897" t="s">
        <v>5897</v>
      </c>
      <c r="B5897" s="1">
        <v>1960.49</v>
      </c>
      <c r="D5897" s="1"/>
    </row>
    <row r="5898" spans="1:4" x14ac:dyDescent="0.35">
      <c r="A5898" t="s">
        <v>5898</v>
      </c>
      <c r="B5898" s="1">
        <v>1947.6</v>
      </c>
      <c r="D5898" s="1"/>
    </row>
    <row r="5899" spans="1:4" x14ac:dyDescent="0.35">
      <c r="A5899" t="s">
        <v>5899</v>
      </c>
      <c r="B5899" s="1">
        <v>1968.13</v>
      </c>
      <c r="D5899" s="1"/>
    </row>
    <row r="5900" spans="1:4" x14ac:dyDescent="0.35">
      <c r="A5900" t="s">
        <v>5900</v>
      </c>
      <c r="B5900" s="1">
        <v>1968.13</v>
      </c>
      <c r="D5900" s="1"/>
    </row>
    <row r="5901" spans="1:4" x14ac:dyDescent="0.35">
      <c r="A5901" t="s">
        <v>5901</v>
      </c>
      <c r="B5901" s="1">
        <v>1968.13</v>
      </c>
      <c r="D5901" s="1"/>
    </row>
    <row r="5902" spans="1:4" x14ac:dyDescent="0.35">
      <c r="A5902" t="s">
        <v>5902</v>
      </c>
      <c r="B5902" s="1">
        <v>1968.13</v>
      </c>
      <c r="D5902" s="1"/>
    </row>
    <row r="5903" spans="1:4" x14ac:dyDescent="0.35">
      <c r="A5903" t="s">
        <v>5903</v>
      </c>
      <c r="B5903" s="1">
        <v>2007.41</v>
      </c>
      <c r="D5903" s="1"/>
    </row>
    <row r="5904" spans="1:4" x14ac:dyDescent="0.35">
      <c r="A5904" t="s">
        <v>5904</v>
      </c>
      <c r="B5904" s="1">
        <v>2005.08</v>
      </c>
      <c r="D5904" s="1"/>
    </row>
    <row r="5905" spans="1:4" x14ac:dyDescent="0.35">
      <c r="A5905" t="s">
        <v>5905</v>
      </c>
      <c r="B5905" s="1">
        <v>1970.65</v>
      </c>
      <c r="D5905" s="1"/>
    </row>
    <row r="5906" spans="1:4" x14ac:dyDescent="0.35">
      <c r="A5906" t="s">
        <v>5906</v>
      </c>
      <c r="B5906" s="1">
        <v>1961.3</v>
      </c>
      <c r="D5906" s="1"/>
    </row>
    <row r="5907" spans="1:4" x14ac:dyDescent="0.35">
      <c r="A5907" t="s">
        <v>5907</v>
      </c>
      <c r="B5907" s="1">
        <v>1961.3</v>
      </c>
      <c r="D5907" s="1"/>
    </row>
    <row r="5908" spans="1:4" x14ac:dyDescent="0.35">
      <c r="A5908" t="s">
        <v>5908</v>
      </c>
      <c r="B5908" s="1">
        <v>1961.3</v>
      </c>
      <c r="D5908" s="1"/>
    </row>
    <row r="5909" spans="1:4" x14ac:dyDescent="0.35">
      <c r="A5909" t="s">
        <v>5909</v>
      </c>
      <c r="B5909" s="1">
        <v>1969.65</v>
      </c>
      <c r="D5909" s="1"/>
    </row>
    <row r="5910" spans="1:4" x14ac:dyDescent="0.35">
      <c r="A5910" t="s">
        <v>5910</v>
      </c>
      <c r="B5910" s="1">
        <v>1946.54</v>
      </c>
      <c r="D5910" s="1"/>
    </row>
    <row r="5911" spans="1:4" x14ac:dyDescent="0.35">
      <c r="A5911" t="s">
        <v>5911</v>
      </c>
      <c r="B5911" s="1">
        <v>1939.6</v>
      </c>
      <c r="D5911" s="1"/>
    </row>
    <row r="5912" spans="1:4" x14ac:dyDescent="0.35">
      <c r="A5912" t="s">
        <v>5912</v>
      </c>
      <c r="B5912" s="1">
        <v>1939.77</v>
      </c>
      <c r="D5912" s="1"/>
    </row>
    <row r="5913" spans="1:4" x14ac:dyDescent="0.35">
      <c r="A5913" t="s">
        <v>5913</v>
      </c>
      <c r="B5913" s="1">
        <v>1921.94</v>
      </c>
      <c r="D5913" s="1"/>
    </row>
    <row r="5914" spans="1:4" x14ac:dyDescent="0.35">
      <c r="A5914" t="s">
        <v>5914</v>
      </c>
      <c r="B5914" s="1">
        <v>1921.94</v>
      </c>
      <c r="D5914" s="1"/>
    </row>
    <row r="5915" spans="1:4" x14ac:dyDescent="0.35">
      <c r="A5915" t="s">
        <v>5915</v>
      </c>
      <c r="B5915" s="1">
        <v>1921.94</v>
      </c>
      <c r="D5915" s="1"/>
    </row>
    <row r="5916" spans="1:4" x14ac:dyDescent="0.35">
      <c r="A5916" t="s">
        <v>5916</v>
      </c>
      <c r="B5916" s="1">
        <v>1917.26</v>
      </c>
      <c r="D5916" s="1"/>
    </row>
    <row r="5917" spans="1:4" x14ac:dyDescent="0.35">
      <c r="A5917" t="s">
        <v>5917</v>
      </c>
      <c r="B5917" s="1">
        <v>1928.3</v>
      </c>
      <c r="D5917" s="1"/>
    </row>
    <row r="5918" spans="1:4" x14ac:dyDescent="0.35">
      <c r="A5918" t="s">
        <v>5918</v>
      </c>
      <c r="B5918" s="1">
        <v>1929.7</v>
      </c>
      <c r="D5918" s="1"/>
    </row>
    <row r="5919" spans="1:4" x14ac:dyDescent="0.35">
      <c r="A5919" t="s">
        <v>5919</v>
      </c>
      <c r="B5919" s="1">
        <v>1935.49</v>
      </c>
      <c r="D5919" s="1"/>
    </row>
    <row r="5920" spans="1:4" x14ac:dyDescent="0.35">
      <c r="A5920" t="s">
        <v>5920</v>
      </c>
      <c r="B5920" s="1">
        <v>1923.08</v>
      </c>
      <c r="D5920" s="1"/>
    </row>
    <row r="5921" spans="1:4" x14ac:dyDescent="0.35">
      <c r="A5921" t="s">
        <v>5921</v>
      </c>
      <c r="B5921" s="1">
        <v>1923.08</v>
      </c>
      <c r="D5921" s="1"/>
    </row>
    <row r="5922" spans="1:4" x14ac:dyDescent="0.35">
      <c r="A5922" t="s">
        <v>5922</v>
      </c>
      <c r="B5922" s="1">
        <v>1923.08</v>
      </c>
      <c r="D5922" s="1"/>
    </row>
    <row r="5923" spans="1:4" x14ac:dyDescent="0.35">
      <c r="A5923" t="s">
        <v>5923</v>
      </c>
      <c r="B5923" s="1">
        <v>1912.8</v>
      </c>
      <c r="D5923" s="1"/>
    </row>
    <row r="5924" spans="1:4" x14ac:dyDescent="0.35">
      <c r="A5924" t="s">
        <v>5924</v>
      </c>
      <c r="B5924" s="1">
        <v>1901.38</v>
      </c>
      <c r="D5924" s="1"/>
    </row>
    <row r="5925" spans="1:4" x14ac:dyDescent="0.35">
      <c r="A5925" t="s">
        <v>5925</v>
      </c>
      <c r="B5925" s="1">
        <v>1898.4</v>
      </c>
      <c r="D5925" s="1"/>
    </row>
    <row r="5926" spans="1:4" x14ac:dyDescent="0.35">
      <c r="A5926" t="s">
        <v>5926</v>
      </c>
      <c r="B5926" s="1">
        <v>1894.87</v>
      </c>
      <c r="D5926" s="1"/>
    </row>
    <row r="5927" spans="1:4" x14ac:dyDescent="0.35">
      <c r="A5927" t="s">
        <v>5927</v>
      </c>
      <c r="B5927" s="1">
        <v>1905.37</v>
      </c>
      <c r="D5927" s="1"/>
    </row>
    <row r="5928" spans="1:4" x14ac:dyDescent="0.35">
      <c r="A5928" t="s">
        <v>5928</v>
      </c>
      <c r="B5928" s="1">
        <v>1905.37</v>
      </c>
      <c r="D5928" s="1"/>
    </row>
    <row r="5929" spans="1:4" x14ac:dyDescent="0.35">
      <c r="A5929" t="s">
        <v>5929</v>
      </c>
      <c r="B5929" s="1">
        <v>1905.37</v>
      </c>
      <c r="D5929" s="1"/>
    </row>
    <row r="5930" spans="1:4" x14ac:dyDescent="0.35">
      <c r="A5930" t="s">
        <v>5930</v>
      </c>
      <c r="B5930" s="1">
        <v>1905.37</v>
      </c>
      <c r="D5930" s="1"/>
    </row>
    <row r="5931" spans="1:4" x14ac:dyDescent="0.35">
      <c r="A5931" t="s">
        <v>5931</v>
      </c>
      <c r="B5931" s="1">
        <v>1890.74</v>
      </c>
      <c r="D5931" s="1"/>
    </row>
    <row r="5932" spans="1:4" x14ac:dyDescent="0.35">
      <c r="A5932" t="s">
        <v>5932</v>
      </c>
      <c r="B5932" s="1">
        <v>1910.81</v>
      </c>
      <c r="D5932" s="1"/>
    </row>
    <row r="5933" spans="1:4" x14ac:dyDescent="0.35">
      <c r="A5933" t="s">
        <v>5933</v>
      </c>
      <c r="B5933" s="1">
        <v>1895.85</v>
      </c>
      <c r="D5933" s="1"/>
    </row>
    <row r="5934" spans="1:4" x14ac:dyDescent="0.35">
      <c r="A5934" t="s">
        <v>5934</v>
      </c>
      <c r="B5934" s="1">
        <v>1892</v>
      </c>
      <c r="D5934" s="1"/>
    </row>
    <row r="5935" spans="1:4" x14ac:dyDescent="0.35">
      <c r="A5935" t="s">
        <v>5935</v>
      </c>
      <c r="B5935" s="1">
        <v>1892</v>
      </c>
      <c r="D5935" s="1"/>
    </row>
    <row r="5936" spans="1:4" x14ac:dyDescent="0.35">
      <c r="A5936" t="s">
        <v>5936</v>
      </c>
      <c r="B5936" s="1">
        <v>1892</v>
      </c>
      <c r="D5936" s="1"/>
    </row>
    <row r="5937" spans="1:4" x14ac:dyDescent="0.35">
      <c r="A5937" t="s">
        <v>5937</v>
      </c>
      <c r="B5937" s="1">
        <v>1887.97</v>
      </c>
      <c r="D5937" s="1"/>
    </row>
    <row r="5938" spans="1:4" x14ac:dyDescent="0.35">
      <c r="A5938" t="s">
        <v>5938</v>
      </c>
      <c r="B5938" s="1">
        <v>1879.19</v>
      </c>
      <c r="D5938" s="1"/>
    </row>
    <row r="5939" spans="1:4" x14ac:dyDescent="0.35">
      <c r="A5939" t="s">
        <v>5939</v>
      </c>
      <c r="B5939" s="1">
        <v>1854.87</v>
      </c>
      <c r="D5939" s="1"/>
    </row>
    <row r="5940" spans="1:4" x14ac:dyDescent="0.35">
      <c r="A5940" t="s">
        <v>5940</v>
      </c>
      <c r="B5940" s="1">
        <v>1843.59</v>
      </c>
      <c r="D5940" s="1"/>
    </row>
    <row r="5941" spans="1:4" x14ac:dyDescent="0.35">
      <c r="A5941" t="s">
        <v>5941</v>
      </c>
      <c r="B5941" s="1">
        <v>1845.17</v>
      </c>
      <c r="D5941" s="1"/>
    </row>
    <row r="5942" spans="1:4" x14ac:dyDescent="0.35">
      <c r="A5942" t="s">
        <v>5942</v>
      </c>
      <c r="B5942" s="1">
        <v>1845.17</v>
      </c>
      <c r="D5942" s="1"/>
    </row>
    <row r="5943" spans="1:4" x14ac:dyDescent="0.35">
      <c r="A5943" t="s">
        <v>5943</v>
      </c>
      <c r="B5943" s="1">
        <v>1845.17</v>
      </c>
      <c r="D5943" s="1"/>
    </row>
    <row r="5944" spans="1:4" x14ac:dyDescent="0.35">
      <c r="A5944" t="s">
        <v>5944</v>
      </c>
      <c r="B5944" s="1">
        <v>1849.46</v>
      </c>
      <c r="D5944" s="1"/>
    </row>
    <row r="5945" spans="1:4" x14ac:dyDescent="0.35">
      <c r="A5945" t="s">
        <v>5945</v>
      </c>
      <c r="B5945" s="1">
        <v>1841.61</v>
      </c>
      <c r="D5945" s="1"/>
    </row>
    <row r="5946" spans="1:4" x14ac:dyDescent="0.35">
      <c r="A5946" t="s">
        <v>5946</v>
      </c>
      <c r="B5946" s="1">
        <v>1856.69</v>
      </c>
      <c r="D5946" s="1"/>
    </row>
    <row r="5947" spans="1:4" x14ac:dyDescent="0.35">
      <c r="A5947" t="s">
        <v>5947</v>
      </c>
      <c r="B5947" s="1">
        <v>1880.12</v>
      </c>
      <c r="D5947" s="1"/>
    </row>
    <row r="5948" spans="1:4" x14ac:dyDescent="0.35">
      <c r="A5948" t="s">
        <v>5948</v>
      </c>
      <c r="B5948" s="1">
        <v>1902.17</v>
      </c>
      <c r="D5948" s="1"/>
    </row>
    <row r="5949" spans="1:4" x14ac:dyDescent="0.35">
      <c r="A5949" t="s">
        <v>5949</v>
      </c>
      <c r="B5949" s="1">
        <v>1902.17</v>
      </c>
      <c r="D5949" s="1"/>
    </row>
    <row r="5950" spans="1:4" x14ac:dyDescent="0.35">
      <c r="A5950" t="s">
        <v>5950</v>
      </c>
      <c r="B5950" s="1">
        <v>1902.17</v>
      </c>
      <c r="D5950" s="1"/>
    </row>
    <row r="5951" spans="1:4" x14ac:dyDescent="0.35">
      <c r="A5951" t="s">
        <v>5951</v>
      </c>
      <c r="B5951" s="1">
        <v>1864.78</v>
      </c>
      <c r="D5951" s="1"/>
    </row>
    <row r="5952" spans="1:4" x14ac:dyDescent="0.35">
      <c r="A5952" t="s">
        <v>5952</v>
      </c>
      <c r="B5952" s="1">
        <v>1865.98</v>
      </c>
      <c r="D5952" s="1"/>
    </row>
    <row r="5953" spans="1:4" x14ac:dyDescent="0.35">
      <c r="A5953" t="s">
        <v>5953</v>
      </c>
      <c r="B5953" s="1">
        <v>1853.41</v>
      </c>
      <c r="D5953" s="1"/>
    </row>
    <row r="5954" spans="1:4" x14ac:dyDescent="0.35">
      <c r="A5954" t="s">
        <v>5954</v>
      </c>
      <c r="B5954" s="1">
        <v>1856.01</v>
      </c>
      <c r="D5954" s="1"/>
    </row>
    <row r="5955" spans="1:4" x14ac:dyDescent="0.35">
      <c r="A5955" t="s">
        <v>5955</v>
      </c>
      <c r="B5955" s="1">
        <v>1843.95</v>
      </c>
      <c r="D5955" s="1"/>
    </row>
    <row r="5956" spans="1:4" x14ac:dyDescent="0.35">
      <c r="A5956" t="s">
        <v>5956</v>
      </c>
      <c r="B5956" s="1">
        <v>1843.95</v>
      </c>
      <c r="D5956" s="1"/>
    </row>
    <row r="5957" spans="1:4" x14ac:dyDescent="0.35">
      <c r="A5957" t="s">
        <v>5957</v>
      </c>
      <c r="B5957" s="1">
        <v>1843.95</v>
      </c>
      <c r="D5957" s="1"/>
    </row>
    <row r="5958" spans="1:4" x14ac:dyDescent="0.35">
      <c r="A5958" t="s">
        <v>5958</v>
      </c>
      <c r="B5958" s="1">
        <v>1857.55</v>
      </c>
      <c r="D5958" s="1"/>
    </row>
    <row r="5959" spans="1:4" x14ac:dyDescent="0.35">
      <c r="A5959" t="s">
        <v>5959</v>
      </c>
      <c r="B5959" s="1">
        <v>1823.11</v>
      </c>
      <c r="D5959" s="1"/>
    </row>
    <row r="5960" spans="1:4" x14ac:dyDescent="0.35">
      <c r="A5960" t="s">
        <v>5960</v>
      </c>
      <c r="B5960" s="1">
        <v>1815.65</v>
      </c>
      <c r="D5960" s="1"/>
    </row>
    <row r="5961" spans="1:4" x14ac:dyDescent="0.35">
      <c r="A5961" t="s">
        <v>5961</v>
      </c>
      <c r="B5961" s="1">
        <v>1815.65</v>
      </c>
      <c r="D5961" s="1"/>
    </row>
    <row r="5962" spans="1:4" x14ac:dyDescent="0.35">
      <c r="A5962" t="s">
        <v>5962</v>
      </c>
      <c r="B5962" s="1">
        <v>1815.65</v>
      </c>
      <c r="D5962" s="1"/>
    </row>
    <row r="5963" spans="1:4" x14ac:dyDescent="0.35">
      <c r="A5963" t="s">
        <v>5963</v>
      </c>
      <c r="B5963" s="1">
        <v>1815.65</v>
      </c>
      <c r="D5963" s="1"/>
    </row>
    <row r="5964" spans="1:4" x14ac:dyDescent="0.35">
      <c r="A5964" t="s">
        <v>5964</v>
      </c>
      <c r="B5964" s="1">
        <v>1815.65</v>
      </c>
      <c r="D5964" s="1"/>
    </row>
    <row r="5965" spans="1:4" x14ac:dyDescent="0.35">
      <c r="A5965" t="s">
        <v>5965</v>
      </c>
      <c r="B5965" s="1">
        <v>1815.65</v>
      </c>
      <c r="D5965" s="1"/>
    </row>
    <row r="5966" spans="1:4" x14ac:dyDescent="0.35">
      <c r="A5966" t="s">
        <v>5966</v>
      </c>
      <c r="B5966" s="1">
        <v>1835.01</v>
      </c>
      <c r="D5966" s="1"/>
    </row>
    <row r="5967" spans="1:4" x14ac:dyDescent="0.35">
      <c r="A5967" t="s">
        <v>5967</v>
      </c>
      <c r="B5967" s="1">
        <v>1821.31</v>
      </c>
      <c r="D5967" s="1"/>
    </row>
    <row r="5968" spans="1:4" x14ac:dyDescent="0.35">
      <c r="A5968" t="s">
        <v>5968</v>
      </c>
      <c r="B5968" s="1">
        <v>1810.68</v>
      </c>
      <c r="D5968" s="1"/>
    </row>
    <row r="5969" spans="1:4" x14ac:dyDescent="0.35">
      <c r="A5969" t="s">
        <v>5969</v>
      </c>
      <c r="B5969" s="1">
        <v>1821.6</v>
      </c>
      <c r="D5969" s="1"/>
    </row>
    <row r="5970" spans="1:4" x14ac:dyDescent="0.35">
      <c r="A5970" t="s">
        <v>5970</v>
      </c>
      <c r="B5970" s="1">
        <v>1821.6</v>
      </c>
      <c r="D5970" s="1"/>
    </row>
    <row r="5971" spans="1:4" x14ac:dyDescent="0.35">
      <c r="A5971" t="s">
        <v>5971</v>
      </c>
      <c r="B5971" s="1">
        <v>1821.6</v>
      </c>
      <c r="D5971" s="1"/>
    </row>
    <row r="5972" spans="1:4" x14ac:dyDescent="0.35">
      <c r="A5972" t="s">
        <v>5972</v>
      </c>
      <c r="B5972" s="1">
        <v>1834.96</v>
      </c>
      <c r="D5972" s="1"/>
    </row>
    <row r="5973" spans="1:4" x14ac:dyDescent="0.35">
      <c r="A5973" t="s">
        <v>5973</v>
      </c>
      <c r="B5973" s="1">
        <v>1827.94</v>
      </c>
      <c r="D5973" s="1"/>
    </row>
    <row r="5974" spans="1:4" x14ac:dyDescent="0.35">
      <c r="A5974" t="s">
        <v>5974</v>
      </c>
      <c r="B5974" s="1">
        <v>1826.34</v>
      </c>
      <c r="D5974" s="1"/>
    </row>
    <row r="5975" spans="1:4" x14ac:dyDescent="0.35">
      <c r="A5975" t="s">
        <v>5975</v>
      </c>
      <c r="B5975" s="1">
        <v>1824.39</v>
      </c>
      <c r="D5975" s="1"/>
    </row>
    <row r="5976" spans="1:4" x14ac:dyDescent="0.35">
      <c r="A5976" t="s">
        <v>5976</v>
      </c>
      <c r="B5976" s="1">
        <v>1816.28</v>
      </c>
      <c r="D5976" s="1"/>
    </row>
    <row r="5977" spans="1:4" x14ac:dyDescent="0.35">
      <c r="A5977" t="s">
        <v>5977</v>
      </c>
      <c r="B5977" s="1">
        <v>1816.28</v>
      </c>
      <c r="D5977" s="1"/>
    </row>
    <row r="5978" spans="1:4" x14ac:dyDescent="0.35">
      <c r="A5978" t="s">
        <v>5978</v>
      </c>
      <c r="B5978" s="1">
        <v>1816.28</v>
      </c>
      <c r="D5978" s="1"/>
    </row>
    <row r="5979" spans="1:4" x14ac:dyDescent="0.35">
      <c r="A5979" t="s">
        <v>5979</v>
      </c>
      <c r="B5979" s="1">
        <v>1811.23</v>
      </c>
      <c r="D5979" s="1"/>
    </row>
    <row r="5980" spans="1:4" x14ac:dyDescent="0.35">
      <c r="A5980" t="s">
        <v>5980</v>
      </c>
      <c r="B5980" s="1">
        <v>1812.85</v>
      </c>
      <c r="D5980" s="1"/>
    </row>
    <row r="5981" spans="1:4" x14ac:dyDescent="0.35">
      <c r="A5981" t="s">
        <v>5981</v>
      </c>
      <c r="B5981" s="1">
        <v>1799.07</v>
      </c>
      <c r="D5981" s="1"/>
    </row>
    <row r="5982" spans="1:4" x14ac:dyDescent="0.35">
      <c r="A5982" t="s">
        <v>5982</v>
      </c>
      <c r="B5982" s="1">
        <v>1791.63</v>
      </c>
      <c r="D5982" s="1"/>
    </row>
    <row r="5983" spans="1:4" x14ac:dyDescent="0.35">
      <c r="A5983" t="s">
        <v>5983</v>
      </c>
      <c r="B5983" s="1">
        <v>1792.49</v>
      </c>
      <c r="D5983" s="1"/>
    </row>
    <row r="5984" spans="1:4" x14ac:dyDescent="0.35">
      <c r="A5984" t="s">
        <v>5984</v>
      </c>
      <c r="B5984" s="1">
        <v>1792.49</v>
      </c>
      <c r="D5984" s="1"/>
    </row>
    <row r="5985" spans="1:4" x14ac:dyDescent="0.35">
      <c r="A5985" t="s">
        <v>5985</v>
      </c>
      <c r="B5985" s="1">
        <v>1792.49</v>
      </c>
      <c r="D5985" s="1"/>
    </row>
    <row r="5986" spans="1:4" x14ac:dyDescent="0.35">
      <c r="A5986" t="s">
        <v>5986</v>
      </c>
      <c r="B5986" s="1">
        <v>1792.69</v>
      </c>
      <c r="D5986" s="1"/>
    </row>
    <row r="5987" spans="1:4" x14ac:dyDescent="0.35">
      <c r="A5987" t="s">
        <v>5987</v>
      </c>
      <c r="B5987" s="1">
        <v>1797.89</v>
      </c>
      <c r="D5987" s="1"/>
    </row>
    <row r="5988" spans="1:4" x14ac:dyDescent="0.35">
      <c r="A5988" t="s">
        <v>5988</v>
      </c>
      <c r="B5988" s="1">
        <v>1798.89</v>
      </c>
      <c r="D5988" s="1"/>
    </row>
    <row r="5989" spans="1:4" x14ac:dyDescent="0.35">
      <c r="A5989" t="s">
        <v>5989</v>
      </c>
      <c r="B5989" s="1">
        <v>1792.87</v>
      </c>
      <c r="D5989" s="1"/>
    </row>
    <row r="5990" spans="1:4" x14ac:dyDescent="0.35">
      <c r="A5990" t="s">
        <v>5990</v>
      </c>
      <c r="B5990" s="1">
        <v>1785.17</v>
      </c>
      <c r="D5990" s="1"/>
    </row>
    <row r="5991" spans="1:4" x14ac:dyDescent="0.35">
      <c r="A5991" t="s">
        <v>5991</v>
      </c>
      <c r="B5991" s="1">
        <v>1785.17</v>
      </c>
      <c r="D5991" s="1"/>
    </row>
    <row r="5992" spans="1:4" x14ac:dyDescent="0.35">
      <c r="A5992" t="s">
        <v>5992</v>
      </c>
      <c r="B5992" s="1">
        <v>1785.17</v>
      </c>
      <c r="D5992" s="1"/>
    </row>
    <row r="5993" spans="1:4" x14ac:dyDescent="0.35">
      <c r="A5993" t="s">
        <v>5993</v>
      </c>
      <c r="B5993" s="1">
        <v>1780.79</v>
      </c>
      <c r="D5993" s="1"/>
    </row>
    <row r="5994" spans="1:4" x14ac:dyDescent="0.35">
      <c r="A5994" t="s">
        <v>5994</v>
      </c>
      <c r="B5994" s="1">
        <v>1775.08</v>
      </c>
      <c r="D5994" s="1"/>
    </row>
    <row r="5995" spans="1:4" x14ac:dyDescent="0.35">
      <c r="A5995" t="s">
        <v>5995</v>
      </c>
      <c r="B5995" s="1">
        <v>1765.3</v>
      </c>
      <c r="D5995" s="1"/>
    </row>
    <row r="5996" spans="1:4" x14ac:dyDescent="0.35">
      <c r="A5996" t="s">
        <v>5996</v>
      </c>
      <c r="B5996" s="1">
        <v>1765.75</v>
      </c>
      <c r="D5996" s="1"/>
    </row>
    <row r="5997" spans="1:4" x14ac:dyDescent="0.35">
      <c r="A5997" t="s">
        <v>5997</v>
      </c>
      <c r="B5997" s="1">
        <v>1775.22</v>
      </c>
      <c r="D5997" s="1"/>
    </row>
    <row r="5998" spans="1:4" x14ac:dyDescent="0.35">
      <c r="A5998" t="s">
        <v>5998</v>
      </c>
      <c r="B5998" s="1">
        <v>1775.22</v>
      </c>
      <c r="D5998" s="1"/>
    </row>
    <row r="5999" spans="1:4" x14ac:dyDescent="0.35">
      <c r="A5999" t="s">
        <v>5999</v>
      </c>
      <c r="B5999" s="1">
        <v>1775.22</v>
      </c>
      <c r="D5999" s="1"/>
    </row>
    <row r="6000" spans="1:4" x14ac:dyDescent="0.35">
      <c r="A6000" t="s">
        <v>6000</v>
      </c>
      <c r="B6000" s="1">
        <v>1767.73</v>
      </c>
      <c r="D6000" s="1"/>
    </row>
    <row r="6001" spans="1:4" x14ac:dyDescent="0.35">
      <c r="A6001" t="s">
        <v>6001</v>
      </c>
      <c r="B6001" s="1">
        <v>1780.21</v>
      </c>
      <c r="D6001" s="1"/>
    </row>
    <row r="6002" spans="1:4" x14ac:dyDescent="0.35">
      <c r="A6002" t="s">
        <v>6002</v>
      </c>
      <c r="B6002" s="1">
        <v>1767.27</v>
      </c>
      <c r="D6002" s="1"/>
    </row>
    <row r="6003" spans="1:4" x14ac:dyDescent="0.35">
      <c r="A6003" t="s">
        <v>6003</v>
      </c>
      <c r="B6003" s="1">
        <v>1767.27</v>
      </c>
      <c r="D6003" s="1"/>
    </row>
    <row r="6004" spans="1:4" x14ac:dyDescent="0.35">
      <c r="A6004" t="s">
        <v>6004</v>
      </c>
      <c r="B6004" s="1">
        <v>1756.25</v>
      </c>
      <c r="D6004" s="1"/>
    </row>
    <row r="6005" spans="1:4" x14ac:dyDescent="0.35">
      <c r="A6005" t="s">
        <v>6005</v>
      </c>
      <c r="B6005" s="1">
        <v>1756.25</v>
      </c>
      <c r="D6005" s="1"/>
    </row>
    <row r="6006" spans="1:4" x14ac:dyDescent="0.35">
      <c r="A6006" t="s">
        <v>6006</v>
      </c>
      <c r="B6006" s="1">
        <v>1756.25</v>
      </c>
      <c r="D6006" s="1"/>
    </row>
    <row r="6007" spans="1:4" x14ac:dyDescent="0.35">
      <c r="A6007" t="s">
        <v>6007</v>
      </c>
      <c r="B6007" s="1">
        <v>1756.25</v>
      </c>
      <c r="D6007" s="1"/>
    </row>
    <row r="6008" spans="1:4" x14ac:dyDescent="0.35">
      <c r="A6008" t="s">
        <v>6008</v>
      </c>
      <c r="B6008" s="1">
        <v>1769.32</v>
      </c>
      <c r="D6008" s="1"/>
    </row>
    <row r="6009" spans="1:4" x14ac:dyDescent="0.35">
      <c r="A6009" t="s">
        <v>6009</v>
      </c>
      <c r="B6009" s="1">
        <v>1787.62</v>
      </c>
      <c r="D6009" s="1"/>
    </row>
    <row r="6010" spans="1:4" x14ac:dyDescent="0.35">
      <c r="A6010" t="s">
        <v>6010</v>
      </c>
      <c r="B6010" s="1">
        <v>1793.13</v>
      </c>
      <c r="D6010" s="1"/>
    </row>
    <row r="6011" spans="1:4" x14ac:dyDescent="0.35">
      <c r="A6011" t="s">
        <v>6011</v>
      </c>
      <c r="B6011" s="1">
        <v>1781.79</v>
      </c>
      <c r="D6011" s="1"/>
    </row>
    <row r="6012" spans="1:4" x14ac:dyDescent="0.35">
      <c r="A6012" t="s">
        <v>6012</v>
      </c>
      <c r="B6012" s="1">
        <v>1781.79</v>
      </c>
      <c r="D6012" s="1"/>
    </row>
    <row r="6013" spans="1:4" x14ac:dyDescent="0.35">
      <c r="A6013" t="s">
        <v>6013</v>
      </c>
      <c r="B6013" s="1">
        <v>1781.79</v>
      </c>
      <c r="D6013" s="1"/>
    </row>
    <row r="6014" spans="1:4" x14ac:dyDescent="0.35">
      <c r="A6014" t="s">
        <v>6014</v>
      </c>
      <c r="B6014" s="1">
        <v>1781.29</v>
      </c>
      <c r="D6014" s="1"/>
    </row>
    <row r="6015" spans="1:4" x14ac:dyDescent="0.35">
      <c r="A6015" t="s">
        <v>6015</v>
      </c>
      <c r="B6015" s="1">
        <v>1780.01</v>
      </c>
      <c r="D6015" s="1"/>
    </row>
    <row r="6016" spans="1:4" x14ac:dyDescent="0.35">
      <c r="A6016" t="s">
        <v>6016</v>
      </c>
      <c r="B6016" s="1">
        <v>1787.65</v>
      </c>
      <c r="D6016" s="1"/>
    </row>
    <row r="6017" spans="1:4" x14ac:dyDescent="0.35">
      <c r="A6017" t="s">
        <v>6017</v>
      </c>
      <c r="B6017" s="1">
        <v>1792.94</v>
      </c>
      <c r="D6017" s="1"/>
    </row>
    <row r="6018" spans="1:4" x14ac:dyDescent="0.35">
      <c r="A6018" t="s">
        <v>6018</v>
      </c>
      <c r="B6018" s="1">
        <v>1785.04</v>
      </c>
      <c r="D6018" s="1"/>
    </row>
    <row r="6019" spans="1:4" x14ac:dyDescent="0.35">
      <c r="A6019" t="s">
        <v>6019</v>
      </c>
      <c r="B6019" s="1">
        <v>1785.04</v>
      </c>
      <c r="D6019" s="1"/>
    </row>
    <row r="6020" spans="1:4" x14ac:dyDescent="0.35">
      <c r="A6020" t="s">
        <v>6020</v>
      </c>
      <c r="B6020" s="1">
        <v>1785.04</v>
      </c>
      <c r="D6020" s="1"/>
    </row>
    <row r="6021" spans="1:4" x14ac:dyDescent="0.35">
      <c r="A6021" t="s">
        <v>6021</v>
      </c>
      <c r="B6021" s="1">
        <v>1779.35</v>
      </c>
      <c r="D6021" s="1"/>
    </row>
    <row r="6022" spans="1:4" x14ac:dyDescent="0.35">
      <c r="A6022" t="s">
        <v>6022</v>
      </c>
      <c r="B6022" s="1">
        <v>1787.59</v>
      </c>
      <c r="D6022" s="1"/>
    </row>
    <row r="6023" spans="1:4" x14ac:dyDescent="0.35">
      <c r="A6023" t="s">
        <v>6023</v>
      </c>
      <c r="B6023" s="1">
        <v>1779.48</v>
      </c>
      <c r="D6023" s="1"/>
    </row>
    <row r="6024" spans="1:4" x14ac:dyDescent="0.35">
      <c r="A6024" t="s">
        <v>6024</v>
      </c>
      <c r="B6024" s="1">
        <v>1779.59</v>
      </c>
      <c r="D6024" s="1"/>
    </row>
    <row r="6025" spans="1:4" x14ac:dyDescent="0.35">
      <c r="A6025" t="s">
        <v>6025</v>
      </c>
      <c r="B6025" s="1">
        <v>1777.98</v>
      </c>
      <c r="D6025" s="1"/>
    </row>
    <row r="6026" spans="1:4" x14ac:dyDescent="0.35">
      <c r="A6026" t="s">
        <v>6026</v>
      </c>
      <c r="B6026" s="1">
        <v>1777.98</v>
      </c>
      <c r="D6026" s="1"/>
    </row>
    <row r="6027" spans="1:4" x14ac:dyDescent="0.35">
      <c r="A6027" t="s">
        <v>6027</v>
      </c>
      <c r="B6027" s="1">
        <v>1777.98</v>
      </c>
      <c r="D6027" s="1"/>
    </row>
    <row r="6028" spans="1:4" x14ac:dyDescent="0.35">
      <c r="A6028" t="s">
        <v>6028</v>
      </c>
      <c r="B6028" s="1">
        <v>1777.98</v>
      </c>
      <c r="D6028" s="1"/>
    </row>
    <row r="6029" spans="1:4" x14ac:dyDescent="0.35">
      <c r="A6029" t="s">
        <v>6029</v>
      </c>
      <c r="B6029" s="1">
        <v>1772.55</v>
      </c>
      <c r="D6029" s="1"/>
    </row>
    <row r="6030" spans="1:4" x14ac:dyDescent="0.35">
      <c r="A6030" t="s">
        <v>6030</v>
      </c>
      <c r="B6030" s="1">
        <v>1767.41</v>
      </c>
      <c r="D6030" s="1"/>
    </row>
    <row r="6031" spans="1:4" x14ac:dyDescent="0.35">
      <c r="A6031" t="s">
        <v>6031</v>
      </c>
      <c r="B6031" s="1">
        <v>1755.95</v>
      </c>
      <c r="D6031" s="1"/>
    </row>
    <row r="6032" spans="1:4" x14ac:dyDescent="0.35">
      <c r="A6032" t="s">
        <v>6032</v>
      </c>
      <c r="B6032" s="1">
        <v>1744.01</v>
      </c>
      <c r="D6032" s="1"/>
    </row>
    <row r="6033" spans="1:4" x14ac:dyDescent="0.35">
      <c r="A6033" t="s">
        <v>6033</v>
      </c>
      <c r="B6033" s="1">
        <v>1744.01</v>
      </c>
      <c r="D6033" s="1"/>
    </row>
    <row r="6034" spans="1:4" x14ac:dyDescent="0.35">
      <c r="A6034" t="s">
        <v>6034</v>
      </c>
      <c r="B6034" s="1">
        <v>1744.01</v>
      </c>
      <c r="D6034" s="1"/>
    </row>
    <row r="6035" spans="1:4" x14ac:dyDescent="0.35">
      <c r="A6035" t="s">
        <v>6035</v>
      </c>
      <c r="B6035" s="1">
        <v>1744.01</v>
      </c>
      <c r="D6035" s="1"/>
    </row>
    <row r="6036" spans="1:4" x14ac:dyDescent="0.35">
      <c r="A6036" t="s">
        <v>6036</v>
      </c>
      <c r="B6036" s="1">
        <v>1730.61</v>
      </c>
      <c r="D6036" s="1"/>
    </row>
    <row r="6037" spans="1:4" x14ac:dyDescent="0.35">
      <c r="A6037" t="s">
        <v>6037</v>
      </c>
      <c r="B6037" s="1">
        <v>1728.76</v>
      </c>
      <c r="D6037" s="1"/>
    </row>
    <row r="6038" spans="1:4" x14ac:dyDescent="0.35">
      <c r="A6038" t="s">
        <v>6038</v>
      </c>
      <c r="B6038" s="1">
        <v>1709.95</v>
      </c>
      <c r="D6038" s="1"/>
    </row>
    <row r="6039" spans="1:4" x14ac:dyDescent="0.35">
      <c r="A6039" t="s">
        <v>6039</v>
      </c>
      <c r="B6039" s="1">
        <v>1702.44</v>
      </c>
      <c r="D6039" s="1"/>
    </row>
    <row r="6040" spans="1:4" x14ac:dyDescent="0.35">
      <c r="A6040" t="s">
        <v>6040</v>
      </c>
      <c r="B6040" s="1">
        <v>1702.44</v>
      </c>
      <c r="D6040" s="1"/>
    </row>
    <row r="6041" spans="1:4" x14ac:dyDescent="0.35">
      <c r="A6041" t="s">
        <v>6041</v>
      </c>
      <c r="B6041" s="1">
        <v>1702.44</v>
      </c>
      <c r="D6041" s="1"/>
    </row>
    <row r="6042" spans="1:4" x14ac:dyDescent="0.35">
      <c r="A6042" t="s">
        <v>6042</v>
      </c>
      <c r="B6042" s="1">
        <v>1687.13</v>
      </c>
      <c r="D6042" s="1"/>
    </row>
    <row r="6043" spans="1:4" x14ac:dyDescent="0.35">
      <c r="A6043" t="s">
        <v>6043</v>
      </c>
      <c r="B6043" s="1">
        <v>1696.79</v>
      </c>
      <c r="D6043" s="1"/>
    </row>
    <row r="6044" spans="1:4" x14ac:dyDescent="0.35">
      <c r="A6044" t="s">
        <v>6044</v>
      </c>
      <c r="B6044" s="1">
        <v>1700.94</v>
      </c>
      <c r="D6044" s="1"/>
    </row>
    <row r="6045" spans="1:4" x14ac:dyDescent="0.35">
      <c r="A6045" t="s">
        <v>6045</v>
      </c>
      <c r="B6045" s="1">
        <v>1705.35</v>
      </c>
      <c r="D6045" s="1"/>
    </row>
    <row r="6046" spans="1:4" x14ac:dyDescent="0.35">
      <c r="A6046" t="s">
        <v>6046</v>
      </c>
      <c r="B6046" s="1">
        <v>1707.87</v>
      </c>
      <c r="D6046" s="1"/>
    </row>
    <row r="6047" spans="1:4" x14ac:dyDescent="0.35">
      <c r="A6047" t="s">
        <v>6047</v>
      </c>
      <c r="B6047" s="1">
        <v>1707.87</v>
      </c>
      <c r="D6047" s="1"/>
    </row>
    <row r="6048" spans="1:4" x14ac:dyDescent="0.35">
      <c r="A6048" t="s">
        <v>6048</v>
      </c>
      <c r="B6048" s="1">
        <v>1707.87</v>
      </c>
      <c r="D6048" s="1"/>
    </row>
    <row r="6049" spans="1:4" x14ac:dyDescent="0.35">
      <c r="A6049" t="s">
        <v>6049</v>
      </c>
      <c r="B6049" s="1">
        <v>1684.52</v>
      </c>
      <c r="D6049" s="1"/>
    </row>
    <row r="6050" spans="1:4" x14ac:dyDescent="0.35">
      <c r="A6050" t="s">
        <v>6050</v>
      </c>
      <c r="B6050" s="1">
        <v>1655.42</v>
      </c>
      <c r="D6050" s="1"/>
    </row>
    <row r="6051" spans="1:4" x14ac:dyDescent="0.35">
      <c r="A6051" t="s">
        <v>6051</v>
      </c>
      <c r="B6051" s="1">
        <v>1652.41</v>
      </c>
      <c r="D6051" s="1"/>
    </row>
    <row r="6052" spans="1:4" x14ac:dyDescent="0.35">
      <c r="A6052" t="s">
        <v>6052</v>
      </c>
      <c r="B6052" s="1">
        <v>1670.31</v>
      </c>
      <c r="D6052" s="1"/>
    </row>
    <row r="6053" spans="1:4" x14ac:dyDescent="0.35">
      <c r="A6053" t="s">
        <v>6053</v>
      </c>
      <c r="B6053" s="1">
        <v>1678.82</v>
      </c>
      <c r="D6053" s="1"/>
    </row>
    <row r="6054" spans="1:4" x14ac:dyDescent="0.35">
      <c r="A6054" t="s">
        <v>6054</v>
      </c>
      <c r="B6054" s="1">
        <v>1678.82</v>
      </c>
      <c r="D6054" s="1"/>
    </row>
    <row r="6055" spans="1:4" x14ac:dyDescent="0.35">
      <c r="A6055" t="s">
        <v>6055</v>
      </c>
      <c r="B6055" s="1">
        <v>1678.82</v>
      </c>
      <c r="D6055" s="1"/>
    </row>
    <row r="6056" spans="1:4" x14ac:dyDescent="0.35">
      <c r="A6056" t="s">
        <v>6056</v>
      </c>
      <c r="B6056" s="1">
        <v>1713.63</v>
      </c>
      <c r="D6056" s="1"/>
    </row>
    <row r="6057" spans="1:4" x14ac:dyDescent="0.35">
      <c r="A6057" t="s">
        <v>6057</v>
      </c>
      <c r="B6057" s="1">
        <v>1748.04</v>
      </c>
      <c r="D6057" s="1"/>
    </row>
    <row r="6058" spans="1:4" x14ac:dyDescent="0.35">
      <c r="A6058" t="s">
        <v>6058</v>
      </c>
      <c r="B6058" s="1">
        <v>1783.44</v>
      </c>
      <c r="D6058" s="1"/>
    </row>
    <row r="6059" spans="1:4" x14ac:dyDescent="0.35">
      <c r="A6059" t="s">
        <v>6059</v>
      </c>
      <c r="B6059" s="1">
        <v>1832.81</v>
      </c>
      <c r="D6059" s="1"/>
    </row>
    <row r="6060" spans="1:4" x14ac:dyDescent="0.35">
      <c r="A6060" t="s">
        <v>6060</v>
      </c>
      <c r="B6060" s="1">
        <v>1923.02</v>
      </c>
      <c r="D6060" s="1"/>
    </row>
    <row r="6061" spans="1:4" x14ac:dyDescent="0.35">
      <c r="A6061" t="s">
        <v>6061</v>
      </c>
      <c r="B6061" s="1">
        <v>1923.02</v>
      </c>
      <c r="D6061" s="1"/>
    </row>
    <row r="6062" spans="1:4" x14ac:dyDescent="0.35">
      <c r="A6062" t="s">
        <v>6062</v>
      </c>
      <c r="B6062" s="1">
        <v>1923.02</v>
      </c>
      <c r="D6062" s="1"/>
    </row>
    <row r="6063" spans="1:4" x14ac:dyDescent="0.35">
      <c r="A6063" t="s">
        <v>6063</v>
      </c>
      <c r="B6063" s="1">
        <v>1923.02</v>
      </c>
      <c r="D6063" s="1"/>
    </row>
    <row r="6064" spans="1:4" x14ac:dyDescent="0.35">
      <c r="A6064" t="s">
        <v>6064</v>
      </c>
      <c r="B6064" s="1">
        <v>1915.44</v>
      </c>
      <c r="D6064" s="1"/>
    </row>
    <row r="6065" spans="1:4" x14ac:dyDescent="0.35">
      <c r="A6065" t="s">
        <v>6065</v>
      </c>
      <c r="B6065" s="1">
        <v>1818.6</v>
      </c>
      <c r="D6065" s="1"/>
    </row>
    <row r="6066" spans="1:4" x14ac:dyDescent="0.35">
      <c r="A6066" t="s">
        <v>6066</v>
      </c>
      <c r="B6066" s="1">
        <v>1748.43</v>
      </c>
      <c r="D6066" s="1"/>
    </row>
    <row r="6067" spans="1:4" x14ac:dyDescent="0.35">
      <c r="A6067" t="s">
        <v>6067</v>
      </c>
      <c r="B6067" s="1">
        <v>1748.43</v>
      </c>
      <c r="D6067" s="1"/>
    </row>
    <row r="6068" spans="1:4" x14ac:dyDescent="0.35">
      <c r="A6068" t="s">
        <v>6068</v>
      </c>
      <c r="B6068" s="1">
        <v>1748.43</v>
      </c>
      <c r="D6068" s="1"/>
    </row>
    <row r="6069" spans="1:4" x14ac:dyDescent="0.35">
      <c r="A6069" t="s">
        <v>6069</v>
      </c>
      <c r="B6069" s="1">
        <v>1748.43</v>
      </c>
      <c r="D6069" s="1"/>
    </row>
    <row r="6070" spans="1:4" x14ac:dyDescent="0.35">
      <c r="A6070" t="s">
        <v>6070</v>
      </c>
      <c r="B6070" s="1">
        <v>1719.48</v>
      </c>
      <c r="D6070" s="1"/>
    </row>
    <row r="6071" spans="1:4" x14ac:dyDescent="0.35">
      <c r="A6071" t="s">
        <v>6071</v>
      </c>
      <c r="B6071" s="1">
        <v>1736.49</v>
      </c>
      <c r="D6071" s="1"/>
    </row>
    <row r="6072" spans="1:4" x14ac:dyDescent="0.35">
      <c r="A6072" t="s">
        <v>6072</v>
      </c>
      <c r="B6072" s="1">
        <v>1728.74</v>
      </c>
      <c r="D6072" s="1"/>
    </row>
    <row r="6073" spans="1:4" x14ac:dyDescent="0.35">
      <c r="A6073" t="s">
        <v>6073</v>
      </c>
      <c r="B6073" s="1">
        <v>1768.09</v>
      </c>
      <c r="D6073" s="1"/>
    </row>
    <row r="6074" spans="1:4" x14ac:dyDescent="0.35">
      <c r="A6074" t="s">
        <v>6074</v>
      </c>
      <c r="B6074" s="1">
        <v>1778.8</v>
      </c>
      <c r="D6074" s="1"/>
    </row>
    <row r="6075" spans="1:4" x14ac:dyDescent="0.35">
      <c r="A6075" t="s">
        <v>6075</v>
      </c>
      <c r="B6075" s="1">
        <v>1778.8</v>
      </c>
      <c r="D6075" s="1"/>
    </row>
    <row r="6076" spans="1:4" x14ac:dyDescent="0.35">
      <c r="A6076" t="s">
        <v>6076</v>
      </c>
      <c r="B6076" s="1">
        <v>1778.8</v>
      </c>
      <c r="D6076" s="1"/>
    </row>
    <row r="6077" spans="1:4" x14ac:dyDescent="0.35">
      <c r="A6077" t="s">
        <v>6077</v>
      </c>
      <c r="B6077" s="1">
        <v>1753.51</v>
      </c>
      <c r="D6077" s="1"/>
    </row>
    <row r="6078" spans="1:4" x14ac:dyDescent="0.35">
      <c r="A6078" t="s">
        <v>6078</v>
      </c>
      <c r="B6078" s="1">
        <v>1777.17</v>
      </c>
      <c r="D6078" s="1"/>
    </row>
    <row r="6079" spans="1:4" x14ac:dyDescent="0.35">
      <c r="A6079" t="s">
        <v>6079</v>
      </c>
      <c r="B6079" s="1">
        <v>1768.53</v>
      </c>
      <c r="D6079" s="1"/>
    </row>
    <row r="6080" spans="1:4" x14ac:dyDescent="0.35">
      <c r="A6080" t="s">
        <v>6080</v>
      </c>
      <c r="B6080" s="1">
        <v>1757.79</v>
      </c>
      <c r="D6080" s="1"/>
    </row>
    <row r="6081" spans="1:4" x14ac:dyDescent="0.35">
      <c r="A6081" t="s">
        <v>6081</v>
      </c>
      <c r="B6081" s="1">
        <v>1788.24</v>
      </c>
      <c r="D6081" s="1"/>
    </row>
    <row r="6082" spans="1:4" x14ac:dyDescent="0.35">
      <c r="A6082" t="s">
        <v>6082</v>
      </c>
      <c r="B6082" s="1">
        <v>1788.24</v>
      </c>
      <c r="D6082" s="1"/>
    </row>
    <row r="6083" spans="1:4" x14ac:dyDescent="0.35">
      <c r="A6083" t="s">
        <v>6083</v>
      </c>
      <c r="B6083" s="1">
        <v>1788.24</v>
      </c>
      <c r="D6083" s="1"/>
    </row>
    <row r="6084" spans="1:4" x14ac:dyDescent="0.35">
      <c r="A6084" t="s">
        <v>6084</v>
      </c>
      <c r="B6084" s="1">
        <v>1802.01</v>
      </c>
      <c r="D6084" s="1"/>
    </row>
    <row r="6085" spans="1:4" x14ac:dyDescent="0.35">
      <c r="A6085" t="s">
        <v>6085</v>
      </c>
      <c r="B6085" s="1">
        <v>1797.43</v>
      </c>
      <c r="D6085" s="1"/>
    </row>
    <row r="6086" spans="1:4" x14ac:dyDescent="0.35">
      <c r="A6086" t="s">
        <v>6086</v>
      </c>
      <c r="B6086" s="1">
        <v>1772.25</v>
      </c>
      <c r="D6086" s="1"/>
    </row>
    <row r="6087" spans="1:4" x14ac:dyDescent="0.35">
      <c r="A6087" t="s">
        <v>6087</v>
      </c>
      <c r="B6087" s="1">
        <v>1777.1</v>
      </c>
      <c r="D6087" s="1"/>
    </row>
    <row r="6088" spans="1:4" x14ac:dyDescent="0.35">
      <c r="A6088" t="s">
        <v>6088</v>
      </c>
      <c r="B6088" s="1">
        <v>1785.17</v>
      </c>
      <c r="D6088" s="1"/>
    </row>
    <row r="6089" spans="1:4" x14ac:dyDescent="0.35">
      <c r="A6089" t="s">
        <v>6089</v>
      </c>
      <c r="B6089" s="1">
        <v>1785.17</v>
      </c>
      <c r="D6089" s="1"/>
    </row>
    <row r="6090" spans="1:4" x14ac:dyDescent="0.35">
      <c r="A6090" t="s">
        <v>6090</v>
      </c>
      <c r="B6090" s="1">
        <v>1785.17</v>
      </c>
      <c r="D6090" s="1"/>
    </row>
    <row r="6091" spans="1:4" x14ac:dyDescent="0.35">
      <c r="A6091" t="s">
        <v>6091</v>
      </c>
      <c r="B6091" s="1">
        <v>1764.48</v>
      </c>
      <c r="D6091" s="1"/>
    </row>
    <row r="6092" spans="1:4" x14ac:dyDescent="0.35">
      <c r="A6092" t="s">
        <v>6092</v>
      </c>
      <c r="B6092" s="1">
        <v>1789.68</v>
      </c>
      <c r="D6092" s="1"/>
    </row>
    <row r="6093" spans="1:4" x14ac:dyDescent="0.35">
      <c r="A6093" t="s">
        <v>6093</v>
      </c>
      <c r="B6093" s="1">
        <v>1792.24</v>
      </c>
      <c r="D6093" s="1"/>
    </row>
    <row r="6094" spans="1:4" x14ac:dyDescent="0.35">
      <c r="A6094" t="s">
        <v>6094</v>
      </c>
      <c r="B6094" s="1">
        <v>1800.54</v>
      </c>
      <c r="D6094" s="1"/>
    </row>
    <row r="6095" spans="1:4" x14ac:dyDescent="0.35">
      <c r="A6095" t="s">
        <v>6095</v>
      </c>
      <c r="B6095" s="1">
        <v>1779.97</v>
      </c>
      <c r="D6095" s="1"/>
    </row>
    <row r="6096" spans="1:4" x14ac:dyDescent="0.35">
      <c r="A6096" t="s">
        <v>6096</v>
      </c>
      <c r="B6096" s="1">
        <v>1779.97</v>
      </c>
      <c r="D6096" s="1"/>
    </row>
    <row r="6097" spans="1:4" x14ac:dyDescent="0.35">
      <c r="A6097" t="s">
        <v>6097</v>
      </c>
      <c r="B6097" s="1">
        <v>1779.97</v>
      </c>
      <c r="D6097" s="1"/>
    </row>
    <row r="6098" spans="1:4" x14ac:dyDescent="0.35">
      <c r="A6098" t="s">
        <v>6098</v>
      </c>
      <c r="B6098" s="1">
        <v>1771.31</v>
      </c>
      <c r="D6098" s="1"/>
    </row>
    <row r="6099" spans="1:4" x14ac:dyDescent="0.35">
      <c r="A6099" t="s">
        <v>6099</v>
      </c>
      <c r="B6099" s="1">
        <v>1772.16</v>
      </c>
      <c r="D6099" s="1"/>
    </row>
    <row r="6100" spans="1:4" x14ac:dyDescent="0.35">
      <c r="A6100" t="s">
        <v>6100</v>
      </c>
      <c r="B6100" s="1">
        <v>1782.92</v>
      </c>
      <c r="D6100" s="1"/>
    </row>
    <row r="6101" spans="1:4" x14ac:dyDescent="0.35">
      <c r="A6101" t="s">
        <v>6101</v>
      </c>
      <c r="B6101" s="1">
        <v>1782.92</v>
      </c>
      <c r="D6101" s="1"/>
    </row>
    <row r="6102" spans="1:4" x14ac:dyDescent="0.35">
      <c r="A6102" t="s">
        <v>6102</v>
      </c>
      <c r="B6102" s="1">
        <v>1816.25</v>
      </c>
      <c r="D6102" s="1"/>
    </row>
    <row r="6103" spans="1:4" x14ac:dyDescent="0.35">
      <c r="A6103" t="s">
        <v>6103</v>
      </c>
      <c r="B6103" s="1">
        <v>1816.25</v>
      </c>
      <c r="D6103" s="1"/>
    </row>
    <row r="6104" spans="1:4" x14ac:dyDescent="0.35">
      <c r="A6104" t="s">
        <v>6104</v>
      </c>
      <c r="B6104" s="1">
        <v>1816.25</v>
      </c>
      <c r="D6104" s="1"/>
    </row>
    <row r="6105" spans="1:4" x14ac:dyDescent="0.35">
      <c r="A6105" t="s">
        <v>6105</v>
      </c>
      <c r="B6105" s="1">
        <v>1821.76</v>
      </c>
      <c r="D6105" s="1"/>
    </row>
    <row r="6106" spans="1:4" x14ac:dyDescent="0.35">
      <c r="A6106" t="s">
        <v>6106</v>
      </c>
      <c r="B6106" s="1">
        <v>1836.25</v>
      </c>
      <c r="D6106" s="1"/>
    </row>
    <row r="6107" spans="1:4" x14ac:dyDescent="0.35">
      <c r="A6107" t="s">
        <v>6107</v>
      </c>
      <c r="B6107" s="1">
        <v>1854.16</v>
      </c>
      <c r="D6107" s="1"/>
    </row>
    <row r="6108" spans="1:4" x14ac:dyDescent="0.35">
      <c r="A6108" t="s">
        <v>6108</v>
      </c>
      <c r="B6108" s="1">
        <v>1853.45</v>
      </c>
      <c r="D6108" s="1"/>
    </row>
    <row r="6109" spans="1:4" x14ac:dyDescent="0.35">
      <c r="A6109" t="s">
        <v>6109</v>
      </c>
      <c r="B6109" s="1">
        <v>1882.11</v>
      </c>
      <c r="D6109" s="1"/>
    </row>
    <row r="6110" spans="1:4" x14ac:dyDescent="0.35">
      <c r="A6110" t="s">
        <v>6110</v>
      </c>
      <c r="B6110" s="1">
        <v>1882.11</v>
      </c>
      <c r="D6110" s="1"/>
    </row>
    <row r="6111" spans="1:4" x14ac:dyDescent="0.35">
      <c r="A6111" t="s">
        <v>6111</v>
      </c>
      <c r="B6111" s="1">
        <v>1882.11</v>
      </c>
      <c r="D6111" s="1"/>
    </row>
    <row r="6112" spans="1:4" x14ac:dyDescent="0.35">
      <c r="A6112" t="s">
        <v>6112</v>
      </c>
      <c r="B6112" s="1">
        <v>1882.11</v>
      </c>
      <c r="D6112" s="1"/>
    </row>
    <row r="6113" spans="1:4" x14ac:dyDescent="0.35">
      <c r="A6113" t="s">
        <v>6113</v>
      </c>
      <c r="B6113" s="1">
        <v>1891.99</v>
      </c>
      <c r="D6113" s="1"/>
    </row>
    <row r="6114" spans="1:4" x14ac:dyDescent="0.35">
      <c r="A6114" t="s">
        <v>6114</v>
      </c>
      <c r="B6114" s="1">
        <v>1880.69</v>
      </c>
      <c r="D6114" s="1"/>
    </row>
    <row r="6115" spans="1:4" x14ac:dyDescent="0.35">
      <c r="A6115" t="s">
        <v>6115</v>
      </c>
      <c r="B6115" s="1">
        <v>1864.26</v>
      </c>
      <c r="D6115" s="1"/>
    </row>
    <row r="6116" spans="1:4" x14ac:dyDescent="0.35">
      <c r="A6116" t="s">
        <v>6116</v>
      </c>
      <c r="B6116" s="1">
        <v>1872.07</v>
      </c>
      <c r="D6116" s="1"/>
    </row>
    <row r="6117" spans="1:4" x14ac:dyDescent="0.35">
      <c r="A6117" t="s">
        <v>6117</v>
      </c>
      <c r="B6117" s="1">
        <v>1872.07</v>
      </c>
      <c r="D6117" s="1"/>
    </row>
    <row r="6118" spans="1:4" x14ac:dyDescent="0.35">
      <c r="A6118" t="s">
        <v>6118</v>
      </c>
      <c r="B6118" s="1">
        <v>1872.07</v>
      </c>
      <c r="D6118" s="1"/>
    </row>
    <row r="6119" spans="1:4" x14ac:dyDescent="0.35">
      <c r="A6119" t="s">
        <v>6119</v>
      </c>
      <c r="B6119" s="1">
        <v>1873.94</v>
      </c>
      <c r="D6119" s="1"/>
    </row>
    <row r="6120" spans="1:4" x14ac:dyDescent="0.35">
      <c r="A6120" t="s">
        <v>6120</v>
      </c>
      <c r="B6120" s="1">
        <v>1892.06</v>
      </c>
      <c r="D6120" s="1"/>
    </row>
    <row r="6121" spans="1:4" x14ac:dyDescent="0.35">
      <c r="A6121" t="s">
        <v>6121</v>
      </c>
      <c r="B6121" s="1">
        <v>1887.71</v>
      </c>
      <c r="D6121" s="1"/>
    </row>
    <row r="6122" spans="1:4" x14ac:dyDescent="0.35">
      <c r="A6122" t="s">
        <v>6122</v>
      </c>
      <c r="B6122" s="1">
        <v>1907.97</v>
      </c>
      <c r="D6122" s="1"/>
    </row>
    <row r="6123" spans="1:4" x14ac:dyDescent="0.35">
      <c r="A6123" t="s">
        <v>6123</v>
      </c>
      <c r="B6123" s="1">
        <v>1932.2</v>
      </c>
      <c r="D6123" s="1"/>
    </row>
    <row r="6124" spans="1:4" x14ac:dyDescent="0.35">
      <c r="A6124" t="s">
        <v>6124</v>
      </c>
      <c r="B6124" s="1">
        <v>1932.2</v>
      </c>
      <c r="D6124" s="1"/>
    </row>
    <row r="6125" spans="1:4" x14ac:dyDescent="0.35">
      <c r="A6125" t="s">
        <v>6125</v>
      </c>
      <c r="B6125" s="1">
        <v>1932.2</v>
      </c>
      <c r="D6125" s="1"/>
    </row>
    <row r="6126" spans="1:4" x14ac:dyDescent="0.35">
      <c r="A6126" t="s">
        <v>6126</v>
      </c>
      <c r="B6126" s="1">
        <v>1932.2</v>
      </c>
      <c r="D6126" s="1"/>
    </row>
    <row r="6127" spans="1:4" x14ac:dyDescent="0.35">
      <c r="A6127" t="s">
        <v>6127</v>
      </c>
      <c r="B6127" s="1">
        <v>1975.1</v>
      </c>
      <c r="D6127" s="1"/>
    </row>
    <row r="6128" spans="1:4" x14ac:dyDescent="0.35">
      <c r="A6128" t="s">
        <v>6128</v>
      </c>
      <c r="B6128" s="1">
        <v>1992.59</v>
      </c>
      <c r="D6128" s="1"/>
    </row>
    <row r="6129" spans="1:4" x14ac:dyDescent="0.35">
      <c r="A6129" t="s">
        <v>6129</v>
      </c>
      <c r="B6129" s="1">
        <v>2017.53</v>
      </c>
      <c r="D6129" s="1"/>
    </row>
    <row r="6130" spans="1:4" x14ac:dyDescent="0.35">
      <c r="A6130" t="s">
        <v>6130</v>
      </c>
      <c r="B6130" s="1">
        <v>2041.81</v>
      </c>
      <c r="D6130" s="1"/>
    </row>
    <row r="6131" spans="1:4" x14ac:dyDescent="0.35">
      <c r="A6131" t="s">
        <v>6131</v>
      </c>
      <c r="B6131" s="1">
        <v>2041.81</v>
      </c>
      <c r="D6131" s="1"/>
    </row>
    <row r="6132" spans="1:4" x14ac:dyDescent="0.35">
      <c r="A6132" t="s">
        <v>6132</v>
      </c>
      <c r="B6132" s="1">
        <v>2041.81</v>
      </c>
      <c r="D6132" s="1"/>
    </row>
    <row r="6133" spans="1:4" x14ac:dyDescent="0.35">
      <c r="A6133" t="s">
        <v>6133</v>
      </c>
      <c r="B6133" s="1">
        <v>2031.12</v>
      </c>
      <c r="D6133" s="1"/>
    </row>
    <row r="6134" spans="1:4" x14ac:dyDescent="0.35">
      <c r="A6134" t="s">
        <v>6134</v>
      </c>
      <c r="B6134" s="1">
        <v>2071.2399999999998</v>
      </c>
      <c r="D6134" s="1"/>
    </row>
    <row r="6135" spans="1:4" x14ac:dyDescent="0.35">
      <c r="A6135" t="s">
        <v>6135</v>
      </c>
      <c r="B6135" s="1">
        <v>2081.3200000000002</v>
      </c>
      <c r="D6135" s="1"/>
    </row>
    <row r="6136" spans="1:4" x14ac:dyDescent="0.35">
      <c r="A6136" t="s">
        <v>6136</v>
      </c>
      <c r="B6136" s="1">
        <v>2082.46</v>
      </c>
      <c r="D6136" s="1"/>
    </row>
    <row r="6137" spans="1:4" x14ac:dyDescent="0.35">
      <c r="A6137" t="s">
        <v>6137</v>
      </c>
      <c r="B6137" s="1">
        <v>2051.5500000000002</v>
      </c>
      <c r="D6137" s="1"/>
    </row>
    <row r="6138" spans="1:4" x14ac:dyDescent="0.35">
      <c r="A6138" t="s">
        <v>6138</v>
      </c>
      <c r="B6138" s="1">
        <v>2051.5500000000002</v>
      </c>
      <c r="D6138" s="1"/>
    </row>
    <row r="6139" spans="1:4" x14ac:dyDescent="0.35">
      <c r="A6139" t="s">
        <v>6139</v>
      </c>
      <c r="B6139" s="1">
        <v>2051.5500000000002</v>
      </c>
      <c r="D6139" s="1"/>
    </row>
    <row r="6140" spans="1:4" x14ac:dyDescent="0.35">
      <c r="A6140" t="s">
        <v>6140</v>
      </c>
      <c r="B6140" s="1">
        <v>2071.29</v>
      </c>
      <c r="D6140" s="1"/>
    </row>
    <row r="6141" spans="1:4" x14ac:dyDescent="0.35">
      <c r="A6141" t="s">
        <v>6141</v>
      </c>
      <c r="B6141" s="1">
        <v>2109.37</v>
      </c>
      <c r="D6141" s="1"/>
    </row>
    <row r="6142" spans="1:4" x14ac:dyDescent="0.35">
      <c r="A6142" t="s">
        <v>6142</v>
      </c>
      <c r="B6142" s="1">
        <v>2139.14</v>
      </c>
      <c r="D6142" s="1"/>
    </row>
    <row r="6143" spans="1:4" x14ac:dyDescent="0.35">
      <c r="A6143" t="s">
        <v>6143</v>
      </c>
      <c r="B6143" s="1">
        <v>2187.0100000000002</v>
      </c>
      <c r="D6143" s="1"/>
    </row>
    <row r="6144" spans="1:4" x14ac:dyDescent="0.35">
      <c r="A6144" t="s">
        <v>6144</v>
      </c>
      <c r="B6144" s="1">
        <v>2067.4499999999998</v>
      </c>
      <c r="D6144" s="1"/>
    </row>
    <row r="6145" spans="1:4" x14ac:dyDescent="0.35">
      <c r="A6145" t="s">
        <v>6145</v>
      </c>
      <c r="B6145" s="1">
        <v>2067.4499999999998</v>
      </c>
      <c r="D6145" s="1"/>
    </row>
    <row r="6146" spans="1:4" x14ac:dyDescent="0.35">
      <c r="A6146" t="s">
        <v>6146</v>
      </c>
      <c r="B6146" s="1">
        <v>2067.4499999999998</v>
      </c>
      <c r="D6146" s="1"/>
    </row>
    <row r="6147" spans="1:4" x14ac:dyDescent="0.35">
      <c r="A6147" t="s">
        <v>6147</v>
      </c>
      <c r="B6147" s="1">
        <v>2045.85</v>
      </c>
      <c r="D6147" s="1"/>
    </row>
    <row r="6148" spans="1:4" x14ac:dyDescent="0.35">
      <c r="A6148" t="s">
        <v>6148</v>
      </c>
      <c r="B6148" s="1">
        <v>2077.59</v>
      </c>
      <c r="D6148" s="1"/>
    </row>
    <row r="6149" spans="1:4" x14ac:dyDescent="0.35">
      <c r="A6149" t="s">
        <v>6149</v>
      </c>
      <c r="B6149" s="1">
        <v>2147.41</v>
      </c>
      <c r="D6149" s="1"/>
    </row>
    <row r="6150" spans="1:4" x14ac:dyDescent="0.35">
      <c r="A6150" t="s">
        <v>6150</v>
      </c>
      <c r="B6150" s="1">
        <v>2118.31</v>
      </c>
      <c r="D6150" s="1"/>
    </row>
    <row r="6151" spans="1:4" x14ac:dyDescent="0.35">
      <c r="A6151" t="s">
        <v>6151</v>
      </c>
      <c r="B6151" s="1">
        <v>2105.61</v>
      </c>
      <c r="D6151" s="1"/>
    </row>
    <row r="6152" spans="1:4" x14ac:dyDescent="0.35">
      <c r="A6152" t="s">
        <v>6152</v>
      </c>
      <c r="B6152" s="1">
        <v>2105.61</v>
      </c>
      <c r="D6152" s="1"/>
    </row>
    <row r="6153" spans="1:4" x14ac:dyDescent="0.35">
      <c r="A6153" t="s">
        <v>6153</v>
      </c>
      <c r="B6153" s="1">
        <v>2105.61</v>
      </c>
      <c r="D6153" s="1"/>
    </row>
    <row r="6154" spans="1:4" x14ac:dyDescent="0.35">
      <c r="A6154" t="s">
        <v>6154</v>
      </c>
      <c r="B6154" s="1">
        <v>2174.62</v>
      </c>
      <c r="D6154" s="1"/>
    </row>
    <row r="6155" spans="1:4" x14ac:dyDescent="0.35">
      <c r="A6155" t="s">
        <v>6155</v>
      </c>
      <c r="B6155" s="1">
        <v>2184.7600000000002</v>
      </c>
      <c r="D6155" s="1"/>
    </row>
    <row r="6156" spans="1:4" x14ac:dyDescent="0.35">
      <c r="A6156" t="s">
        <v>6156</v>
      </c>
      <c r="B6156" s="1">
        <v>2166.0500000000002</v>
      </c>
      <c r="D6156" s="1"/>
    </row>
    <row r="6157" spans="1:4" x14ac:dyDescent="0.35">
      <c r="A6157" t="s">
        <v>6157</v>
      </c>
      <c r="B6157" s="1">
        <v>2192.69</v>
      </c>
      <c r="D6157" s="1"/>
    </row>
    <row r="6158" spans="1:4" x14ac:dyDescent="0.35">
      <c r="A6158" t="s">
        <v>6158</v>
      </c>
      <c r="B6158" s="1">
        <v>2160.08</v>
      </c>
      <c r="D6158" s="1"/>
    </row>
    <row r="6159" spans="1:4" x14ac:dyDescent="0.35">
      <c r="A6159" t="s">
        <v>6159</v>
      </c>
      <c r="B6159" s="1">
        <v>2160.08</v>
      </c>
      <c r="D6159" s="1"/>
    </row>
    <row r="6160" spans="1:4" x14ac:dyDescent="0.35">
      <c r="A6160" t="s">
        <v>6160</v>
      </c>
      <c r="B6160" s="1">
        <v>2160.08</v>
      </c>
      <c r="D6160" s="1"/>
    </row>
    <row r="6161" spans="1:4" x14ac:dyDescent="0.35">
      <c r="A6161" t="s">
        <v>6161</v>
      </c>
      <c r="B6161" s="1">
        <v>2250.73</v>
      </c>
      <c r="D6161" s="1"/>
    </row>
    <row r="6162" spans="1:4" x14ac:dyDescent="0.35">
      <c r="A6162" t="s">
        <v>6162</v>
      </c>
      <c r="B6162" s="1">
        <v>2261.96</v>
      </c>
      <c r="D6162" s="1"/>
    </row>
    <row r="6163" spans="1:4" x14ac:dyDescent="0.35">
      <c r="A6163" t="s">
        <v>6163</v>
      </c>
      <c r="B6163" s="1">
        <v>2326.41</v>
      </c>
      <c r="D6163" s="1"/>
    </row>
    <row r="6164" spans="1:4" x14ac:dyDescent="0.35">
      <c r="A6164" t="s">
        <v>6164</v>
      </c>
      <c r="B6164" s="1">
        <v>2254.2399999999998</v>
      </c>
      <c r="D6164" s="1"/>
    </row>
    <row r="6165" spans="1:4" x14ac:dyDescent="0.35">
      <c r="A6165" t="s">
        <v>6165</v>
      </c>
      <c r="B6165" s="1">
        <v>2318.63</v>
      </c>
      <c r="D6165" s="1"/>
    </row>
    <row r="6166" spans="1:4" x14ac:dyDescent="0.35">
      <c r="A6166" t="s">
        <v>6166</v>
      </c>
      <c r="B6166" s="1">
        <v>2318.63</v>
      </c>
      <c r="D6166" s="1"/>
    </row>
    <row r="6167" spans="1:4" x14ac:dyDescent="0.35">
      <c r="A6167" t="s">
        <v>6167</v>
      </c>
      <c r="B6167" s="1">
        <v>2318.63</v>
      </c>
      <c r="D6167" s="1"/>
    </row>
    <row r="6168" spans="1:4" x14ac:dyDescent="0.35">
      <c r="A6168" t="s">
        <v>6168</v>
      </c>
      <c r="B6168" s="1">
        <v>2318.63</v>
      </c>
      <c r="D6168" s="1"/>
    </row>
    <row r="6169" spans="1:4" x14ac:dyDescent="0.35">
      <c r="A6169" t="s">
        <v>6169</v>
      </c>
      <c r="B6169" s="1">
        <v>2223.94</v>
      </c>
      <c r="D6169" s="1"/>
    </row>
    <row r="6170" spans="1:4" x14ac:dyDescent="0.35">
      <c r="A6170" t="s">
        <v>6170</v>
      </c>
      <c r="B6170" s="1">
        <v>2316.54</v>
      </c>
      <c r="D6170" s="1"/>
    </row>
    <row r="6171" spans="1:4" x14ac:dyDescent="0.35">
      <c r="A6171" t="s">
        <v>6171</v>
      </c>
      <c r="B6171" s="1">
        <v>2304.6799999999998</v>
      </c>
      <c r="D6171" s="1"/>
    </row>
    <row r="6172" spans="1:4" x14ac:dyDescent="0.35">
      <c r="A6172" t="s">
        <v>6172</v>
      </c>
      <c r="B6172" s="1">
        <v>2271.98</v>
      </c>
      <c r="D6172" s="1"/>
    </row>
    <row r="6173" spans="1:4" x14ac:dyDescent="0.35">
      <c r="A6173" t="s">
        <v>6173</v>
      </c>
      <c r="B6173" s="1">
        <v>2271.98</v>
      </c>
      <c r="D6173" s="1"/>
    </row>
    <row r="6174" spans="1:4" x14ac:dyDescent="0.35">
      <c r="A6174" t="s">
        <v>6174</v>
      </c>
      <c r="B6174" s="1">
        <v>2271.98</v>
      </c>
      <c r="D6174" s="1"/>
    </row>
    <row r="6175" spans="1:4" x14ac:dyDescent="0.35">
      <c r="A6175" t="s">
        <v>6175</v>
      </c>
      <c r="B6175" s="1">
        <v>2243.4899999999998</v>
      </c>
      <c r="D6175" s="1"/>
    </row>
    <row r="6176" spans="1:4" x14ac:dyDescent="0.35">
      <c r="A6176" t="s">
        <v>6176</v>
      </c>
      <c r="B6176" s="1">
        <v>2296.3200000000002</v>
      </c>
      <c r="D6176" s="1"/>
    </row>
    <row r="6177" spans="1:4" x14ac:dyDescent="0.35">
      <c r="A6177" t="s">
        <v>6177</v>
      </c>
      <c r="B6177" s="1">
        <v>2346.4699999999998</v>
      </c>
      <c r="D6177" s="1"/>
    </row>
    <row r="6178" spans="1:4" x14ac:dyDescent="0.35">
      <c r="A6178" t="s">
        <v>6178</v>
      </c>
      <c r="B6178" s="1">
        <v>2361.0100000000002</v>
      </c>
      <c r="D6178" s="1"/>
    </row>
    <row r="6179" spans="1:4" x14ac:dyDescent="0.35">
      <c r="A6179" t="s">
        <v>6179</v>
      </c>
      <c r="B6179" s="1">
        <v>2386.48</v>
      </c>
      <c r="D6179" s="1"/>
    </row>
    <row r="6180" spans="1:4" x14ac:dyDescent="0.35">
      <c r="A6180" t="s">
        <v>6180</v>
      </c>
      <c r="B6180" s="1">
        <v>2386.48</v>
      </c>
      <c r="D6180" s="1"/>
    </row>
    <row r="6181" spans="1:4" x14ac:dyDescent="0.35">
      <c r="A6181" t="s">
        <v>6181</v>
      </c>
      <c r="B6181" s="1">
        <v>2386.48</v>
      </c>
      <c r="D6181" s="1"/>
    </row>
    <row r="6182" spans="1:4" x14ac:dyDescent="0.35">
      <c r="A6182" t="s">
        <v>6182</v>
      </c>
      <c r="B6182" s="1">
        <v>2379.2399999999998</v>
      </c>
      <c r="D6182" s="1"/>
    </row>
    <row r="6183" spans="1:4" x14ac:dyDescent="0.35">
      <c r="A6183" t="s">
        <v>6183</v>
      </c>
      <c r="B6183" s="1">
        <v>2382.31</v>
      </c>
      <c r="D6183" s="1"/>
    </row>
    <row r="6184" spans="1:4" x14ac:dyDescent="0.35">
      <c r="A6184" t="s">
        <v>6184</v>
      </c>
      <c r="B6184" s="1">
        <v>2374.1</v>
      </c>
      <c r="D6184" s="1"/>
    </row>
    <row r="6185" spans="1:4" x14ac:dyDescent="0.35">
      <c r="A6185" t="s">
        <v>6185</v>
      </c>
      <c r="B6185" s="1">
        <v>2359.52</v>
      </c>
      <c r="D6185" s="1"/>
    </row>
    <row r="6186" spans="1:4" x14ac:dyDescent="0.35">
      <c r="A6186" t="s">
        <v>6186</v>
      </c>
      <c r="B6186" s="1">
        <v>2392.2800000000002</v>
      </c>
      <c r="D6186" s="1"/>
    </row>
    <row r="6187" spans="1:4" x14ac:dyDescent="0.35">
      <c r="A6187" t="s">
        <v>6187</v>
      </c>
      <c r="B6187" s="1">
        <v>2392.2800000000002</v>
      </c>
      <c r="D6187" s="1"/>
    </row>
    <row r="6188" spans="1:4" x14ac:dyDescent="0.35">
      <c r="A6188" t="s">
        <v>6188</v>
      </c>
      <c r="B6188" s="1">
        <v>2392.2800000000002</v>
      </c>
      <c r="D6188" s="1"/>
    </row>
    <row r="6189" spans="1:4" x14ac:dyDescent="0.35">
      <c r="A6189" t="s">
        <v>6189</v>
      </c>
      <c r="B6189" s="1">
        <v>2392.2800000000002</v>
      </c>
      <c r="D6189" s="1"/>
    </row>
    <row r="6190" spans="1:4" x14ac:dyDescent="0.35">
      <c r="A6190" t="s">
        <v>6190</v>
      </c>
      <c r="B6190" s="1">
        <v>2351.56</v>
      </c>
      <c r="D6190" s="1"/>
    </row>
    <row r="6191" spans="1:4" x14ac:dyDescent="0.35">
      <c r="A6191" t="s">
        <v>6191</v>
      </c>
      <c r="B6191" s="1">
        <v>2327.7800000000002</v>
      </c>
      <c r="D6191" s="1"/>
    </row>
    <row r="6192" spans="1:4" x14ac:dyDescent="0.35">
      <c r="A6192" t="s">
        <v>6192</v>
      </c>
      <c r="B6192" s="1">
        <v>2342.65</v>
      </c>
      <c r="D6192" s="1"/>
    </row>
    <row r="6193" spans="1:4" x14ac:dyDescent="0.35">
      <c r="A6193" t="s">
        <v>6193</v>
      </c>
      <c r="B6193" s="1">
        <v>2317.34</v>
      </c>
      <c r="D6193" s="1"/>
    </row>
    <row r="6194" spans="1:4" x14ac:dyDescent="0.35">
      <c r="A6194" t="s">
        <v>6194</v>
      </c>
      <c r="B6194" s="1">
        <v>2317.34</v>
      </c>
      <c r="D6194" s="1"/>
    </row>
    <row r="6195" spans="1:4" x14ac:dyDescent="0.35">
      <c r="A6195" t="s">
        <v>6195</v>
      </c>
      <c r="B6195" s="1">
        <v>2317.34</v>
      </c>
      <c r="D6195" s="1"/>
    </row>
    <row r="6196" spans="1:4" x14ac:dyDescent="0.35">
      <c r="A6196" t="s">
        <v>6196</v>
      </c>
      <c r="B6196" s="1">
        <v>2281.2399999999998</v>
      </c>
      <c r="D6196" s="1"/>
    </row>
    <row r="6197" spans="1:4" x14ac:dyDescent="0.35">
      <c r="A6197" t="s">
        <v>6197</v>
      </c>
      <c r="B6197" s="1">
        <v>2281.2399999999998</v>
      </c>
      <c r="D6197" s="1"/>
    </row>
    <row r="6198" spans="1:4" x14ac:dyDescent="0.35">
      <c r="A6198" t="s">
        <v>6198</v>
      </c>
      <c r="B6198" s="1">
        <v>2335.02</v>
      </c>
      <c r="D6198" s="1"/>
    </row>
    <row r="6199" spans="1:4" x14ac:dyDescent="0.35">
      <c r="A6199" t="s">
        <v>6199</v>
      </c>
      <c r="B6199" s="1">
        <v>2329.8200000000002</v>
      </c>
      <c r="D6199" s="1"/>
    </row>
    <row r="6200" spans="1:4" x14ac:dyDescent="0.35">
      <c r="A6200" t="s">
        <v>6200</v>
      </c>
      <c r="B6200" s="1">
        <v>2308.65</v>
      </c>
      <c r="D6200" s="1"/>
    </row>
    <row r="6201" spans="1:4" x14ac:dyDescent="0.35">
      <c r="A6201" t="s">
        <v>6201</v>
      </c>
      <c r="B6201" s="1">
        <v>2308.65</v>
      </c>
      <c r="D6201" s="1"/>
    </row>
    <row r="6202" spans="1:4" x14ac:dyDescent="0.35">
      <c r="A6202" t="s">
        <v>6202</v>
      </c>
      <c r="B6202" s="1">
        <v>2308.65</v>
      </c>
      <c r="D6202" s="1"/>
    </row>
    <row r="6203" spans="1:4" x14ac:dyDescent="0.35">
      <c r="A6203" t="s">
        <v>6203</v>
      </c>
      <c r="B6203" s="1">
        <v>2308.65</v>
      </c>
      <c r="D6203" s="1"/>
    </row>
    <row r="6204" spans="1:4" x14ac:dyDescent="0.35">
      <c r="A6204" t="s">
        <v>6204</v>
      </c>
      <c r="B6204" s="1">
        <v>2329.9</v>
      </c>
      <c r="D6204" s="1"/>
    </row>
    <row r="6205" spans="1:4" x14ac:dyDescent="0.35">
      <c r="A6205" t="s">
        <v>6205</v>
      </c>
      <c r="B6205" s="1">
        <v>2342.1799999999998</v>
      </c>
      <c r="D6205" s="1"/>
    </row>
    <row r="6206" spans="1:4" x14ac:dyDescent="0.35">
      <c r="A6206" t="s">
        <v>6206</v>
      </c>
      <c r="B6206" s="1">
        <v>2359.2600000000002</v>
      </c>
      <c r="D6206" s="1"/>
    </row>
    <row r="6207" spans="1:4" x14ac:dyDescent="0.35">
      <c r="A6207" t="s">
        <v>6207</v>
      </c>
      <c r="B6207" s="1">
        <v>2355.71</v>
      </c>
      <c r="D6207" s="1"/>
    </row>
    <row r="6208" spans="1:4" x14ac:dyDescent="0.35">
      <c r="A6208" t="s">
        <v>6208</v>
      </c>
      <c r="B6208" s="1">
        <v>2355.71</v>
      </c>
      <c r="D6208" s="1"/>
    </row>
    <row r="6209" spans="1:4" x14ac:dyDescent="0.35">
      <c r="A6209" t="s">
        <v>6209</v>
      </c>
      <c r="B6209" s="1">
        <v>2355.71</v>
      </c>
      <c r="D6209" s="1"/>
    </row>
    <row r="6210" spans="1:4" x14ac:dyDescent="0.35">
      <c r="A6210" t="s">
        <v>6210</v>
      </c>
      <c r="B6210" s="1">
        <v>2314.7199999999998</v>
      </c>
      <c r="D6210" s="1"/>
    </row>
    <row r="6211" spans="1:4" x14ac:dyDescent="0.35">
      <c r="A6211" t="s">
        <v>6211</v>
      </c>
      <c r="B6211" s="1">
        <v>2307.37</v>
      </c>
      <c r="D6211" s="1"/>
    </row>
    <row r="6212" spans="1:4" x14ac:dyDescent="0.35">
      <c r="A6212" t="s">
        <v>6212</v>
      </c>
      <c r="B6212" s="1">
        <v>2324.1</v>
      </c>
      <c r="D6212" s="1"/>
    </row>
    <row r="6213" spans="1:4" x14ac:dyDescent="0.35">
      <c r="A6213" t="s">
        <v>6213</v>
      </c>
      <c r="B6213" s="1">
        <v>2324.1</v>
      </c>
      <c r="D6213" s="1"/>
    </row>
    <row r="6214" spans="1:4" x14ac:dyDescent="0.35">
      <c r="A6214" t="s">
        <v>6214</v>
      </c>
      <c r="B6214" s="1">
        <v>2318</v>
      </c>
      <c r="D6214" s="1"/>
    </row>
    <row r="6215" spans="1:4" x14ac:dyDescent="0.35">
      <c r="A6215" t="s">
        <v>6215</v>
      </c>
      <c r="B6215" s="1">
        <v>2318</v>
      </c>
      <c r="D6215" s="1"/>
    </row>
    <row r="6216" spans="1:4" x14ac:dyDescent="0.35">
      <c r="A6216" t="s">
        <v>6216</v>
      </c>
      <c r="B6216" s="1">
        <v>2318</v>
      </c>
      <c r="D6216" s="1"/>
    </row>
    <row r="6217" spans="1:4" x14ac:dyDescent="0.35">
      <c r="A6217" t="s">
        <v>6217</v>
      </c>
      <c r="B6217" s="1">
        <v>2320.12</v>
      </c>
      <c r="D6217" s="1"/>
    </row>
    <row r="6218" spans="1:4" x14ac:dyDescent="0.35">
      <c r="A6218" t="s">
        <v>6218</v>
      </c>
      <c r="B6218" s="1">
        <v>2315.35</v>
      </c>
      <c r="D6218" s="1"/>
    </row>
    <row r="6219" spans="1:4" x14ac:dyDescent="0.35">
      <c r="A6219" t="s">
        <v>6219</v>
      </c>
      <c r="B6219" s="1">
        <v>2317.48</v>
      </c>
      <c r="D6219" s="1"/>
    </row>
    <row r="6220" spans="1:4" x14ac:dyDescent="0.35">
      <c r="A6220" t="s">
        <v>6220</v>
      </c>
      <c r="B6220" s="1">
        <v>2323.2800000000002</v>
      </c>
      <c r="D6220" s="1"/>
    </row>
    <row r="6221" spans="1:4" x14ac:dyDescent="0.35">
      <c r="A6221" t="s">
        <v>6221</v>
      </c>
      <c r="B6221" s="1">
        <v>2333.54</v>
      </c>
      <c r="D6221" s="1"/>
    </row>
    <row r="6222" spans="1:4" x14ac:dyDescent="0.35">
      <c r="A6222" t="s">
        <v>6222</v>
      </c>
      <c r="B6222" s="1">
        <v>2333.54</v>
      </c>
      <c r="D6222" s="1"/>
    </row>
    <row r="6223" spans="1:4" x14ac:dyDescent="0.35">
      <c r="A6223" t="s">
        <v>6223</v>
      </c>
      <c r="B6223" s="1">
        <v>2333.54</v>
      </c>
      <c r="D6223" s="1"/>
    </row>
    <row r="6224" spans="1:4" x14ac:dyDescent="0.35">
      <c r="A6224" t="s">
        <v>6224</v>
      </c>
      <c r="B6224" s="1">
        <v>2333.54</v>
      </c>
      <c r="D6224" s="1"/>
    </row>
    <row r="6225" spans="1:4" x14ac:dyDescent="0.35">
      <c r="A6225" t="s">
        <v>6225</v>
      </c>
      <c r="B6225" s="1">
        <v>2311.6999999999998</v>
      </c>
      <c r="D6225" s="1"/>
    </row>
    <row r="6226" spans="1:4" x14ac:dyDescent="0.35">
      <c r="A6226" t="s">
        <v>6226</v>
      </c>
      <c r="B6226" s="1">
        <v>2302.9299999999998</v>
      </c>
      <c r="D6226" s="1"/>
    </row>
    <row r="6227" spans="1:4" x14ac:dyDescent="0.35">
      <c r="A6227" t="s">
        <v>6227</v>
      </c>
      <c r="B6227" s="1">
        <v>2278.29</v>
      </c>
      <c r="D6227" s="1"/>
    </row>
    <row r="6228" spans="1:4" x14ac:dyDescent="0.35">
      <c r="A6228" t="s">
        <v>6228</v>
      </c>
      <c r="B6228" s="1">
        <v>2273.2399999999998</v>
      </c>
      <c r="D6228" s="1"/>
    </row>
    <row r="6229" spans="1:4" x14ac:dyDescent="0.35">
      <c r="A6229" t="s">
        <v>6229</v>
      </c>
      <c r="B6229" s="1">
        <v>2273.2399999999998</v>
      </c>
      <c r="D6229" s="1"/>
    </row>
    <row r="6230" spans="1:4" x14ac:dyDescent="0.35">
      <c r="A6230" t="s">
        <v>6230</v>
      </c>
      <c r="B6230" s="1">
        <v>2273.2399999999998</v>
      </c>
      <c r="D6230" s="1"/>
    </row>
    <row r="6231" spans="1:4" x14ac:dyDescent="0.35">
      <c r="A6231" t="s">
        <v>6231</v>
      </c>
      <c r="B6231" s="1">
        <v>2254.5</v>
      </c>
      <c r="D6231" s="1"/>
    </row>
    <row r="6232" spans="1:4" x14ac:dyDescent="0.35">
      <c r="A6232" t="s">
        <v>6232</v>
      </c>
      <c r="B6232" s="1">
        <v>2223.3000000000002</v>
      </c>
      <c r="D6232" s="1"/>
    </row>
    <row r="6233" spans="1:4" x14ac:dyDescent="0.35">
      <c r="A6233" t="s">
        <v>6233</v>
      </c>
      <c r="B6233" s="1">
        <v>2173.86</v>
      </c>
      <c r="D6233" s="1"/>
    </row>
    <row r="6234" spans="1:4" x14ac:dyDescent="0.35">
      <c r="A6234" t="s">
        <v>6234</v>
      </c>
      <c r="B6234" s="1">
        <v>2163.14</v>
      </c>
      <c r="D6234" s="1"/>
    </row>
    <row r="6235" spans="1:4" x14ac:dyDescent="0.35">
      <c r="A6235" t="s">
        <v>6235</v>
      </c>
      <c r="B6235" s="1">
        <v>2167.35</v>
      </c>
      <c r="D6235" s="1"/>
    </row>
    <row r="6236" spans="1:4" x14ac:dyDescent="0.35">
      <c r="A6236" t="s">
        <v>6236</v>
      </c>
      <c r="B6236" s="1">
        <v>2167.35</v>
      </c>
      <c r="D6236" s="1"/>
    </row>
    <row r="6237" spans="1:4" x14ac:dyDescent="0.35">
      <c r="A6237" t="s">
        <v>6237</v>
      </c>
      <c r="B6237" s="1">
        <v>2167.35</v>
      </c>
      <c r="D6237" s="1"/>
    </row>
    <row r="6238" spans="1:4" x14ac:dyDescent="0.35">
      <c r="A6238" t="s">
        <v>6238</v>
      </c>
      <c r="B6238" s="1">
        <v>2169.83</v>
      </c>
      <c r="D6238" s="1"/>
    </row>
    <row r="6239" spans="1:4" x14ac:dyDescent="0.35">
      <c r="A6239" t="s">
        <v>6239</v>
      </c>
      <c r="B6239" s="1">
        <v>2180.4899999999998</v>
      </c>
      <c r="D6239" s="1"/>
    </row>
    <row r="6240" spans="1:4" x14ac:dyDescent="0.35">
      <c r="A6240" t="s">
        <v>6240</v>
      </c>
      <c r="B6240" s="1">
        <v>2198.09</v>
      </c>
      <c r="D6240" s="1"/>
    </row>
    <row r="6241" spans="1:4" x14ac:dyDescent="0.35">
      <c r="A6241" t="s">
        <v>6241</v>
      </c>
      <c r="B6241" s="1">
        <v>2198.09</v>
      </c>
      <c r="D6241" s="1"/>
    </row>
    <row r="6242" spans="1:4" x14ac:dyDescent="0.35">
      <c r="A6242" t="s">
        <v>6242</v>
      </c>
      <c r="B6242" s="1">
        <v>2204.9499999999998</v>
      </c>
      <c r="D6242" s="1"/>
    </row>
    <row r="6243" spans="1:4" x14ac:dyDescent="0.35">
      <c r="A6243" t="s">
        <v>6243</v>
      </c>
      <c r="B6243" s="1">
        <v>2204.9499999999998</v>
      </c>
      <c r="D6243" s="1"/>
    </row>
    <row r="6244" spans="1:4" x14ac:dyDescent="0.35">
      <c r="A6244" t="s">
        <v>6244</v>
      </c>
      <c r="B6244" s="1">
        <v>2204.9499999999998</v>
      </c>
      <c r="D6244" s="1"/>
    </row>
    <row r="6245" spans="1:4" x14ac:dyDescent="0.35">
      <c r="A6245" t="s">
        <v>6245</v>
      </c>
      <c r="B6245" s="1">
        <v>2234</v>
      </c>
      <c r="D6245" s="1"/>
    </row>
    <row r="6246" spans="1:4" x14ac:dyDescent="0.35">
      <c r="A6246" t="s">
        <v>6246</v>
      </c>
      <c r="B6246" s="1">
        <v>2243.59</v>
      </c>
      <c r="D6246" s="1"/>
    </row>
    <row r="6247" spans="1:4" x14ac:dyDescent="0.35">
      <c r="A6247" t="s">
        <v>6247</v>
      </c>
      <c r="B6247" s="1">
        <v>2243.59</v>
      </c>
      <c r="D6247" s="1"/>
    </row>
    <row r="6248" spans="1:4" x14ac:dyDescent="0.35">
      <c r="A6248" t="s">
        <v>6248</v>
      </c>
      <c r="B6248" s="1">
        <v>2243.59</v>
      </c>
      <c r="D6248" s="1"/>
    </row>
    <row r="6249" spans="1:4" x14ac:dyDescent="0.35">
      <c r="A6249" t="s">
        <v>6249</v>
      </c>
      <c r="B6249" s="1">
        <v>2234.81</v>
      </c>
      <c r="D6249" s="1"/>
    </row>
    <row r="6250" spans="1:4" x14ac:dyDescent="0.35">
      <c r="A6250" t="s">
        <v>6250</v>
      </c>
      <c r="B6250" s="1">
        <v>2234.81</v>
      </c>
      <c r="D6250" s="1"/>
    </row>
    <row r="6251" spans="1:4" x14ac:dyDescent="0.35">
      <c r="A6251" t="s">
        <v>6251</v>
      </c>
      <c r="B6251" s="1">
        <v>2234.81</v>
      </c>
      <c r="D6251" s="1"/>
    </row>
    <row r="6252" spans="1:4" x14ac:dyDescent="0.35">
      <c r="A6252" t="s">
        <v>6252</v>
      </c>
      <c r="B6252" s="1">
        <v>2227.2399999999998</v>
      </c>
      <c r="D6252" s="1"/>
    </row>
    <row r="6253" spans="1:4" x14ac:dyDescent="0.35">
      <c r="A6253" t="s">
        <v>6253</v>
      </c>
      <c r="B6253" s="1">
        <v>2197.7199999999998</v>
      </c>
      <c r="D6253" s="1"/>
    </row>
    <row r="6254" spans="1:4" x14ac:dyDescent="0.35">
      <c r="A6254" t="s">
        <v>6254</v>
      </c>
      <c r="B6254" s="1">
        <v>2214.13</v>
      </c>
      <c r="D6254" s="1"/>
    </row>
    <row r="6255" spans="1:4" x14ac:dyDescent="0.35">
      <c r="A6255" t="s">
        <v>6255</v>
      </c>
      <c r="B6255" s="1">
        <v>2220.8200000000002</v>
      </c>
      <c r="D6255" s="1"/>
    </row>
    <row r="6256" spans="1:4" x14ac:dyDescent="0.35">
      <c r="A6256" t="s">
        <v>6256</v>
      </c>
      <c r="B6256" s="1">
        <v>2216.23</v>
      </c>
      <c r="D6256" s="1"/>
    </row>
    <row r="6257" spans="1:4" x14ac:dyDescent="0.35">
      <c r="A6257" t="s">
        <v>6257</v>
      </c>
      <c r="B6257" s="1">
        <v>2216.23</v>
      </c>
      <c r="D6257" s="1"/>
    </row>
    <row r="6258" spans="1:4" x14ac:dyDescent="0.35">
      <c r="A6258" t="s">
        <v>6258</v>
      </c>
      <c r="B6258" s="1">
        <v>2216.23</v>
      </c>
      <c r="D6258" s="1"/>
    </row>
    <row r="6259" spans="1:4" x14ac:dyDescent="0.35">
      <c r="A6259" t="s">
        <v>6259</v>
      </c>
      <c r="B6259" s="1">
        <v>2216.23</v>
      </c>
      <c r="D6259" s="1"/>
    </row>
    <row r="6260" spans="1:4" x14ac:dyDescent="0.35">
      <c r="A6260" t="s">
        <v>6260</v>
      </c>
      <c r="B6260" s="1">
        <v>2226.87</v>
      </c>
      <c r="D6260" s="1"/>
    </row>
    <row r="6261" spans="1:4" x14ac:dyDescent="0.35">
      <c r="A6261" t="s">
        <v>6261</v>
      </c>
      <c r="B6261" s="1">
        <v>2234.4</v>
      </c>
      <c r="D6261" s="1"/>
    </row>
    <row r="6262" spans="1:4" x14ac:dyDescent="0.35">
      <c r="A6262" t="s">
        <v>6262</v>
      </c>
      <c r="B6262" s="1">
        <v>2249.64</v>
      </c>
      <c r="D6262" s="1"/>
    </row>
    <row r="6263" spans="1:4" x14ac:dyDescent="0.35">
      <c r="A6263" t="s">
        <v>6263</v>
      </c>
      <c r="B6263" s="1">
        <v>2227.6799999999998</v>
      </c>
      <c r="D6263" s="1"/>
    </row>
    <row r="6264" spans="1:4" x14ac:dyDescent="0.35">
      <c r="A6264" t="s">
        <v>6264</v>
      </c>
      <c r="B6264" s="1">
        <v>2227.6799999999998</v>
      </c>
      <c r="D6264" s="1"/>
    </row>
    <row r="6265" spans="1:4" x14ac:dyDescent="0.35">
      <c r="A6265" t="s">
        <v>6265</v>
      </c>
      <c r="B6265" s="1">
        <v>2227.6799999999998</v>
      </c>
      <c r="D6265" s="1"/>
    </row>
    <row r="6266" spans="1:4" x14ac:dyDescent="0.35">
      <c r="A6266" t="s">
        <v>6266</v>
      </c>
      <c r="B6266" s="1">
        <v>2227.6799999999998</v>
      </c>
      <c r="D6266" s="1"/>
    </row>
    <row r="6267" spans="1:4" x14ac:dyDescent="0.35">
      <c r="A6267" t="s">
        <v>6267</v>
      </c>
      <c r="B6267" s="1">
        <v>2245.2800000000002</v>
      </c>
      <c r="D6267" s="1"/>
    </row>
    <row r="6268" spans="1:4" x14ac:dyDescent="0.35">
      <c r="A6268" t="s">
        <v>6268</v>
      </c>
      <c r="B6268" s="1">
        <v>2245.9699999999998</v>
      </c>
      <c r="D6268" s="1"/>
    </row>
    <row r="6269" spans="1:4" x14ac:dyDescent="0.35">
      <c r="A6269" t="s">
        <v>6269</v>
      </c>
      <c r="B6269" s="1">
        <v>2247.87</v>
      </c>
      <c r="D6269" s="1"/>
    </row>
    <row r="6270" spans="1:4" x14ac:dyDescent="0.35">
      <c r="A6270" t="s">
        <v>6270</v>
      </c>
      <c r="B6270" s="1">
        <v>2280.77</v>
      </c>
      <c r="D6270" s="1"/>
    </row>
    <row r="6271" spans="1:4" x14ac:dyDescent="0.35">
      <c r="A6271" t="s">
        <v>6271</v>
      </c>
      <c r="B6271" s="1">
        <v>2280.77</v>
      </c>
      <c r="D6271" s="1"/>
    </row>
    <row r="6272" spans="1:4" x14ac:dyDescent="0.35">
      <c r="A6272" t="s">
        <v>6272</v>
      </c>
      <c r="B6272" s="1">
        <v>2280.77</v>
      </c>
      <c r="D6272" s="1"/>
    </row>
    <row r="6273" spans="1:4" x14ac:dyDescent="0.35">
      <c r="A6273" t="s">
        <v>6273</v>
      </c>
      <c r="B6273" s="1">
        <v>2280.4299999999998</v>
      </c>
      <c r="D6273" s="1"/>
    </row>
    <row r="6274" spans="1:4" x14ac:dyDescent="0.35">
      <c r="A6274" t="s">
        <v>6274</v>
      </c>
      <c r="B6274" s="1">
        <v>2310.83</v>
      </c>
      <c r="D6274" s="1"/>
    </row>
    <row r="6275" spans="1:4" x14ac:dyDescent="0.35">
      <c r="A6275" t="s">
        <v>6275</v>
      </c>
      <c r="B6275" s="1">
        <v>2341.09</v>
      </c>
      <c r="D6275" s="1"/>
    </row>
    <row r="6276" spans="1:4" x14ac:dyDescent="0.35">
      <c r="A6276" t="s">
        <v>6276</v>
      </c>
      <c r="B6276" s="1">
        <v>2386.58</v>
      </c>
      <c r="D6276" s="1"/>
    </row>
    <row r="6277" spans="1:4" x14ac:dyDescent="0.35">
      <c r="A6277" t="s">
        <v>6277</v>
      </c>
      <c r="B6277" s="1">
        <v>2420.2600000000002</v>
      </c>
      <c r="D6277" s="1"/>
    </row>
    <row r="6278" spans="1:4" x14ac:dyDescent="0.35">
      <c r="A6278" t="s">
        <v>6278</v>
      </c>
      <c r="B6278" s="1">
        <v>2420.2600000000002</v>
      </c>
      <c r="D6278" s="1"/>
    </row>
    <row r="6279" spans="1:4" x14ac:dyDescent="0.35">
      <c r="A6279" t="s">
        <v>6279</v>
      </c>
      <c r="B6279" s="1">
        <v>2420.2600000000002</v>
      </c>
      <c r="D6279" s="1"/>
    </row>
    <row r="6280" spans="1:4" x14ac:dyDescent="0.35">
      <c r="A6280" t="s">
        <v>6280</v>
      </c>
      <c r="B6280" s="1">
        <v>2450.7800000000002</v>
      </c>
      <c r="D6280" s="1"/>
    </row>
    <row r="6281" spans="1:4" x14ac:dyDescent="0.35">
      <c r="A6281" t="s">
        <v>6281</v>
      </c>
      <c r="B6281" s="1">
        <v>2443.67</v>
      </c>
      <c r="D6281" s="1"/>
    </row>
    <row r="6282" spans="1:4" x14ac:dyDescent="0.35">
      <c r="A6282" t="s">
        <v>6282</v>
      </c>
      <c r="B6282" s="1">
        <v>2469.02</v>
      </c>
      <c r="D6282" s="1"/>
    </row>
    <row r="6283" spans="1:4" x14ac:dyDescent="0.35">
      <c r="A6283" t="s">
        <v>6283</v>
      </c>
      <c r="B6283" s="1">
        <v>2472.65</v>
      </c>
      <c r="D6283" s="1"/>
    </row>
    <row r="6284" spans="1:4" x14ac:dyDescent="0.35">
      <c r="A6284" t="s">
        <v>6284</v>
      </c>
      <c r="B6284" s="1">
        <v>2449.4899999999998</v>
      </c>
      <c r="D6284" s="1"/>
    </row>
    <row r="6285" spans="1:4" x14ac:dyDescent="0.35">
      <c r="A6285" t="s">
        <v>6285</v>
      </c>
      <c r="B6285" s="1">
        <v>2449.4899999999998</v>
      </c>
      <c r="D6285" s="1"/>
    </row>
    <row r="6286" spans="1:4" x14ac:dyDescent="0.35">
      <c r="A6286" t="s">
        <v>6286</v>
      </c>
      <c r="B6286" s="1">
        <v>2449.4899999999998</v>
      </c>
      <c r="D6286" s="1"/>
    </row>
    <row r="6287" spans="1:4" x14ac:dyDescent="0.35">
      <c r="A6287" t="s">
        <v>6287</v>
      </c>
      <c r="B6287" s="1">
        <v>2450.6</v>
      </c>
      <c r="D6287" s="1"/>
    </row>
    <row r="6288" spans="1:4" x14ac:dyDescent="0.35">
      <c r="A6288" t="s">
        <v>6288</v>
      </c>
      <c r="B6288" s="1">
        <v>2494.0700000000002</v>
      </c>
      <c r="D6288" s="1"/>
    </row>
    <row r="6289" spans="1:4" x14ac:dyDescent="0.35">
      <c r="A6289" t="s">
        <v>6289</v>
      </c>
      <c r="B6289" s="1">
        <v>2537.8200000000002</v>
      </c>
      <c r="D6289" s="1"/>
    </row>
    <row r="6290" spans="1:4" x14ac:dyDescent="0.35">
      <c r="A6290" t="s">
        <v>6290</v>
      </c>
      <c r="B6290" s="1">
        <v>2520.06</v>
      </c>
      <c r="D6290" s="1"/>
    </row>
    <row r="6291" spans="1:4" x14ac:dyDescent="0.35">
      <c r="A6291" t="s">
        <v>6291</v>
      </c>
      <c r="B6291" s="1">
        <v>2509.5</v>
      </c>
      <c r="D6291" s="1"/>
    </row>
    <row r="6292" spans="1:4" x14ac:dyDescent="0.35">
      <c r="A6292" t="s">
        <v>6292</v>
      </c>
      <c r="B6292" s="1">
        <v>2509.5</v>
      </c>
      <c r="D6292" s="1"/>
    </row>
    <row r="6293" spans="1:4" x14ac:dyDescent="0.35">
      <c r="A6293" t="s">
        <v>6293</v>
      </c>
      <c r="B6293" s="1">
        <v>2509.5</v>
      </c>
      <c r="D6293" s="1"/>
    </row>
    <row r="6294" spans="1:4" x14ac:dyDescent="0.35">
      <c r="A6294" t="s">
        <v>6294</v>
      </c>
      <c r="B6294" s="1">
        <v>2509.5</v>
      </c>
      <c r="D6294" s="1"/>
    </row>
    <row r="6295" spans="1:4" x14ac:dyDescent="0.35">
      <c r="A6295" t="s">
        <v>6295</v>
      </c>
      <c r="B6295" s="1">
        <v>2554.4</v>
      </c>
      <c r="D6295" s="1"/>
    </row>
    <row r="6296" spans="1:4" x14ac:dyDescent="0.35">
      <c r="A6296" t="s">
        <v>6296</v>
      </c>
      <c r="B6296" s="1">
        <v>2558.14</v>
      </c>
      <c r="D6296" s="1"/>
    </row>
    <row r="6297" spans="1:4" x14ac:dyDescent="0.35">
      <c r="A6297" t="s">
        <v>6297</v>
      </c>
      <c r="B6297" s="1">
        <v>2547.4</v>
      </c>
      <c r="D6297" s="1"/>
    </row>
    <row r="6298" spans="1:4" x14ac:dyDescent="0.35">
      <c r="A6298" t="s">
        <v>6298</v>
      </c>
      <c r="B6298" s="1">
        <v>2588.31</v>
      </c>
      <c r="D6298" s="1"/>
    </row>
    <row r="6299" spans="1:4" x14ac:dyDescent="0.35">
      <c r="A6299" t="s">
        <v>6299</v>
      </c>
      <c r="B6299" s="1">
        <v>2588.31</v>
      </c>
      <c r="D6299" s="1"/>
    </row>
    <row r="6300" spans="1:4" x14ac:dyDescent="0.35">
      <c r="A6300" t="s">
        <v>6300</v>
      </c>
      <c r="B6300" s="1">
        <v>2588.31</v>
      </c>
      <c r="D6300" s="1"/>
    </row>
    <row r="6301" spans="1:4" x14ac:dyDescent="0.35">
      <c r="A6301" t="s">
        <v>6301</v>
      </c>
      <c r="B6301" s="1">
        <v>2572.3000000000002</v>
      </c>
      <c r="D6301" s="1"/>
    </row>
    <row r="6302" spans="1:4" x14ac:dyDescent="0.35">
      <c r="A6302" t="s">
        <v>6302</v>
      </c>
      <c r="B6302" s="1">
        <v>2596.37</v>
      </c>
      <c r="D6302" s="1"/>
    </row>
    <row r="6303" spans="1:4" x14ac:dyDescent="0.35">
      <c r="A6303" t="s">
        <v>6303</v>
      </c>
      <c r="B6303" s="1">
        <v>2575.5</v>
      </c>
      <c r="D6303" s="1"/>
    </row>
    <row r="6304" spans="1:4" x14ac:dyDescent="0.35">
      <c r="A6304" t="s">
        <v>6304</v>
      </c>
      <c r="B6304" s="1">
        <v>2555.0500000000002</v>
      </c>
      <c r="D6304" s="1"/>
    </row>
    <row r="6305" spans="1:4" x14ac:dyDescent="0.35">
      <c r="A6305" t="s">
        <v>6305</v>
      </c>
      <c r="B6305" s="1">
        <v>2555.89</v>
      </c>
      <c r="D6305" s="1"/>
    </row>
    <row r="6306" spans="1:4" x14ac:dyDescent="0.35">
      <c r="A6306" t="s">
        <v>6306</v>
      </c>
      <c r="B6306" s="1">
        <v>2555.89</v>
      </c>
      <c r="D6306" s="1"/>
    </row>
    <row r="6307" spans="1:4" x14ac:dyDescent="0.35">
      <c r="A6307" t="s">
        <v>6307</v>
      </c>
      <c r="B6307" s="1">
        <v>2555.89</v>
      </c>
      <c r="D6307" s="1"/>
    </row>
    <row r="6308" spans="1:4" x14ac:dyDescent="0.35">
      <c r="A6308" t="s">
        <v>6308</v>
      </c>
      <c r="B6308" s="1">
        <v>2590.9699999999998</v>
      </c>
      <c r="D6308" s="1"/>
    </row>
    <row r="6309" spans="1:4" x14ac:dyDescent="0.35">
      <c r="A6309" t="s">
        <v>6309</v>
      </c>
      <c r="B6309" s="1">
        <v>2588.96</v>
      </c>
      <c r="D6309" s="1"/>
    </row>
    <row r="6310" spans="1:4" x14ac:dyDescent="0.35">
      <c r="A6310" t="s">
        <v>6310</v>
      </c>
      <c r="B6310" s="1">
        <v>2589.48</v>
      </c>
      <c r="D6310" s="1"/>
    </row>
    <row r="6311" spans="1:4" x14ac:dyDescent="0.35">
      <c r="A6311" t="s">
        <v>6311</v>
      </c>
      <c r="B6311" s="1">
        <v>2572.92</v>
      </c>
      <c r="D6311" s="1"/>
    </row>
    <row r="6312" spans="1:4" x14ac:dyDescent="0.35">
      <c r="A6312" t="s">
        <v>6312</v>
      </c>
      <c r="B6312" s="1">
        <v>2548.5700000000002</v>
      </c>
      <c r="D6312" s="1"/>
    </row>
    <row r="6313" spans="1:4" x14ac:dyDescent="0.35">
      <c r="A6313" t="s">
        <v>6313</v>
      </c>
      <c r="B6313" s="1">
        <v>2548.5700000000002</v>
      </c>
      <c r="D6313" s="1"/>
    </row>
    <row r="6314" spans="1:4" x14ac:dyDescent="0.35">
      <c r="A6314" t="s">
        <v>6314</v>
      </c>
      <c r="B6314" s="1">
        <v>2548.5700000000002</v>
      </c>
      <c r="D6314" s="1"/>
    </row>
    <row r="6315" spans="1:4" x14ac:dyDescent="0.35">
      <c r="A6315" t="s">
        <v>6315</v>
      </c>
      <c r="B6315" s="1">
        <v>2559.36</v>
      </c>
      <c r="D6315" s="1"/>
    </row>
    <row r="6316" spans="1:4" x14ac:dyDescent="0.35">
      <c r="A6316" t="s">
        <v>6316</v>
      </c>
      <c r="B6316" s="1">
        <v>2525.06</v>
      </c>
      <c r="D6316" s="1"/>
    </row>
    <row r="6317" spans="1:4" x14ac:dyDescent="0.35">
      <c r="A6317" t="s">
        <v>6317</v>
      </c>
      <c r="B6317" s="1">
        <v>2506.73</v>
      </c>
      <c r="D6317" s="1"/>
    </row>
    <row r="6318" spans="1:4" x14ac:dyDescent="0.35">
      <c r="A6318" t="s">
        <v>6318</v>
      </c>
      <c r="B6318" s="1">
        <v>2481.2600000000002</v>
      </c>
      <c r="D6318" s="1"/>
    </row>
    <row r="6319" spans="1:4" x14ac:dyDescent="0.35">
      <c r="A6319" t="s">
        <v>6319</v>
      </c>
      <c r="B6319" s="1">
        <v>2445.3000000000002</v>
      </c>
      <c r="D6319" s="1"/>
    </row>
    <row r="6320" spans="1:4" x14ac:dyDescent="0.35">
      <c r="A6320" t="s">
        <v>6320</v>
      </c>
      <c r="B6320" s="1">
        <v>2445.3000000000002</v>
      </c>
      <c r="D6320" s="1"/>
    </row>
    <row r="6321" spans="1:4" x14ac:dyDescent="0.35">
      <c r="A6321" t="s">
        <v>6321</v>
      </c>
      <c r="B6321" s="1">
        <v>2445.3000000000002</v>
      </c>
      <c r="D6321" s="1"/>
    </row>
    <row r="6322" spans="1:4" x14ac:dyDescent="0.35">
      <c r="A6322" t="s">
        <v>6322</v>
      </c>
      <c r="B6322" s="1">
        <v>2390.96</v>
      </c>
      <c r="D6322" s="1"/>
    </row>
    <row r="6323" spans="1:4" x14ac:dyDescent="0.35">
      <c r="A6323" t="s">
        <v>6323</v>
      </c>
      <c r="B6323" s="1">
        <v>2390.98</v>
      </c>
      <c r="D6323" s="1"/>
    </row>
    <row r="6324" spans="1:4" x14ac:dyDescent="0.35">
      <c r="A6324" t="s">
        <v>6324</v>
      </c>
      <c r="B6324" s="1">
        <v>2383.15</v>
      </c>
      <c r="D6324" s="1"/>
    </row>
    <row r="6325" spans="1:4" x14ac:dyDescent="0.35">
      <c r="A6325" t="s">
        <v>6325</v>
      </c>
      <c r="B6325" s="1">
        <v>2335.29</v>
      </c>
      <c r="D6325" s="1"/>
    </row>
    <row r="6326" spans="1:4" x14ac:dyDescent="0.35">
      <c r="A6326" t="s">
        <v>6326</v>
      </c>
      <c r="B6326" s="1">
        <v>2340.83</v>
      </c>
      <c r="D6326" s="1"/>
    </row>
    <row r="6327" spans="1:4" x14ac:dyDescent="0.35">
      <c r="A6327" t="s">
        <v>6327</v>
      </c>
      <c r="B6327" s="1">
        <v>2340.83</v>
      </c>
      <c r="D6327" s="1"/>
    </row>
    <row r="6328" spans="1:4" x14ac:dyDescent="0.35">
      <c r="A6328" t="s">
        <v>6328</v>
      </c>
      <c r="B6328" s="1">
        <v>2340.83</v>
      </c>
      <c r="D6328" s="1"/>
    </row>
    <row r="6329" spans="1:4" x14ac:dyDescent="0.35">
      <c r="A6329" t="s">
        <v>6329</v>
      </c>
      <c r="B6329" s="1">
        <v>2340.83</v>
      </c>
      <c r="D6329" s="1"/>
    </row>
    <row r="6330" spans="1:4" x14ac:dyDescent="0.35">
      <c r="A6330" t="s">
        <v>6330</v>
      </c>
      <c r="B6330" s="1">
        <v>2353.21</v>
      </c>
      <c r="D6330" s="1"/>
    </row>
    <row r="6331" spans="1:4" x14ac:dyDescent="0.35">
      <c r="A6331" t="s">
        <v>6331</v>
      </c>
      <c r="B6331" s="1">
        <v>2379.94</v>
      </c>
      <c r="D6331" s="1"/>
    </row>
    <row r="6332" spans="1:4" x14ac:dyDescent="0.35">
      <c r="A6332" t="s">
        <v>6332</v>
      </c>
      <c r="B6332" s="1">
        <v>2435.81</v>
      </c>
      <c r="D6332" s="1"/>
    </row>
    <row r="6333" spans="1:4" x14ac:dyDescent="0.35">
      <c r="A6333" t="s">
        <v>6333</v>
      </c>
      <c r="B6333" s="1">
        <v>2485.56</v>
      </c>
      <c r="D6333" s="1"/>
    </row>
    <row r="6334" spans="1:4" x14ac:dyDescent="0.35">
      <c r="A6334" t="s">
        <v>6334</v>
      </c>
      <c r="B6334" s="1">
        <v>2485.56</v>
      </c>
      <c r="D6334" s="1"/>
    </row>
    <row r="6335" spans="1:4" x14ac:dyDescent="0.35">
      <c r="A6335" t="s">
        <v>6335</v>
      </c>
      <c r="B6335" s="1">
        <v>2485.56</v>
      </c>
      <c r="D6335" s="1"/>
    </row>
    <row r="6336" spans="1:4" x14ac:dyDescent="0.35">
      <c r="A6336" t="s">
        <v>6336</v>
      </c>
      <c r="B6336" s="1">
        <v>2561.21</v>
      </c>
      <c r="D6336" s="1"/>
    </row>
    <row r="6337" spans="1:4" x14ac:dyDescent="0.35">
      <c r="A6337" t="s">
        <v>6337</v>
      </c>
      <c r="B6337" s="1">
        <v>2544.2399999999998</v>
      </c>
      <c r="D6337" s="1"/>
    </row>
    <row r="6338" spans="1:4" x14ac:dyDescent="0.35">
      <c r="A6338" t="s">
        <v>6338</v>
      </c>
      <c r="B6338" s="1">
        <v>2534.9899999999998</v>
      </c>
      <c r="D6338" s="1"/>
    </row>
    <row r="6339" spans="1:4" x14ac:dyDescent="0.35">
      <c r="A6339" t="s">
        <v>6339</v>
      </c>
      <c r="B6339" s="1">
        <v>2451.7199999999998</v>
      </c>
      <c r="D6339" s="1"/>
    </row>
    <row r="6340" spans="1:4" x14ac:dyDescent="0.35">
      <c r="A6340" t="s">
        <v>6340</v>
      </c>
      <c r="B6340" s="1">
        <v>2422.71</v>
      </c>
      <c r="D6340" s="1"/>
    </row>
    <row r="6341" spans="1:4" x14ac:dyDescent="0.35">
      <c r="A6341" t="s">
        <v>6341</v>
      </c>
      <c r="B6341" s="1">
        <v>2422.71</v>
      </c>
      <c r="D6341" s="1"/>
    </row>
    <row r="6342" spans="1:4" x14ac:dyDescent="0.35">
      <c r="A6342" t="s">
        <v>6342</v>
      </c>
      <c r="B6342" s="1">
        <v>2422.71</v>
      </c>
      <c r="D6342" s="1"/>
    </row>
    <row r="6343" spans="1:4" x14ac:dyDescent="0.35">
      <c r="A6343" t="s">
        <v>6343</v>
      </c>
      <c r="B6343" s="1">
        <v>2408.42</v>
      </c>
      <c r="D6343" s="1"/>
    </row>
    <row r="6344" spans="1:4" x14ac:dyDescent="0.35">
      <c r="A6344" t="s">
        <v>6344</v>
      </c>
      <c r="B6344" s="1">
        <v>2416.63</v>
      </c>
      <c r="D6344" s="1"/>
    </row>
    <row r="6345" spans="1:4" x14ac:dyDescent="0.35">
      <c r="A6345" t="s">
        <v>6345</v>
      </c>
      <c r="B6345" s="1">
        <v>2388.11</v>
      </c>
      <c r="D6345" s="1"/>
    </row>
    <row r="6346" spans="1:4" x14ac:dyDescent="0.35">
      <c r="A6346" t="s">
        <v>6346</v>
      </c>
      <c r="B6346" s="1">
        <v>2388.11</v>
      </c>
      <c r="D6346" s="1"/>
    </row>
    <row r="6347" spans="1:4" x14ac:dyDescent="0.35">
      <c r="A6347" t="s">
        <v>6347</v>
      </c>
      <c r="B6347" s="1">
        <v>2388.11</v>
      </c>
      <c r="D6347" s="1"/>
    </row>
    <row r="6348" spans="1:4" x14ac:dyDescent="0.35">
      <c r="A6348" t="s">
        <v>6348</v>
      </c>
      <c r="B6348" s="1">
        <v>2388.11</v>
      </c>
      <c r="D6348" s="1"/>
    </row>
    <row r="6349" spans="1:4" x14ac:dyDescent="0.35">
      <c r="A6349" t="s">
        <v>6349</v>
      </c>
      <c r="B6349" s="1">
        <v>2388.11</v>
      </c>
      <c r="D6349" s="1"/>
    </row>
    <row r="6350" spans="1:4" x14ac:dyDescent="0.35">
      <c r="A6350" t="s">
        <v>6350</v>
      </c>
      <c r="B6350" s="1">
        <v>2392.2199999999998</v>
      </c>
      <c r="D6350" s="1"/>
    </row>
    <row r="6351" spans="1:4" x14ac:dyDescent="0.35">
      <c r="A6351" t="s">
        <v>6351</v>
      </c>
      <c r="B6351" s="1">
        <v>2394.27</v>
      </c>
      <c r="D6351" s="1"/>
    </row>
    <row r="6352" spans="1:4" x14ac:dyDescent="0.35">
      <c r="A6352" t="s">
        <v>6352</v>
      </c>
      <c r="B6352" s="1">
        <v>2380.69</v>
      </c>
      <c r="D6352" s="1"/>
    </row>
    <row r="6353" spans="1:4" x14ac:dyDescent="0.35">
      <c r="A6353" t="s">
        <v>6353</v>
      </c>
      <c r="B6353" s="1">
        <v>2344.98</v>
      </c>
      <c r="D6353" s="1"/>
    </row>
    <row r="6354" spans="1:4" x14ac:dyDescent="0.35">
      <c r="A6354" t="s">
        <v>6354</v>
      </c>
      <c r="B6354" s="1">
        <v>2343.34</v>
      </c>
      <c r="D6354" s="1"/>
    </row>
    <row r="6355" spans="1:4" x14ac:dyDescent="0.35">
      <c r="A6355" t="s">
        <v>6355</v>
      </c>
      <c r="B6355" s="1">
        <v>2343.34</v>
      </c>
      <c r="D6355" s="1"/>
    </row>
    <row r="6356" spans="1:4" x14ac:dyDescent="0.35">
      <c r="A6356" t="s">
        <v>6356</v>
      </c>
      <c r="B6356" s="1">
        <v>2343.34</v>
      </c>
      <c r="D6356" s="1"/>
    </row>
    <row r="6357" spans="1:4" x14ac:dyDescent="0.35">
      <c r="A6357" t="s">
        <v>6357</v>
      </c>
      <c r="B6357" s="1">
        <v>2376.38</v>
      </c>
      <c r="D6357" s="1"/>
    </row>
    <row r="6358" spans="1:4" x14ac:dyDescent="0.35">
      <c r="A6358" t="s">
        <v>6358</v>
      </c>
      <c r="B6358" s="1">
        <v>2338.6</v>
      </c>
      <c r="D6358" s="1"/>
    </row>
    <row r="6359" spans="1:4" x14ac:dyDescent="0.35">
      <c r="A6359" t="s">
        <v>6359</v>
      </c>
      <c r="B6359" s="1">
        <v>2318.83</v>
      </c>
      <c r="D6359" s="1"/>
    </row>
    <row r="6360" spans="1:4" x14ac:dyDescent="0.35">
      <c r="A6360" t="s">
        <v>6360</v>
      </c>
      <c r="B6360" s="1">
        <v>2300.7399999999998</v>
      </c>
      <c r="D6360" s="1"/>
    </row>
    <row r="6361" spans="1:4" x14ac:dyDescent="0.35">
      <c r="A6361" t="s">
        <v>6361</v>
      </c>
      <c r="B6361" s="1">
        <v>2283.1999999999998</v>
      </c>
      <c r="D6361" s="1"/>
    </row>
    <row r="6362" spans="1:4" x14ac:dyDescent="0.35">
      <c r="A6362" t="s">
        <v>6362</v>
      </c>
      <c r="B6362" s="1">
        <v>2283.1999999999998</v>
      </c>
      <c r="D6362" s="1"/>
    </row>
    <row r="6363" spans="1:4" x14ac:dyDescent="0.35">
      <c r="A6363" t="s">
        <v>6363</v>
      </c>
      <c r="B6363" s="1">
        <v>2283.1999999999998</v>
      </c>
      <c r="D6363" s="1"/>
    </row>
    <row r="6364" spans="1:4" x14ac:dyDescent="0.35">
      <c r="A6364" t="s">
        <v>6364</v>
      </c>
      <c r="B6364" s="1">
        <v>2325.02</v>
      </c>
      <c r="D6364" s="1"/>
    </row>
    <row r="6365" spans="1:4" x14ac:dyDescent="0.35">
      <c r="A6365" t="s">
        <v>6365</v>
      </c>
      <c r="B6365" s="1">
        <v>2332.4699999999998</v>
      </c>
      <c r="D6365" s="1"/>
    </row>
    <row r="6366" spans="1:4" x14ac:dyDescent="0.35">
      <c r="A6366" t="s">
        <v>6366</v>
      </c>
      <c r="B6366" s="1">
        <v>2289.73</v>
      </c>
      <c r="D6366" s="1"/>
    </row>
    <row r="6367" spans="1:4" x14ac:dyDescent="0.35">
      <c r="A6367" t="s">
        <v>6367</v>
      </c>
      <c r="B6367" s="1">
        <v>2288.64</v>
      </c>
      <c r="D6367" s="1"/>
    </row>
    <row r="6368" spans="1:4" x14ac:dyDescent="0.35">
      <c r="A6368" t="s">
        <v>6368</v>
      </c>
      <c r="B6368" s="1">
        <v>2288.64</v>
      </c>
      <c r="D6368" s="1"/>
    </row>
    <row r="6369" spans="1:4" x14ac:dyDescent="0.35">
      <c r="A6369" t="s">
        <v>6369</v>
      </c>
      <c r="B6369" s="1">
        <v>2288.64</v>
      </c>
      <c r="D6369" s="1"/>
    </row>
    <row r="6370" spans="1:4" x14ac:dyDescent="0.35">
      <c r="A6370" t="s">
        <v>6370</v>
      </c>
      <c r="B6370" s="1">
        <v>2288.64</v>
      </c>
      <c r="D6370" s="1"/>
    </row>
    <row r="6371" spans="1:4" x14ac:dyDescent="0.35">
      <c r="A6371" t="s">
        <v>6371</v>
      </c>
      <c r="B6371" s="1">
        <v>2272.5500000000002</v>
      </c>
      <c r="D6371" s="1"/>
    </row>
    <row r="6372" spans="1:4" x14ac:dyDescent="0.35">
      <c r="A6372" t="s">
        <v>6372</v>
      </c>
      <c r="B6372" s="1">
        <v>2256.9899999999998</v>
      </c>
      <c r="D6372" s="1"/>
    </row>
    <row r="6373" spans="1:4" x14ac:dyDescent="0.35">
      <c r="A6373" t="s">
        <v>6373</v>
      </c>
      <c r="B6373" s="1">
        <v>2233.5</v>
      </c>
      <c r="D6373" s="1"/>
    </row>
    <row r="6374" spans="1:4" x14ac:dyDescent="0.35">
      <c r="A6374" t="s">
        <v>6374</v>
      </c>
      <c r="B6374" s="1">
        <v>2208.98</v>
      </c>
      <c r="D6374" s="1"/>
    </row>
    <row r="6375" spans="1:4" x14ac:dyDescent="0.35">
      <c r="A6375" t="s">
        <v>6375</v>
      </c>
      <c r="B6375" s="1">
        <v>2210.35</v>
      </c>
      <c r="D6375" s="1"/>
    </row>
    <row r="6376" spans="1:4" x14ac:dyDescent="0.35">
      <c r="A6376" t="s">
        <v>6376</v>
      </c>
      <c r="B6376" s="1">
        <v>2210.35</v>
      </c>
      <c r="D6376" s="1"/>
    </row>
    <row r="6377" spans="1:4" x14ac:dyDescent="0.35">
      <c r="A6377" t="s">
        <v>6377</v>
      </c>
      <c r="B6377" s="1">
        <v>2210.35</v>
      </c>
      <c r="D6377" s="1"/>
    </row>
    <row r="6378" spans="1:4" x14ac:dyDescent="0.35">
      <c r="A6378" t="s">
        <v>6378</v>
      </c>
      <c r="B6378" s="1">
        <v>2220.92</v>
      </c>
      <c r="D6378" s="1"/>
    </row>
    <row r="6379" spans="1:4" x14ac:dyDescent="0.35">
      <c r="A6379" t="s">
        <v>6379</v>
      </c>
      <c r="B6379" s="1">
        <v>2221.4</v>
      </c>
      <c r="D6379" s="1"/>
    </row>
    <row r="6380" spans="1:4" x14ac:dyDescent="0.35">
      <c r="A6380" t="s">
        <v>6380</v>
      </c>
      <c r="B6380" s="1">
        <v>2257.36</v>
      </c>
      <c r="D6380" s="1"/>
    </row>
    <row r="6381" spans="1:4" x14ac:dyDescent="0.35">
      <c r="A6381" t="s">
        <v>6381</v>
      </c>
      <c r="B6381" s="1">
        <v>2251.5300000000002</v>
      </c>
      <c r="D6381" s="1"/>
    </row>
    <row r="6382" spans="1:4" x14ac:dyDescent="0.35">
      <c r="A6382" t="s">
        <v>6382</v>
      </c>
      <c r="B6382" s="1">
        <v>2252.8000000000002</v>
      </c>
      <c r="D6382" s="1"/>
    </row>
    <row r="6383" spans="1:4" x14ac:dyDescent="0.35">
      <c r="A6383" t="s">
        <v>6383</v>
      </c>
      <c r="B6383" s="1">
        <v>2252.8000000000002</v>
      </c>
      <c r="D6383" s="1"/>
    </row>
    <row r="6384" spans="1:4" x14ac:dyDescent="0.35">
      <c r="A6384" t="s">
        <v>6384</v>
      </c>
      <c r="B6384" s="1">
        <v>2252.8000000000002</v>
      </c>
      <c r="D6384" s="1"/>
    </row>
    <row r="6385" spans="1:4" x14ac:dyDescent="0.35">
      <c r="A6385" t="s">
        <v>6385</v>
      </c>
      <c r="B6385" s="1">
        <v>2255.2199999999998</v>
      </c>
      <c r="D6385" s="1"/>
    </row>
    <row r="6386" spans="1:4" x14ac:dyDescent="0.35">
      <c r="A6386" t="s">
        <v>6386</v>
      </c>
      <c r="B6386" s="1">
        <v>2221.27</v>
      </c>
      <c r="D6386" s="1"/>
    </row>
    <row r="6387" spans="1:4" x14ac:dyDescent="0.35">
      <c r="A6387" t="s">
        <v>6387</v>
      </c>
      <c r="B6387" s="1">
        <v>2196.21</v>
      </c>
      <c r="D6387" s="1"/>
    </row>
    <row r="6388" spans="1:4" x14ac:dyDescent="0.35">
      <c r="A6388" t="s">
        <v>6388</v>
      </c>
      <c r="B6388" s="1">
        <v>2206.6</v>
      </c>
      <c r="D6388" s="1"/>
    </row>
    <row r="6389" spans="1:4" x14ac:dyDescent="0.35">
      <c r="A6389" t="s">
        <v>6389</v>
      </c>
      <c r="B6389" s="1">
        <v>2201.44</v>
      </c>
      <c r="D6389" s="1"/>
    </row>
    <row r="6390" spans="1:4" x14ac:dyDescent="0.35">
      <c r="A6390" t="s">
        <v>6390</v>
      </c>
      <c r="B6390" s="1">
        <v>2201.44</v>
      </c>
      <c r="D6390" s="1"/>
    </row>
    <row r="6391" spans="1:4" x14ac:dyDescent="0.35">
      <c r="A6391" t="s">
        <v>6391</v>
      </c>
      <c r="B6391" s="1">
        <v>2201.44</v>
      </c>
      <c r="D6391" s="1"/>
    </row>
    <row r="6392" spans="1:4" x14ac:dyDescent="0.35">
      <c r="A6392" t="s">
        <v>6392</v>
      </c>
      <c r="B6392" s="1">
        <v>2201.44</v>
      </c>
      <c r="D6392" s="1"/>
    </row>
    <row r="6393" spans="1:4" x14ac:dyDescent="0.35">
      <c r="A6393" t="s">
        <v>6393</v>
      </c>
      <c r="B6393" s="1">
        <v>2213.89</v>
      </c>
      <c r="D6393" s="1"/>
    </row>
    <row r="6394" spans="1:4" x14ac:dyDescent="0.35">
      <c r="A6394" t="s">
        <v>6394</v>
      </c>
      <c r="B6394" s="1">
        <v>2208.89</v>
      </c>
      <c r="D6394" s="1"/>
    </row>
    <row r="6395" spans="1:4" x14ac:dyDescent="0.35">
      <c r="A6395" t="s">
        <v>6395</v>
      </c>
      <c r="B6395" s="1">
        <v>2190.4499999999998</v>
      </c>
      <c r="D6395" s="1"/>
    </row>
    <row r="6396" spans="1:4" x14ac:dyDescent="0.35">
      <c r="A6396" t="s">
        <v>6396</v>
      </c>
      <c r="B6396" s="1">
        <v>2140.66</v>
      </c>
      <c r="D6396" s="1"/>
    </row>
    <row r="6397" spans="1:4" x14ac:dyDescent="0.35">
      <c r="A6397" t="s">
        <v>6397</v>
      </c>
      <c r="B6397" s="1">
        <v>2140.66</v>
      </c>
      <c r="D6397" s="1"/>
    </row>
    <row r="6398" spans="1:4" x14ac:dyDescent="0.35">
      <c r="A6398" t="s">
        <v>6398</v>
      </c>
      <c r="B6398" s="1">
        <v>2140.66</v>
      </c>
      <c r="D6398" s="1"/>
    </row>
    <row r="6399" spans="1:4" x14ac:dyDescent="0.35">
      <c r="A6399" t="s">
        <v>6399</v>
      </c>
      <c r="B6399" s="1">
        <v>2109.42</v>
      </c>
      <c r="D6399" s="1"/>
    </row>
    <row r="6400" spans="1:4" x14ac:dyDescent="0.35">
      <c r="A6400" t="s">
        <v>6400</v>
      </c>
      <c r="B6400" s="1">
        <v>2077.02</v>
      </c>
      <c r="D6400" s="1"/>
    </row>
    <row r="6401" spans="1:4" x14ac:dyDescent="0.35">
      <c r="A6401" t="s">
        <v>6401</v>
      </c>
      <c r="B6401" s="1">
        <v>2073.5500000000002</v>
      </c>
      <c r="D6401" s="1"/>
    </row>
    <row r="6402" spans="1:4" x14ac:dyDescent="0.35">
      <c r="A6402" t="s">
        <v>6402</v>
      </c>
      <c r="B6402" s="1">
        <v>2072</v>
      </c>
      <c r="D6402" s="1"/>
    </row>
    <row r="6403" spans="1:4" x14ac:dyDescent="0.35">
      <c r="A6403" t="s">
        <v>6403</v>
      </c>
      <c r="B6403" s="1">
        <v>2063.1</v>
      </c>
      <c r="D6403" s="1"/>
    </row>
    <row r="6404" spans="1:4" x14ac:dyDescent="0.35">
      <c r="A6404" t="s">
        <v>6404</v>
      </c>
      <c r="B6404" s="1">
        <v>2063.1</v>
      </c>
      <c r="D6404" s="1"/>
    </row>
    <row r="6405" spans="1:4" x14ac:dyDescent="0.35">
      <c r="A6405" t="s">
        <v>6405</v>
      </c>
      <c r="B6405" s="1">
        <v>2063.1</v>
      </c>
      <c r="D6405" s="1"/>
    </row>
    <row r="6406" spans="1:4" x14ac:dyDescent="0.35">
      <c r="A6406" t="s">
        <v>6406</v>
      </c>
      <c r="B6406" s="1">
        <v>2091.1</v>
      </c>
      <c r="D6406" s="1"/>
    </row>
    <row r="6407" spans="1:4" x14ac:dyDescent="0.35">
      <c r="A6407" t="s">
        <v>6407</v>
      </c>
      <c r="B6407" s="1">
        <v>2060.1799999999998</v>
      </c>
      <c r="D6407" s="1"/>
    </row>
    <row r="6408" spans="1:4" x14ac:dyDescent="0.35">
      <c r="A6408" t="s">
        <v>6408</v>
      </c>
      <c r="B6408" s="1">
        <v>2042.19</v>
      </c>
      <c r="D6408" s="1"/>
    </row>
    <row r="6409" spans="1:4" x14ac:dyDescent="0.35">
      <c r="A6409" t="s">
        <v>6409</v>
      </c>
      <c r="B6409" s="1">
        <v>2026.17</v>
      </c>
      <c r="D6409" s="1"/>
    </row>
    <row r="6410" spans="1:4" x14ac:dyDescent="0.35">
      <c r="A6410" t="s">
        <v>6410</v>
      </c>
      <c r="B6410" s="1">
        <v>2015.4</v>
      </c>
      <c r="D6410" s="1"/>
    </row>
    <row r="6411" spans="1:4" x14ac:dyDescent="0.35">
      <c r="A6411" t="s">
        <v>6411</v>
      </c>
      <c r="B6411" s="1">
        <v>2015.4</v>
      </c>
      <c r="D6411" s="1"/>
    </row>
    <row r="6412" spans="1:4" x14ac:dyDescent="0.35">
      <c r="A6412" t="s">
        <v>6412</v>
      </c>
      <c r="B6412" s="1">
        <v>2015.4</v>
      </c>
      <c r="D6412" s="1"/>
    </row>
    <row r="6413" spans="1:4" x14ac:dyDescent="0.35">
      <c r="A6413" t="s">
        <v>6413</v>
      </c>
      <c r="B6413" s="1">
        <v>2015.4</v>
      </c>
      <c r="D6413" s="1"/>
    </row>
    <row r="6414" spans="1:4" x14ac:dyDescent="0.35">
      <c r="A6414" t="s">
        <v>6414</v>
      </c>
      <c r="B6414" s="1">
        <v>2014.91</v>
      </c>
      <c r="D6414" s="1"/>
    </row>
    <row r="6415" spans="1:4" x14ac:dyDescent="0.35">
      <c r="A6415" t="s">
        <v>6415</v>
      </c>
      <c r="B6415" s="1">
        <v>2071.29</v>
      </c>
      <c r="D6415" s="1"/>
    </row>
    <row r="6416" spans="1:4" x14ac:dyDescent="0.35">
      <c r="A6416" t="s">
        <v>6416</v>
      </c>
      <c r="B6416" s="1">
        <v>2074.7199999999998</v>
      </c>
      <c r="D6416" s="1"/>
    </row>
    <row r="6417" spans="1:4" x14ac:dyDescent="0.35">
      <c r="A6417" t="s">
        <v>6417</v>
      </c>
      <c r="B6417" s="1">
        <v>2108.1999999999998</v>
      </c>
      <c r="D6417" s="1"/>
    </row>
    <row r="6418" spans="1:4" x14ac:dyDescent="0.35">
      <c r="A6418" t="s">
        <v>6418</v>
      </c>
      <c r="B6418" s="1">
        <v>2108.1999999999998</v>
      </c>
      <c r="D6418" s="1"/>
    </row>
    <row r="6419" spans="1:4" x14ac:dyDescent="0.35">
      <c r="A6419" t="s">
        <v>6419</v>
      </c>
      <c r="B6419" s="1">
        <v>2108.1999999999998</v>
      </c>
      <c r="D6419" s="1"/>
    </row>
    <row r="6420" spans="1:4" x14ac:dyDescent="0.35">
      <c r="A6420" t="s">
        <v>6420</v>
      </c>
      <c r="B6420" s="1">
        <v>2108.1999999999998</v>
      </c>
      <c r="D6420" s="1"/>
    </row>
    <row r="6421" spans="1:4" x14ac:dyDescent="0.35">
      <c r="A6421" t="s">
        <v>6421</v>
      </c>
      <c r="B6421" s="1">
        <v>2165</v>
      </c>
      <c r="D6421" s="1"/>
    </row>
    <row r="6422" spans="1:4" x14ac:dyDescent="0.35">
      <c r="A6422" t="s">
        <v>6422</v>
      </c>
      <c r="B6422" s="1">
        <v>2158.7199999999998</v>
      </c>
      <c r="D6422" s="1"/>
    </row>
    <row r="6423" spans="1:4" x14ac:dyDescent="0.35">
      <c r="A6423" t="s">
        <v>6423</v>
      </c>
      <c r="B6423" s="1">
        <v>2188.5</v>
      </c>
      <c r="D6423" s="1"/>
    </row>
    <row r="6424" spans="1:4" x14ac:dyDescent="0.35">
      <c r="A6424" t="s">
        <v>6424</v>
      </c>
      <c r="B6424" s="1">
        <v>2158.67</v>
      </c>
      <c r="D6424" s="1"/>
    </row>
    <row r="6425" spans="1:4" x14ac:dyDescent="0.35">
      <c r="A6425" t="s">
        <v>6425</v>
      </c>
      <c r="B6425" s="1">
        <v>2158.67</v>
      </c>
      <c r="D6425" s="1"/>
    </row>
    <row r="6426" spans="1:4" x14ac:dyDescent="0.35">
      <c r="A6426" t="s">
        <v>6426</v>
      </c>
      <c r="B6426" s="1">
        <v>2158.67</v>
      </c>
      <c r="D6426" s="1"/>
    </row>
    <row r="6427" spans="1:4" x14ac:dyDescent="0.35">
      <c r="A6427" t="s">
        <v>6427</v>
      </c>
      <c r="B6427" s="1">
        <v>2158.67</v>
      </c>
      <c r="D6427" s="1"/>
    </row>
    <row r="6428" spans="1:4" x14ac:dyDescent="0.35">
      <c r="A6428" t="s">
        <v>6428</v>
      </c>
      <c r="B6428" s="1">
        <v>2145.21</v>
      </c>
      <c r="D6428" s="1"/>
    </row>
    <row r="6429" spans="1:4" x14ac:dyDescent="0.35">
      <c r="A6429" t="s">
        <v>6429</v>
      </c>
      <c r="B6429" s="1">
        <v>2111.71</v>
      </c>
      <c r="D6429" s="1"/>
    </row>
    <row r="6430" spans="1:4" x14ac:dyDescent="0.35">
      <c r="A6430" t="s">
        <v>6430</v>
      </c>
      <c r="B6430" s="1">
        <v>2096.23</v>
      </c>
      <c r="D6430" s="1"/>
    </row>
    <row r="6431" spans="1:4" x14ac:dyDescent="0.35">
      <c r="A6431" t="s">
        <v>6431</v>
      </c>
      <c r="B6431" s="1">
        <v>2086.36</v>
      </c>
      <c r="D6431" s="1"/>
    </row>
    <row r="6432" spans="1:4" x14ac:dyDescent="0.35">
      <c r="A6432" t="s">
        <v>6432</v>
      </c>
      <c r="B6432" s="1">
        <v>2086.36</v>
      </c>
      <c r="D6432" s="1"/>
    </row>
    <row r="6433" spans="1:4" x14ac:dyDescent="0.35">
      <c r="A6433" t="s">
        <v>6433</v>
      </c>
      <c r="B6433" s="1">
        <v>2086.36</v>
      </c>
      <c r="D6433" s="1"/>
    </row>
    <row r="6434" spans="1:4" x14ac:dyDescent="0.35">
      <c r="A6434" t="s">
        <v>6434</v>
      </c>
      <c r="B6434" s="1">
        <v>2109.08</v>
      </c>
      <c r="D6434" s="1"/>
    </row>
    <row r="6435" spans="1:4" x14ac:dyDescent="0.35">
      <c r="A6435" t="s">
        <v>6435</v>
      </c>
      <c r="B6435" s="1">
        <v>2090.35</v>
      </c>
      <c r="D6435" s="1"/>
    </row>
    <row r="6436" spans="1:4" x14ac:dyDescent="0.35">
      <c r="A6436" t="s">
        <v>6436</v>
      </c>
      <c r="B6436" s="1">
        <v>2108.1999999999998</v>
      </c>
      <c r="D6436" s="1"/>
    </row>
    <row r="6437" spans="1:4" x14ac:dyDescent="0.35">
      <c r="A6437" t="s">
        <v>6437</v>
      </c>
      <c r="B6437" s="1">
        <v>2105.36</v>
      </c>
      <c r="D6437" s="1"/>
    </row>
    <row r="6438" spans="1:4" x14ac:dyDescent="0.35">
      <c r="A6438" t="s">
        <v>6438</v>
      </c>
      <c r="B6438" s="1">
        <v>2116.9899999999998</v>
      </c>
      <c r="D6438" s="1"/>
    </row>
    <row r="6439" spans="1:4" x14ac:dyDescent="0.35">
      <c r="A6439" t="s">
        <v>6439</v>
      </c>
      <c r="B6439" s="1">
        <v>2116.9899999999998</v>
      </c>
      <c r="D6439" s="1"/>
    </row>
    <row r="6440" spans="1:4" x14ac:dyDescent="0.35">
      <c r="A6440" t="s">
        <v>6440</v>
      </c>
      <c r="B6440" s="1">
        <v>2116.9899999999998</v>
      </c>
      <c r="D6440" s="1"/>
    </row>
    <row r="6441" spans="1:4" x14ac:dyDescent="0.35">
      <c r="A6441" t="s">
        <v>6441</v>
      </c>
      <c r="B6441" s="1">
        <v>2085.7399999999998</v>
      </c>
      <c r="D6441" s="1"/>
    </row>
    <row r="6442" spans="1:4" x14ac:dyDescent="0.35">
      <c r="A6442" t="s">
        <v>6442</v>
      </c>
      <c r="B6442" s="1">
        <v>2054.19</v>
      </c>
      <c r="D6442" s="1"/>
    </row>
    <row r="6443" spans="1:4" x14ac:dyDescent="0.35">
      <c r="A6443" t="s">
        <v>6443</v>
      </c>
      <c r="B6443" s="1">
        <v>2018.93</v>
      </c>
      <c r="D6443" s="1"/>
    </row>
    <row r="6444" spans="1:4" x14ac:dyDescent="0.35">
      <c r="A6444" t="s">
        <v>6444</v>
      </c>
      <c r="B6444" s="1">
        <v>2025.71</v>
      </c>
      <c r="D6444" s="1"/>
    </row>
    <row r="6445" spans="1:4" x14ac:dyDescent="0.35">
      <c r="A6445" t="s">
        <v>6445</v>
      </c>
      <c r="B6445" s="1">
        <v>2006.82</v>
      </c>
      <c r="D6445" s="1"/>
    </row>
    <row r="6446" spans="1:4" x14ac:dyDescent="0.35">
      <c r="A6446" t="s">
        <v>6446</v>
      </c>
      <c r="B6446" s="1">
        <v>2006.82</v>
      </c>
      <c r="D6446" s="1"/>
    </row>
    <row r="6447" spans="1:4" x14ac:dyDescent="0.35">
      <c r="A6447" t="s">
        <v>6447</v>
      </c>
      <c r="B6447" s="1">
        <v>2006.82</v>
      </c>
      <c r="D6447" s="1"/>
    </row>
    <row r="6448" spans="1:4" x14ac:dyDescent="0.35">
      <c r="A6448" t="s">
        <v>6448</v>
      </c>
      <c r="B6448" s="1">
        <v>2006.82</v>
      </c>
      <c r="D6448" s="1"/>
    </row>
    <row r="6449" spans="1:4" x14ac:dyDescent="0.35">
      <c r="A6449" t="s">
        <v>6449</v>
      </c>
      <c r="B6449" s="1">
        <v>1986.35</v>
      </c>
      <c r="D6449" s="1"/>
    </row>
    <row r="6450" spans="1:4" x14ac:dyDescent="0.35">
      <c r="A6450" t="s">
        <v>6450</v>
      </c>
      <c r="B6450" s="1">
        <v>1975.05</v>
      </c>
      <c r="D6450" s="1"/>
    </row>
    <row r="6451" spans="1:4" x14ac:dyDescent="0.35">
      <c r="A6451" t="s">
        <v>6451</v>
      </c>
      <c r="B6451" s="1">
        <v>1953.12</v>
      </c>
      <c r="D6451" s="1"/>
    </row>
    <row r="6452" spans="1:4" x14ac:dyDescent="0.35">
      <c r="A6452" t="s">
        <v>6452</v>
      </c>
      <c r="B6452" s="1">
        <v>1970.11</v>
      </c>
      <c r="D6452" s="1"/>
    </row>
    <row r="6453" spans="1:4" x14ac:dyDescent="0.35">
      <c r="A6453" t="s">
        <v>6453</v>
      </c>
      <c r="B6453" s="1">
        <v>1970.11</v>
      </c>
      <c r="D6453" s="1"/>
    </row>
    <row r="6454" spans="1:4" x14ac:dyDescent="0.35">
      <c r="A6454" t="s">
        <v>6454</v>
      </c>
      <c r="B6454" s="1">
        <v>1970.11</v>
      </c>
      <c r="D6454" s="1"/>
    </row>
    <row r="6455" spans="1:4" x14ac:dyDescent="0.35">
      <c r="A6455" t="s">
        <v>6455</v>
      </c>
      <c r="B6455" s="1">
        <v>1982.43</v>
      </c>
      <c r="D6455" s="1"/>
    </row>
    <row r="6456" spans="1:4" x14ac:dyDescent="0.35">
      <c r="A6456" t="s">
        <v>6456</v>
      </c>
      <c r="B6456" s="1">
        <v>2013.82</v>
      </c>
      <c r="D6456" s="1"/>
    </row>
    <row r="6457" spans="1:4" x14ac:dyDescent="0.35">
      <c r="A6457" t="s">
        <v>6457</v>
      </c>
      <c r="B6457" s="1">
        <v>2073.92</v>
      </c>
      <c r="D6457" s="1"/>
    </row>
    <row r="6458" spans="1:4" x14ac:dyDescent="0.35">
      <c r="A6458" t="s">
        <v>6458</v>
      </c>
      <c r="B6458" s="1">
        <v>2043.37</v>
      </c>
      <c r="D6458" s="1"/>
    </row>
    <row r="6459" spans="1:4" x14ac:dyDescent="0.35">
      <c r="A6459" t="s">
        <v>6459</v>
      </c>
      <c r="B6459" s="1">
        <v>2040.95</v>
      </c>
      <c r="D6459" s="1"/>
    </row>
    <row r="6460" spans="1:4" x14ac:dyDescent="0.35">
      <c r="A6460" t="s">
        <v>6460</v>
      </c>
      <c r="B6460" s="1">
        <v>2040.95</v>
      </c>
      <c r="D6460" s="1"/>
    </row>
    <row r="6461" spans="1:4" x14ac:dyDescent="0.35">
      <c r="A6461" t="s">
        <v>6461</v>
      </c>
      <c r="B6461" s="1">
        <v>2040.95</v>
      </c>
      <c r="D6461" s="1"/>
    </row>
    <row r="6462" spans="1:4" x14ac:dyDescent="0.35">
      <c r="A6462" t="s">
        <v>6462</v>
      </c>
      <c r="B6462" s="1">
        <v>2008.96</v>
      </c>
      <c r="D6462" s="1"/>
    </row>
    <row r="6463" spans="1:4" x14ac:dyDescent="0.35">
      <c r="A6463" t="s">
        <v>6463</v>
      </c>
      <c r="B6463" s="1">
        <v>1992.98</v>
      </c>
      <c r="D6463" s="1"/>
    </row>
    <row r="6464" spans="1:4" x14ac:dyDescent="0.35">
      <c r="A6464" t="s">
        <v>6464</v>
      </c>
      <c r="B6464" s="1">
        <v>1987.84</v>
      </c>
      <c r="D6464" s="1"/>
    </row>
    <row r="6465" spans="1:4" x14ac:dyDescent="0.35">
      <c r="A6465" t="s">
        <v>6465</v>
      </c>
      <c r="B6465" s="1">
        <v>1997.01</v>
      </c>
      <c r="D6465" s="1"/>
    </row>
    <row r="6466" spans="1:4" x14ac:dyDescent="0.35">
      <c r="A6466" t="s">
        <v>6466</v>
      </c>
      <c r="B6466" s="1">
        <v>1997.01</v>
      </c>
      <c r="D6466" s="1"/>
    </row>
    <row r="6467" spans="1:4" x14ac:dyDescent="0.35">
      <c r="A6467" t="s">
        <v>6467</v>
      </c>
      <c r="B6467" s="1">
        <v>1997.01</v>
      </c>
      <c r="D6467" s="1"/>
    </row>
    <row r="6468" spans="1:4" x14ac:dyDescent="0.35">
      <c r="A6468" t="s">
        <v>6468</v>
      </c>
      <c r="B6468" s="1">
        <v>1997.01</v>
      </c>
      <c r="D6468" s="1"/>
    </row>
    <row r="6469" spans="1:4" x14ac:dyDescent="0.35">
      <c r="A6469" t="s">
        <v>6469</v>
      </c>
      <c r="B6469" s="1">
        <v>2022.56</v>
      </c>
      <c r="D6469" s="1"/>
    </row>
    <row r="6470" spans="1:4" x14ac:dyDescent="0.35">
      <c r="A6470" t="s">
        <v>6470</v>
      </c>
      <c r="B6470" s="1">
        <v>2050.4499999999998</v>
      </c>
      <c r="D6470" s="1"/>
    </row>
    <row r="6471" spans="1:4" x14ac:dyDescent="0.35">
      <c r="A6471" t="s">
        <v>6471</v>
      </c>
      <c r="B6471" s="1">
        <v>2026.45</v>
      </c>
      <c r="D6471" s="1"/>
    </row>
    <row r="6472" spans="1:4" x14ac:dyDescent="0.35">
      <c r="A6472" t="s">
        <v>6472</v>
      </c>
      <c r="B6472" s="1">
        <v>1999.98</v>
      </c>
      <c r="D6472" s="1"/>
    </row>
    <row r="6473" spans="1:4" x14ac:dyDescent="0.35">
      <c r="A6473" t="s">
        <v>6473</v>
      </c>
      <c r="B6473" s="1">
        <v>2016.09</v>
      </c>
      <c r="D6473" s="1"/>
    </row>
    <row r="6474" spans="1:4" x14ac:dyDescent="0.35">
      <c r="A6474" t="s">
        <v>6474</v>
      </c>
      <c r="B6474" s="1">
        <v>2016.09</v>
      </c>
      <c r="D6474" s="1"/>
    </row>
    <row r="6475" spans="1:4" x14ac:dyDescent="0.35">
      <c r="A6475" t="s">
        <v>6475</v>
      </c>
      <c r="B6475" s="1">
        <v>2016.09</v>
      </c>
      <c r="D6475" s="1"/>
    </row>
    <row r="6476" spans="1:4" x14ac:dyDescent="0.35">
      <c r="A6476" t="s">
        <v>6476</v>
      </c>
      <c r="B6476" s="1">
        <v>2016.09</v>
      </c>
      <c r="D6476" s="1"/>
    </row>
    <row r="6477" spans="1:4" x14ac:dyDescent="0.35">
      <c r="A6477" t="s">
        <v>6477</v>
      </c>
      <c r="B6477" s="1">
        <v>2037.1</v>
      </c>
      <c r="D6477" s="1"/>
    </row>
    <row r="6478" spans="1:4" x14ac:dyDescent="0.35">
      <c r="A6478" t="s">
        <v>6478</v>
      </c>
      <c r="B6478" s="1">
        <v>2041.91</v>
      </c>
      <c r="D6478" s="1"/>
    </row>
    <row r="6479" spans="1:4" x14ac:dyDescent="0.35">
      <c r="A6479" t="s">
        <v>6479</v>
      </c>
      <c r="B6479" s="1">
        <v>2012.67</v>
      </c>
      <c r="D6479" s="1"/>
    </row>
    <row r="6480" spans="1:4" x14ac:dyDescent="0.35">
      <c r="A6480" t="s">
        <v>6480</v>
      </c>
      <c r="B6480" s="1">
        <v>1997.31</v>
      </c>
      <c r="D6480" s="1"/>
    </row>
    <row r="6481" spans="1:4" x14ac:dyDescent="0.35">
      <c r="A6481" t="s">
        <v>6481</v>
      </c>
      <c r="B6481" s="1">
        <v>1997.31</v>
      </c>
      <c r="D6481" s="1"/>
    </row>
    <row r="6482" spans="1:4" x14ac:dyDescent="0.35">
      <c r="A6482" t="s">
        <v>6482</v>
      </c>
      <c r="B6482" s="1">
        <v>1997.31</v>
      </c>
      <c r="D6482" s="1"/>
    </row>
    <row r="6483" spans="1:4" x14ac:dyDescent="0.35">
      <c r="A6483" t="s">
        <v>6483</v>
      </c>
      <c r="B6483" s="1">
        <v>1997.44</v>
      </c>
      <c r="D6483" s="1"/>
    </row>
    <row r="6484" spans="1:4" x14ac:dyDescent="0.35">
      <c r="A6484" t="s">
        <v>6484</v>
      </c>
      <c r="B6484" s="1">
        <v>2007.2</v>
      </c>
      <c r="D6484" s="1"/>
    </row>
    <row r="6485" spans="1:4" x14ac:dyDescent="0.35">
      <c r="A6485" t="s">
        <v>6485</v>
      </c>
      <c r="B6485" s="1">
        <v>2044.79</v>
      </c>
      <c r="D6485" s="1"/>
    </row>
    <row r="6486" spans="1:4" x14ac:dyDescent="0.35">
      <c r="A6486" t="s">
        <v>6486</v>
      </c>
      <c r="B6486" s="1">
        <v>2043.65</v>
      </c>
      <c r="D6486" s="1"/>
    </row>
    <row r="6487" spans="1:4" x14ac:dyDescent="0.35">
      <c r="A6487" t="s">
        <v>6487</v>
      </c>
      <c r="B6487" s="1">
        <v>2035</v>
      </c>
      <c r="D6487" s="1"/>
    </row>
    <row r="6488" spans="1:4" x14ac:dyDescent="0.35">
      <c r="A6488" t="s">
        <v>6488</v>
      </c>
      <c r="B6488" s="1">
        <v>2035</v>
      </c>
      <c r="D6488" s="1"/>
    </row>
    <row r="6489" spans="1:4" x14ac:dyDescent="0.35">
      <c r="A6489" t="s">
        <v>6489</v>
      </c>
      <c r="B6489" s="1">
        <v>2035</v>
      </c>
      <c r="D6489" s="1"/>
    </row>
    <row r="6490" spans="1:4" x14ac:dyDescent="0.35">
      <c r="A6490" t="s">
        <v>6490</v>
      </c>
      <c r="B6490" s="1">
        <v>2057.81</v>
      </c>
      <c r="D6490" s="1"/>
    </row>
    <row r="6491" spans="1:4" x14ac:dyDescent="0.35">
      <c r="A6491" t="s">
        <v>6491</v>
      </c>
      <c r="B6491" s="1">
        <v>2068.96</v>
      </c>
      <c r="D6491" s="1"/>
    </row>
    <row r="6492" spans="1:4" x14ac:dyDescent="0.35">
      <c r="A6492" t="s">
        <v>6492</v>
      </c>
      <c r="B6492" s="1">
        <v>2065.73</v>
      </c>
      <c r="D6492" s="1"/>
    </row>
    <row r="6493" spans="1:4" x14ac:dyDescent="0.35">
      <c r="A6493" t="s">
        <v>6493</v>
      </c>
      <c r="B6493" s="1">
        <v>2029.75</v>
      </c>
      <c r="D6493" s="1"/>
    </row>
    <row r="6494" spans="1:4" x14ac:dyDescent="0.35">
      <c r="A6494" t="s">
        <v>6494</v>
      </c>
      <c r="B6494" s="1">
        <v>2018.72</v>
      </c>
      <c r="D6494" s="1"/>
    </row>
    <row r="6495" spans="1:4" x14ac:dyDescent="0.35">
      <c r="A6495" t="s">
        <v>6495</v>
      </c>
      <c r="B6495" s="1">
        <v>2018.72</v>
      </c>
      <c r="D6495" s="1"/>
    </row>
    <row r="6496" spans="1:4" x14ac:dyDescent="0.35">
      <c r="A6496" t="s">
        <v>6496</v>
      </c>
      <c r="B6496" s="1">
        <v>2018.72</v>
      </c>
      <c r="D6496" s="1"/>
    </row>
    <row r="6497" spans="1:4" x14ac:dyDescent="0.35">
      <c r="A6497" t="s">
        <v>6497</v>
      </c>
      <c r="B6497" s="1">
        <v>2018.72</v>
      </c>
      <c r="D6497" s="1"/>
    </row>
    <row r="6498" spans="1:4" x14ac:dyDescent="0.35">
      <c r="A6498" t="s">
        <v>6498</v>
      </c>
      <c r="B6498" s="1">
        <v>1994.44</v>
      </c>
      <c r="D6498" s="1"/>
    </row>
    <row r="6499" spans="1:4" x14ac:dyDescent="0.35">
      <c r="A6499" t="s">
        <v>6499</v>
      </c>
      <c r="B6499" s="1">
        <v>1998.17</v>
      </c>
      <c r="D6499" s="1"/>
    </row>
    <row r="6500" spans="1:4" x14ac:dyDescent="0.35">
      <c r="A6500" t="s">
        <v>6500</v>
      </c>
      <c r="B6500" s="1">
        <v>2008.95</v>
      </c>
      <c r="D6500" s="1"/>
    </row>
    <row r="6501" spans="1:4" x14ac:dyDescent="0.35">
      <c r="A6501" t="s">
        <v>6501</v>
      </c>
      <c r="B6501" s="1">
        <v>1985.38</v>
      </c>
      <c r="D6501" s="1"/>
    </row>
    <row r="6502" spans="1:4" x14ac:dyDescent="0.35">
      <c r="A6502" t="s">
        <v>6502</v>
      </c>
      <c r="B6502" s="1">
        <v>1985.38</v>
      </c>
      <c r="D6502" s="1"/>
    </row>
    <row r="6503" spans="1:4" x14ac:dyDescent="0.35">
      <c r="A6503" t="s">
        <v>6503</v>
      </c>
      <c r="B6503" s="1">
        <v>1985.38</v>
      </c>
      <c r="D6503" s="1"/>
    </row>
    <row r="6504" spans="1:4" x14ac:dyDescent="0.35">
      <c r="A6504" t="s">
        <v>6504</v>
      </c>
      <c r="B6504" s="1">
        <v>1998.99</v>
      </c>
      <c r="D6504" s="1"/>
    </row>
    <row r="6505" spans="1:4" x14ac:dyDescent="0.35">
      <c r="A6505" t="s">
        <v>6505</v>
      </c>
      <c r="B6505" s="1">
        <v>1986.86</v>
      </c>
      <c r="D6505" s="1"/>
    </row>
    <row r="6506" spans="1:4" x14ac:dyDescent="0.35">
      <c r="A6506" t="s">
        <v>6506</v>
      </c>
      <c r="B6506" s="1">
        <v>1960.76</v>
      </c>
      <c r="D6506" s="1"/>
    </row>
    <row r="6507" spans="1:4" x14ac:dyDescent="0.35">
      <c r="A6507" t="s">
        <v>6507</v>
      </c>
      <c r="B6507" s="1">
        <v>1962.6</v>
      </c>
      <c r="D6507" s="1"/>
    </row>
    <row r="6508" spans="1:4" x14ac:dyDescent="0.35">
      <c r="A6508" t="s">
        <v>6508</v>
      </c>
      <c r="B6508" s="1">
        <v>1951.38</v>
      </c>
      <c r="D6508" s="1"/>
    </row>
    <row r="6509" spans="1:4" x14ac:dyDescent="0.35">
      <c r="A6509" t="s">
        <v>6509</v>
      </c>
      <c r="B6509" s="1">
        <v>1951.38</v>
      </c>
      <c r="D6509" s="1"/>
    </row>
    <row r="6510" spans="1:4" x14ac:dyDescent="0.35">
      <c r="A6510" t="s">
        <v>6510</v>
      </c>
      <c r="B6510" s="1">
        <v>1951.38</v>
      </c>
      <c r="D6510" s="1"/>
    </row>
    <row r="6511" spans="1:4" x14ac:dyDescent="0.35">
      <c r="A6511" t="s">
        <v>6511</v>
      </c>
      <c r="B6511" s="1">
        <v>1950.77</v>
      </c>
      <c r="D6511" s="1"/>
    </row>
    <row r="6512" spans="1:4" x14ac:dyDescent="0.35">
      <c r="A6512" t="s">
        <v>6512</v>
      </c>
      <c r="B6512" s="1">
        <v>1914.47</v>
      </c>
      <c r="D6512" s="1"/>
    </row>
    <row r="6513" spans="1:4" x14ac:dyDescent="0.35">
      <c r="A6513" t="s">
        <v>6513</v>
      </c>
      <c r="B6513" s="1">
        <v>1911.66</v>
      </c>
      <c r="D6513" s="1"/>
    </row>
    <row r="6514" spans="1:4" x14ac:dyDescent="0.35">
      <c r="A6514" t="s">
        <v>6514</v>
      </c>
      <c r="B6514" s="1">
        <v>1922.5</v>
      </c>
      <c r="D6514" s="1"/>
    </row>
    <row r="6515" spans="1:4" x14ac:dyDescent="0.35">
      <c r="A6515" t="s">
        <v>6515</v>
      </c>
      <c r="B6515" s="1">
        <v>1926.59</v>
      </c>
      <c r="D6515" s="1"/>
    </row>
    <row r="6516" spans="1:4" x14ac:dyDescent="0.35">
      <c r="A6516" t="s">
        <v>6516</v>
      </c>
      <c r="B6516" s="1">
        <v>1926.59</v>
      </c>
      <c r="D6516" s="1"/>
    </row>
    <row r="6517" spans="1:4" x14ac:dyDescent="0.35">
      <c r="A6517" t="s">
        <v>6517</v>
      </c>
      <c r="B6517" s="1">
        <v>1926.59</v>
      </c>
      <c r="D6517" s="1"/>
    </row>
    <row r="6518" spans="1:4" x14ac:dyDescent="0.35">
      <c r="A6518" t="s">
        <v>6518</v>
      </c>
      <c r="B6518" s="1">
        <v>1921.64</v>
      </c>
      <c r="D6518" s="1"/>
    </row>
    <row r="6519" spans="1:4" x14ac:dyDescent="0.35">
      <c r="A6519" t="s">
        <v>6519</v>
      </c>
      <c r="B6519" s="1">
        <v>1922</v>
      </c>
      <c r="D6519" s="1"/>
    </row>
    <row r="6520" spans="1:4" x14ac:dyDescent="0.35">
      <c r="A6520" t="s">
        <v>6520</v>
      </c>
      <c r="B6520" s="1">
        <v>1925.49</v>
      </c>
      <c r="D6520" s="1"/>
    </row>
    <row r="6521" spans="1:4" x14ac:dyDescent="0.35">
      <c r="A6521" t="s">
        <v>6521</v>
      </c>
      <c r="B6521" s="1">
        <v>1918.87</v>
      </c>
      <c r="D6521" s="1"/>
    </row>
    <row r="6522" spans="1:4" x14ac:dyDescent="0.35">
      <c r="A6522" t="s">
        <v>6522</v>
      </c>
      <c r="B6522" s="1">
        <v>1919.75</v>
      </c>
      <c r="D6522" s="1"/>
    </row>
    <row r="6523" spans="1:4" x14ac:dyDescent="0.35">
      <c r="A6523" t="s">
        <v>6523</v>
      </c>
      <c r="B6523" s="1">
        <v>1919.75</v>
      </c>
      <c r="D6523" s="1"/>
    </row>
    <row r="6524" spans="1:4" x14ac:dyDescent="0.35">
      <c r="A6524" t="s">
        <v>6524</v>
      </c>
      <c r="B6524" s="1">
        <v>1919.75</v>
      </c>
      <c r="D6524" s="1"/>
    </row>
    <row r="6525" spans="1:4" x14ac:dyDescent="0.35">
      <c r="A6525" t="s">
        <v>6525</v>
      </c>
      <c r="B6525" s="1">
        <v>1925.57</v>
      </c>
      <c r="D6525" s="1"/>
    </row>
    <row r="6526" spans="1:4" x14ac:dyDescent="0.35">
      <c r="A6526" t="s">
        <v>6526</v>
      </c>
      <c r="B6526" s="1">
        <v>1906.59</v>
      </c>
      <c r="D6526" s="1"/>
    </row>
    <row r="6527" spans="1:4" x14ac:dyDescent="0.35">
      <c r="A6527" t="s">
        <v>6527</v>
      </c>
      <c r="B6527" s="1">
        <v>1897.31</v>
      </c>
      <c r="D6527" s="1"/>
    </row>
    <row r="6528" spans="1:4" x14ac:dyDescent="0.35">
      <c r="A6528" t="s">
        <v>6528</v>
      </c>
      <c r="B6528" s="1">
        <v>1870.96</v>
      </c>
      <c r="D6528" s="1"/>
    </row>
    <row r="6529" spans="1:4" x14ac:dyDescent="0.35">
      <c r="A6529" t="s">
        <v>6529</v>
      </c>
      <c r="B6529" s="1">
        <v>1857.21</v>
      </c>
      <c r="D6529" s="1"/>
    </row>
    <row r="6530" spans="1:4" x14ac:dyDescent="0.35">
      <c r="A6530" t="s">
        <v>6530</v>
      </c>
      <c r="B6530" s="1">
        <v>1857.21</v>
      </c>
      <c r="D6530" s="1"/>
    </row>
    <row r="6531" spans="1:4" x14ac:dyDescent="0.35">
      <c r="A6531" t="s">
        <v>6531</v>
      </c>
      <c r="B6531" s="1">
        <v>1857.21</v>
      </c>
      <c r="D6531" s="1"/>
    </row>
    <row r="6532" spans="1:4" x14ac:dyDescent="0.35">
      <c r="A6532" t="s">
        <v>6532</v>
      </c>
      <c r="B6532" s="1">
        <v>1857.21</v>
      </c>
      <c r="D6532" s="1"/>
    </row>
    <row r="6533" spans="1:4" x14ac:dyDescent="0.35">
      <c r="A6533" t="s">
        <v>6533</v>
      </c>
      <c r="B6533" s="1">
        <v>1825.68</v>
      </c>
      <c r="D6533" s="1"/>
    </row>
    <row r="6534" spans="1:4" x14ac:dyDescent="0.35">
      <c r="A6534" t="s">
        <v>6534</v>
      </c>
      <c r="B6534" s="1">
        <v>1830.38</v>
      </c>
      <c r="D6534" s="1"/>
    </row>
    <row r="6535" spans="1:4" x14ac:dyDescent="0.35">
      <c r="A6535" t="s">
        <v>6535</v>
      </c>
      <c r="B6535" s="1">
        <v>1838.26</v>
      </c>
      <c r="D6535" s="1"/>
    </row>
    <row r="6536" spans="1:4" x14ac:dyDescent="0.35">
      <c r="A6536" t="s">
        <v>6536</v>
      </c>
      <c r="B6536" s="1">
        <v>1843.81</v>
      </c>
      <c r="D6536" s="1"/>
    </row>
    <row r="6537" spans="1:4" x14ac:dyDescent="0.35">
      <c r="A6537" t="s">
        <v>6537</v>
      </c>
      <c r="B6537" s="1">
        <v>1843.81</v>
      </c>
      <c r="D6537" s="1"/>
    </row>
    <row r="6538" spans="1:4" x14ac:dyDescent="0.35">
      <c r="A6538" t="s">
        <v>6538</v>
      </c>
      <c r="B6538" s="1">
        <v>1843.81</v>
      </c>
      <c r="D6538" s="1"/>
    </row>
    <row r="6539" spans="1:4" x14ac:dyDescent="0.35">
      <c r="A6539" t="s">
        <v>6539</v>
      </c>
      <c r="B6539" s="1">
        <v>1858.4</v>
      </c>
      <c r="D6539" s="1"/>
    </row>
    <row r="6540" spans="1:4" x14ac:dyDescent="0.35">
      <c r="A6540" t="s">
        <v>6540</v>
      </c>
      <c r="B6540" s="1">
        <v>1913.98</v>
      </c>
      <c r="D6540" s="1"/>
    </row>
    <row r="6541" spans="1:4" x14ac:dyDescent="0.35">
      <c r="A6541" t="s">
        <v>6541</v>
      </c>
      <c r="B6541" s="1">
        <v>1910.04</v>
      </c>
      <c r="D6541" s="1"/>
    </row>
    <row r="6542" spans="1:4" x14ac:dyDescent="0.35">
      <c r="A6542" t="s">
        <v>6542</v>
      </c>
      <c r="B6542" s="1">
        <v>1914.89</v>
      </c>
      <c r="D6542" s="1"/>
    </row>
    <row r="6543" spans="1:4" x14ac:dyDescent="0.35">
      <c r="A6543" t="s">
        <v>6543</v>
      </c>
      <c r="B6543" s="1">
        <v>1924.35</v>
      </c>
      <c r="D6543" s="1"/>
    </row>
    <row r="6544" spans="1:4" x14ac:dyDescent="0.35">
      <c r="A6544" t="s">
        <v>6544</v>
      </c>
      <c r="B6544" s="1">
        <v>1924.35</v>
      </c>
      <c r="D6544" s="1"/>
    </row>
    <row r="6545" spans="1:4" x14ac:dyDescent="0.35">
      <c r="A6545" t="s">
        <v>6545</v>
      </c>
      <c r="B6545" s="1">
        <v>1924.35</v>
      </c>
      <c r="D6545" s="1"/>
    </row>
    <row r="6546" spans="1:4" x14ac:dyDescent="0.35">
      <c r="A6546" t="s">
        <v>6546</v>
      </c>
      <c r="B6546" s="1">
        <v>1932.81</v>
      </c>
      <c r="D6546" s="1"/>
    </row>
    <row r="6547" spans="1:4" x14ac:dyDescent="0.35">
      <c r="A6547" t="s">
        <v>6547</v>
      </c>
      <c r="B6547" s="1">
        <v>1977.26</v>
      </c>
      <c r="D6547" s="1"/>
    </row>
    <row r="6548" spans="1:4" x14ac:dyDescent="0.35">
      <c r="A6548" t="s">
        <v>6548</v>
      </c>
      <c r="B6548" s="1">
        <v>2006.18</v>
      </c>
      <c r="D6548" s="1"/>
    </row>
    <row r="6549" spans="1:4" x14ac:dyDescent="0.35">
      <c r="A6549" t="s">
        <v>6549</v>
      </c>
      <c r="B6549" s="1">
        <v>2004.37</v>
      </c>
      <c r="D6549" s="1"/>
    </row>
    <row r="6550" spans="1:4" x14ac:dyDescent="0.35">
      <c r="A6550" t="s">
        <v>6550</v>
      </c>
      <c r="B6550" s="1">
        <v>1993.8</v>
      </c>
      <c r="D6550" s="1"/>
    </row>
    <row r="6551" spans="1:4" x14ac:dyDescent="0.35">
      <c r="A6551" t="s">
        <v>6551</v>
      </c>
      <c r="B6551" s="1">
        <v>1993.8</v>
      </c>
      <c r="D6551" s="1"/>
    </row>
    <row r="6552" spans="1:4" x14ac:dyDescent="0.35">
      <c r="A6552" t="s">
        <v>6552</v>
      </c>
      <c r="B6552" s="1">
        <v>1993.8</v>
      </c>
      <c r="D6552" s="1"/>
    </row>
    <row r="6553" spans="1:4" x14ac:dyDescent="0.35">
      <c r="A6553" t="s">
        <v>6553</v>
      </c>
      <c r="B6553" s="1">
        <v>1993.8</v>
      </c>
      <c r="D6553" s="1"/>
    </row>
    <row r="6554" spans="1:4" x14ac:dyDescent="0.35">
      <c r="A6554" t="s">
        <v>6554</v>
      </c>
      <c r="B6554" s="1">
        <v>2008.72</v>
      </c>
      <c r="D6554" s="1"/>
    </row>
    <row r="6555" spans="1:4" x14ac:dyDescent="0.35">
      <c r="A6555" t="s">
        <v>6555</v>
      </c>
      <c r="B6555" s="1">
        <v>1963.7</v>
      </c>
      <c r="D6555" s="1"/>
    </row>
    <row r="6556" spans="1:4" x14ac:dyDescent="0.35">
      <c r="A6556" t="s">
        <v>6556</v>
      </c>
      <c r="B6556" s="1">
        <v>1958.24</v>
      </c>
      <c r="D6556" s="1"/>
    </row>
    <row r="6557" spans="1:4" x14ac:dyDescent="0.35">
      <c r="A6557" t="s">
        <v>6557</v>
      </c>
      <c r="B6557" s="1">
        <v>1981.61</v>
      </c>
      <c r="D6557" s="1"/>
    </row>
    <row r="6558" spans="1:4" x14ac:dyDescent="0.35">
      <c r="A6558" t="s">
        <v>6558</v>
      </c>
      <c r="B6558" s="1">
        <v>1981.61</v>
      </c>
      <c r="D6558" s="1"/>
    </row>
    <row r="6559" spans="1:4" x14ac:dyDescent="0.35">
      <c r="A6559" t="s">
        <v>6559</v>
      </c>
      <c r="B6559" s="1">
        <v>1981.61</v>
      </c>
      <c r="D6559" s="1"/>
    </row>
    <row r="6560" spans="1:4" x14ac:dyDescent="0.35">
      <c r="A6560" t="s">
        <v>6560</v>
      </c>
      <c r="B6560" s="1">
        <v>1968.45</v>
      </c>
      <c r="D6560" s="1"/>
    </row>
    <row r="6561" spans="1:4" x14ac:dyDescent="0.35">
      <c r="A6561" t="s">
        <v>6561</v>
      </c>
      <c r="B6561" s="1">
        <v>1969.52</v>
      </c>
      <c r="D6561" s="1"/>
    </row>
    <row r="6562" spans="1:4" x14ac:dyDescent="0.35">
      <c r="A6562" t="s">
        <v>6562</v>
      </c>
      <c r="B6562" s="1">
        <v>1969.52</v>
      </c>
      <c r="D6562" s="1"/>
    </row>
    <row r="6563" spans="1:4" x14ac:dyDescent="0.35">
      <c r="A6563" t="s">
        <v>6563</v>
      </c>
      <c r="B6563" s="1">
        <v>1976.89</v>
      </c>
      <c r="D6563" s="1"/>
    </row>
    <row r="6564" spans="1:4" x14ac:dyDescent="0.35">
      <c r="A6564" t="s">
        <v>6564</v>
      </c>
      <c r="B6564" s="1">
        <v>1971.27</v>
      </c>
      <c r="D6564" s="1"/>
    </row>
    <row r="6565" spans="1:4" x14ac:dyDescent="0.35">
      <c r="A6565" t="s">
        <v>6565</v>
      </c>
      <c r="B6565" s="1">
        <v>1971.27</v>
      </c>
      <c r="D6565" s="1"/>
    </row>
    <row r="6566" spans="1:4" x14ac:dyDescent="0.35">
      <c r="A6566" t="s">
        <v>6566</v>
      </c>
      <c r="B6566" s="1">
        <v>1971.27</v>
      </c>
      <c r="D6566" s="1"/>
    </row>
    <row r="6567" spans="1:4" x14ac:dyDescent="0.35">
      <c r="A6567" t="s">
        <v>6567</v>
      </c>
      <c r="B6567" s="1">
        <v>1971.27</v>
      </c>
      <c r="D6567" s="1"/>
    </row>
    <row r="6568" spans="1:4" x14ac:dyDescent="0.35">
      <c r="A6568" t="s">
        <v>6568</v>
      </c>
      <c r="B6568" s="1">
        <v>1966.22</v>
      </c>
      <c r="D6568" s="1"/>
    </row>
    <row r="6569" spans="1:4" x14ac:dyDescent="0.35">
      <c r="A6569" t="s">
        <v>6569</v>
      </c>
      <c r="B6569" s="1">
        <v>1953.45</v>
      </c>
      <c r="D6569" s="1"/>
    </row>
    <row r="6570" spans="1:4" x14ac:dyDescent="0.35">
      <c r="A6570" t="s">
        <v>6570</v>
      </c>
      <c r="B6570" s="1">
        <v>1962.33</v>
      </c>
      <c r="D6570" s="1"/>
    </row>
    <row r="6571" spans="1:4" x14ac:dyDescent="0.35">
      <c r="A6571" t="s">
        <v>6571</v>
      </c>
      <c r="B6571" s="1">
        <v>1974.47</v>
      </c>
      <c r="D6571" s="1"/>
    </row>
    <row r="6572" spans="1:4" x14ac:dyDescent="0.35">
      <c r="A6572" t="s">
        <v>6572</v>
      </c>
      <c r="B6572" s="1">
        <v>1974.47</v>
      </c>
      <c r="D6572" s="1"/>
    </row>
    <row r="6573" spans="1:4" x14ac:dyDescent="0.35">
      <c r="A6573" t="s">
        <v>6573</v>
      </c>
      <c r="B6573" s="1">
        <v>1974.47</v>
      </c>
      <c r="D6573" s="1"/>
    </row>
    <row r="6574" spans="1:4" x14ac:dyDescent="0.35">
      <c r="A6574" t="s">
        <v>6574</v>
      </c>
      <c r="B6574" s="1">
        <v>1964.92</v>
      </c>
      <c r="D6574" s="1"/>
    </row>
    <row r="6575" spans="1:4" x14ac:dyDescent="0.35">
      <c r="A6575" t="s">
        <v>6575</v>
      </c>
      <c r="B6575" s="1">
        <v>1969.01</v>
      </c>
      <c r="D6575" s="1"/>
    </row>
    <row r="6576" spans="1:4" x14ac:dyDescent="0.35">
      <c r="A6576" t="s">
        <v>6576</v>
      </c>
      <c r="B6576" s="1">
        <v>1974.14</v>
      </c>
      <c r="D6576" s="1"/>
    </row>
    <row r="6577" spans="1:4" x14ac:dyDescent="0.35">
      <c r="A6577" t="s">
        <v>6577</v>
      </c>
      <c r="B6577" s="1">
        <v>1974.14</v>
      </c>
      <c r="D6577" s="1"/>
    </row>
    <row r="6578" spans="1:4" x14ac:dyDescent="0.35">
      <c r="A6578" t="s">
        <v>6578</v>
      </c>
      <c r="B6578" s="1">
        <v>1997.47</v>
      </c>
      <c r="D6578" s="1"/>
    </row>
    <row r="6579" spans="1:4" x14ac:dyDescent="0.35">
      <c r="A6579" t="s">
        <v>6579</v>
      </c>
      <c r="B6579" s="1">
        <v>1997.47</v>
      </c>
      <c r="D6579" s="1"/>
    </row>
    <row r="6580" spans="1:4" x14ac:dyDescent="0.35">
      <c r="A6580" t="s">
        <v>6580</v>
      </c>
      <c r="B6580" s="1">
        <v>1997.47</v>
      </c>
      <c r="D6580" s="1"/>
    </row>
    <row r="6581" spans="1:4" x14ac:dyDescent="0.35">
      <c r="A6581" t="s">
        <v>6581</v>
      </c>
      <c r="B6581" s="1">
        <v>1998.45</v>
      </c>
      <c r="D6581" s="1"/>
    </row>
    <row r="6582" spans="1:4" x14ac:dyDescent="0.35">
      <c r="A6582" t="s">
        <v>6582</v>
      </c>
      <c r="B6582" s="1">
        <v>1990.29</v>
      </c>
      <c r="D6582" s="1"/>
    </row>
    <row r="6583" spans="1:4" x14ac:dyDescent="0.35">
      <c r="A6583" t="s">
        <v>6583</v>
      </c>
      <c r="B6583" s="1">
        <v>1990.8</v>
      </c>
      <c r="D6583" s="1"/>
    </row>
    <row r="6584" spans="1:4" x14ac:dyDescent="0.35">
      <c r="A6584" t="s">
        <v>6584</v>
      </c>
      <c r="B6584" s="1">
        <v>1989.94</v>
      </c>
      <c r="D6584" s="1"/>
    </row>
    <row r="6585" spans="1:4" x14ac:dyDescent="0.35">
      <c r="A6585" t="s">
        <v>6585</v>
      </c>
      <c r="B6585" s="1">
        <v>2003.94</v>
      </c>
      <c r="D6585" s="1"/>
    </row>
    <row r="6586" spans="1:4" x14ac:dyDescent="0.35">
      <c r="A6586" t="s">
        <v>6586</v>
      </c>
      <c r="B6586" s="1">
        <v>2003.94</v>
      </c>
      <c r="D6586" s="1"/>
    </row>
    <row r="6587" spans="1:4" x14ac:dyDescent="0.35">
      <c r="A6587" t="s">
        <v>6587</v>
      </c>
      <c r="B6587" s="1">
        <v>2003.94</v>
      </c>
      <c r="D6587" s="1"/>
    </row>
    <row r="6588" spans="1:4" x14ac:dyDescent="0.35">
      <c r="A6588" t="s">
        <v>6588</v>
      </c>
      <c r="B6588" s="1">
        <v>2009.45</v>
      </c>
      <c r="D6588" s="1"/>
    </row>
    <row r="6589" spans="1:4" x14ac:dyDescent="0.35">
      <c r="A6589" t="s">
        <v>6589</v>
      </c>
      <c r="B6589" s="1">
        <v>2009.45</v>
      </c>
      <c r="D6589" s="1"/>
    </row>
    <row r="6590" spans="1:4" x14ac:dyDescent="0.35">
      <c r="A6590" t="s">
        <v>6590</v>
      </c>
      <c r="B6590" s="1">
        <v>2016.73</v>
      </c>
      <c r="D6590" s="1"/>
    </row>
    <row r="6591" spans="1:4" x14ac:dyDescent="0.35">
      <c r="A6591" t="s">
        <v>6591</v>
      </c>
      <c r="B6591" s="1">
        <v>2016.17</v>
      </c>
      <c r="D6591" s="1"/>
    </row>
    <row r="6592" spans="1:4" x14ac:dyDescent="0.35">
      <c r="A6592" t="s">
        <v>6592</v>
      </c>
      <c r="B6592" s="1">
        <v>2000.54</v>
      </c>
      <c r="D6592" s="1"/>
    </row>
    <row r="6593" spans="1:4" x14ac:dyDescent="0.35">
      <c r="A6593" t="s">
        <v>6593</v>
      </c>
      <c r="B6593" s="1">
        <v>2000.54</v>
      </c>
      <c r="D6593" s="1"/>
    </row>
    <row r="6594" spans="1:4" x14ac:dyDescent="0.35">
      <c r="A6594" t="s">
        <v>6594</v>
      </c>
      <c r="B6594" s="1">
        <v>2000.54</v>
      </c>
      <c r="D6594" s="1"/>
    </row>
    <row r="6595" spans="1:4" x14ac:dyDescent="0.35">
      <c r="A6595" t="s">
        <v>6595</v>
      </c>
      <c r="B6595" s="1">
        <v>1992.1</v>
      </c>
      <c r="D6595" s="1"/>
    </row>
    <row r="6596" spans="1:4" x14ac:dyDescent="0.35">
      <c r="A6596" t="s">
        <v>6596</v>
      </c>
      <c r="B6596" s="1">
        <v>2001.86</v>
      </c>
      <c r="D6596" s="1"/>
    </row>
    <row r="6597" spans="1:4" x14ac:dyDescent="0.35">
      <c r="A6597" t="s">
        <v>6597</v>
      </c>
      <c r="B6597" s="1">
        <v>2005.09</v>
      </c>
      <c r="D6597" s="1"/>
    </row>
    <row r="6598" spans="1:4" x14ac:dyDescent="0.35">
      <c r="A6598" t="s">
        <v>6598</v>
      </c>
      <c r="B6598" s="1">
        <v>2015.74</v>
      </c>
      <c r="D6598" s="1"/>
    </row>
    <row r="6599" spans="1:4" x14ac:dyDescent="0.35">
      <c r="A6599" t="s">
        <v>6599</v>
      </c>
      <c r="B6599" s="1">
        <v>2025.85</v>
      </c>
      <c r="D6599" s="1"/>
    </row>
    <row r="6600" spans="1:4" x14ac:dyDescent="0.35">
      <c r="A6600" t="s">
        <v>6600</v>
      </c>
      <c r="B6600" s="1">
        <v>2025.85</v>
      </c>
      <c r="D6600" s="1"/>
    </row>
    <row r="6601" spans="1:4" x14ac:dyDescent="0.35">
      <c r="A6601" t="s">
        <v>6601</v>
      </c>
      <c r="B6601" s="1">
        <v>2025.85</v>
      </c>
      <c r="D6601" s="1"/>
    </row>
    <row r="6602" spans="1:4" x14ac:dyDescent="0.35">
      <c r="A6602" t="s">
        <v>6602</v>
      </c>
      <c r="B6602" s="1">
        <v>2030.17</v>
      </c>
      <c r="D6602" s="1"/>
    </row>
    <row r="6603" spans="1:4" x14ac:dyDescent="0.35">
      <c r="A6603" t="s">
        <v>6603</v>
      </c>
      <c r="B6603" s="1">
        <v>2054.1</v>
      </c>
      <c r="D6603" s="1"/>
    </row>
    <row r="6604" spans="1:4" x14ac:dyDescent="0.35">
      <c r="A6604" t="s">
        <v>6604</v>
      </c>
      <c r="B6604" s="1">
        <v>2045.07</v>
      </c>
      <c r="D6604" s="1"/>
    </row>
    <row r="6605" spans="1:4" x14ac:dyDescent="0.35">
      <c r="A6605" t="s">
        <v>6605</v>
      </c>
      <c r="B6605" s="1">
        <v>2043.41</v>
      </c>
      <c r="D6605" s="1"/>
    </row>
    <row r="6606" spans="1:4" x14ac:dyDescent="0.35">
      <c r="A6606" t="s">
        <v>6606</v>
      </c>
      <c r="B6606" s="1">
        <v>2043.41</v>
      </c>
      <c r="D6606" s="1"/>
    </row>
    <row r="6607" spans="1:4" x14ac:dyDescent="0.35">
      <c r="A6607" t="s">
        <v>6607</v>
      </c>
      <c r="B6607" s="1">
        <v>2043.41</v>
      </c>
      <c r="D6607" s="1"/>
    </row>
    <row r="6608" spans="1:4" x14ac:dyDescent="0.35">
      <c r="A6608" t="s">
        <v>6608</v>
      </c>
      <c r="B6608" s="1">
        <v>2043.41</v>
      </c>
      <c r="D6608" s="1"/>
    </row>
    <row r="6609" spans="1:4" x14ac:dyDescent="0.35">
      <c r="A6609" t="s">
        <v>6609</v>
      </c>
      <c r="B6609" s="1">
        <v>2037.92</v>
      </c>
      <c r="D6609" s="1"/>
    </row>
    <row r="6610" spans="1:4" x14ac:dyDescent="0.35">
      <c r="A6610" t="s">
        <v>6610</v>
      </c>
      <c r="B6610" s="1">
        <v>2046.2</v>
      </c>
      <c r="D6610" s="1"/>
    </row>
    <row r="6611" spans="1:4" x14ac:dyDescent="0.35">
      <c r="A6611" t="s">
        <v>6611</v>
      </c>
      <c r="B6611" s="1">
        <v>2044.23</v>
      </c>
      <c r="D6611" s="1"/>
    </row>
    <row r="6612" spans="1:4" x14ac:dyDescent="0.35">
      <c r="A6612" t="s">
        <v>6612</v>
      </c>
      <c r="B6612" s="1">
        <v>2044.23</v>
      </c>
      <c r="D6612" s="1"/>
    </row>
    <row r="6613" spans="1:4" x14ac:dyDescent="0.35">
      <c r="A6613" t="s">
        <v>6613</v>
      </c>
      <c r="B6613" s="1">
        <v>2044.23</v>
      </c>
      <c r="D6613" s="1"/>
    </row>
    <row r="6614" spans="1:4" x14ac:dyDescent="0.35">
      <c r="A6614" t="s">
        <v>6614</v>
      </c>
      <c r="B6614" s="1">
        <v>2044.23</v>
      </c>
      <c r="D6614" s="1"/>
    </row>
    <row r="6615" spans="1:4" x14ac:dyDescent="0.35">
      <c r="A6615" t="s">
        <v>6615</v>
      </c>
      <c r="B6615" s="1">
        <v>2044.23</v>
      </c>
      <c r="D6615" s="1"/>
    </row>
    <row r="6616" spans="1:4" x14ac:dyDescent="0.35">
      <c r="A6616" t="s">
        <v>6616</v>
      </c>
      <c r="B6616" s="1">
        <v>2021.21</v>
      </c>
      <c r="D6616" s="1"/>
    </row>
    <row r="6617" spans="1:4" x14ac:dyDescent="0.35">
      <c r="A6617" t="s">
        <v>6617</v>
      </c>
      <c r="B6617" s="1">
        <v>1992.78</v>
      </c>
      <c r="D6617" s="1"/>
    </row>
    <row r="6618" spans="1:4" x14ac:dyDescent="0.35">
      <c r="A6618" t="s">
        <v>6618</v>
      </c>
      <c r="B6618" s="1">
        <v>1971.32</v>
      </c>
      <c r="D6618" s="1"/>
    </row>
    <row r="6619" spans="1:4" x14ac:dyDescent="0.35">
      <c r="A6619" t="s">
        <v>6619</v>
      </c>
      <c r="B6619" s="1">
        <v>1969.08</v>
      </c>
      <c r="D6619" s="1"/>
    </row>
    <row r="6620" spans="1:4" x14ac:dyDescent="0.35">
      <c r="A6620" t="s">
        <v>6620</v>
      </c>
      <c r="B6620" s="1">
        <v>1968.24</v>
      </c>
      <c r="D6620" s="1"/>
    </row>
    <row r="6621" spans="1:4" x14ac:dyDescent="0.35">
      <c r="A6621" t="s">
        <v>6621</v>
      </c>
      <c r="B6621" s="1">
        <v>1968.24</v>
      </c>
      <c r="D6621" s="1"/>
    </row>
    <row r="6622" spans="1:4" x14ac:dyDescent="0.35">
      <c r="A6622" t="s">
        <v>6622</v>
      </c>
      <c r="B6622" s="1">
        <v>1968.24</v>
      </c>
      <c r="D6622" s="1"/>
    </row>
    <row r="6623" spans="1:4" x14ac:dyDescent="0.35">
      <c r="A6623" t="s">
        <v>6623</v>
      </c>
      <c r="B6623" s="1">
        <v>1968.24</v>
      </c>
      <c r="D6623" s="1"/>
    </row>
    <row r="6624" spans="1:4" x14ac:dyDescent="0.35">
      <c r="A6624" t="s">
        <v>6624</v>
      </c>
      <c r="B6624" s="1">
        <v>1959.43</v>
      </c>
      <c r="D6624" s="1"/>
    </row>
    <row r="6625" spans="1:4" x14ac:dyDescent="0.35">
      <c r="A6625" t="s">
        <v>6625</v>
      </c>
      <c r="B6625" s="1">
        <v>1965.81</v>
      </c>
      <c r="D6625" s="1"/>
    </row>
    <row r="6626" spans="1:4" x14ac:dyDescent="0.35">
      <c r="A6626" t="s">
        <v>6626</v>
      </c>
      <c r="B6626" s="1">
        <v>1974.13</v>
      </c>
      <c r="D6626" s="1"/>
    </row>
    <row r="6627" spans="1:4" x14ac:dyDescent="0.35">
      <c r="A6627" t="s">
        <v>6627</v>
      </c>
      <c r="B6627" s="1">
        <v>1967.4</v>
      </c>
      <c r="D6627" s="1"/>
    </row>
    <row r="6628" spans="1:4" x14ac:dyDescent="0.35">
      <c r="A6628" t="s">
        <v>6628</v>
      </c>
      <c r="B6628" s="1">
        <v>1967.4</v>
      </c>
      <c r="D6628" s="1"/>
    </row>
    <row r="6629" spans="1:4" x14ac:dyDescent="0.35">
      <c r="A6629" t="s">
        <v>6629</v>
      </c>
      <c r="B6629" s="1">
        <v>1967.4</v>
      </c>
      <c r="D6629" s="1"/>
    </row>
    <row r="6630" spans="1:4" x14ac:dyDescent="0.35">
      <c r="A6630" t="s">
        <v>6630</v>
      </c>
      <c r="B6630" s="1">
        <v>1967.4</v>
      </c>
      <c r="D6630" s="1"/>
    </row>
    <row r="6631" spans="1:4" x14ac:dyDescent="0.35">
      <c r="A6631" t="s">
        <v>6631</v>
      </c>
      <c r="B6631" s="1">
        <v>1957.82</v>
      </c>
      <c r="D6631" s="1"/>
    </row>
    <row r="6632" spans="1:4" x14ac:dyDescent="0.35">
      <c r="A6632" t="s">
        <v>6632</v>
      </c>
      <c r="B6632" s="1">
        <v>1964.18</v>
      </c>
      <c r="D6632" s="1"/>
    </row>
    <row r="6633" spans="1:4" x14ac:dyDescent="0.35">
      <c r="A6633" t="s">
        <v>6633</v>
      </c>
      <c r="B6633" s="1">
        <v>1967.08</v>
      </c>
      <c r="D6633" s="1"/>
    </row>
    <row r="6634" spans="1:4" x14ac:dyDescent="0.35">
      <c r="A6634" t="s">
        <v>6634</v>
      </c>
      <c r="B6634" s="1">
        <v>1981.96</v>
      </c>
      <c r="D6634" s="1"/>
    </row>
    <row r="6635" spans="1:4" x14ac:dyDescent="0.35">
      <c r="A6635" t="s">
        <v>6635</v>
      </c>
      <c r="B6635" s="1">
        <v>1981.96</v>
      </c>
      <c r="D6635" s="1"/>
    </row>
    <row r="6636" spans="1:4" x14ac:dyDescent="0.35">
      <c r="A6636" t="s">
        <v>6636</v>
      </c>
      <c r="B6636" s="1">
        <v>1981.96</v>
      </c>
      <c r="D6636" s="1"/>
    </row>
    <row r="6637" spans="1:4" x14ac:dyDescent="0.35">
      <c r="A6637" t="s">
        <v>6637</v>
      </c>
      <c r="B6637" s="1">
        <v>1961.97</v>
      </c>
      <c r="D6637" s="1"/>
    </row>
    <row r="6638" spans="1:4" x14ac:dyDescent="0.35">
      <c r="A6638" t="s">
        <v>6638</v>
      </c>
      <c r="B6638" s="1">
        <v>1972.22</v>
      </c>
      <c r="D6638" s="1"/>
    </row>
    <row r="6639" spans="1:4" x14ac:dyDescent="0.35">
      <c r="A6639" t="s">
        <v>6639</v>
      </c>
      <c r="B6639" s="1">
        <v>1988.05</v>
      </c>
      <c r="D6639" s="1"/>
    </row>
    <row r="6640" spans="1:4" x14ac:dyDescent="0.35">
      <c r="A6640" t="s">
        <v>6640</v>
      </c>
      <c r="B6640" s="1">
        <v>1991.21</v>
      </c>
      <c r="D6640" s="1"/>
    </row>
    <row r="6641" spans="1:4" x14ac:dyDescent="0.35">
      <c r="A6641" t="s">
        <v>6641</v>
      </c>
      <c r="B6641" s="1">
        <v>1982.29</v>
      </c>
      <c r="D6641" s="1"/>
    </row>
    <row r="6642" spans="1:4" x14ac:dyDescent="0.35">
      <c r="A6642" t="s">
        <v>6642</v>
      </c>
      <c r="B6642" s="1">
        <v>1982.29</v>
      </c>
      <c r="D6642" s="1"/>
    </row>
    <row r="6643" spans="1:4" x14ac:dyDescent="0.35">
      <c r="A6643" t="s">
        <v>6643</v>
      </c>
      <c r="B6643" s="1">
        <v>1982.29</v>
      </c>
      <c r="D6643" s="1"/>
    </row>
    <row r="6644" spans="1:4" x14ac:dyDescent="0.35">
      <c r="A6644" t="s">
        <v>6644</v>
      </c>
      <c r="B6644" s="1">
        <v>1972.6</v>
      </c>
      <c r="D6644" s="1"/>
    </row>
    <row r="6645" spans="1:4" x14ac:dyDescent="0.35">
      <c r="A6645" t="s">
        <v>6645</v>
      </c>
      <c r="B6645" s="1">
        <v>1959.93</v>
      </c>
      <c r="D6645" s="1"/>
    </row>
    <row r="6646" spans="1:4" x14ac:dyDescent="0.35">
      <c r="A6646" t="s">
        <v>6646</v>
      </c>
      <c r="B6646" s="1">
        <v>1966.02</v>
      </c>
      <c r="D6646" s="1"/>
    </row>
    <row r="6647" spans="1:4" x14ac:dyDescent="0.35">
      <c r="A6647" t="s">
        <v>6647</v>
      </c>
      <c r="B6647" s="1">
        <v>1984.16</v>
      </c>
      <c r="D6647" s="1"/>
    </row>
    <row r="6648" spans="1:4" x14ac:dyDescent="0.35">
      <c r="A6648" t="s">
        <v>6648</v>
      </c>
      <c r="B6648" s="1">
        <v>1997.13</v>
      </c>
      <c r="D6648" s="1"/>
    </row>
    <row r="6649" spans="1:4" x14ac:dyDescent="0.35">
      <c r="A6649" t="s">
        <v>6649</v>
      </c>
      <c r="B6649" s="1">
        <v>1997.13</v>
      </c>
      <c r="D6649" s="1"/>
    </row>
    <row r="6650" spans="1:4" x14ac:dyDescent="0.35">
      <c r="A6650" t="s">
        <v>6650</v>
      </c>
      <c r="B6650" s="1">
        <v>1997.13</v>
      </c>
      <c r="D6650" s="1"/>
    </row>
    <row r="6651" spans="1:4" x14ac:dyDescent="0.35">
      <c r="A6651" t="s">
        <v>6651</v>
      </c>
      <c r="B6651" s="1">
        <v>2003.76</v>
      </c>
      <c r="D6651" s="1"/>
    </row>
    <row r="6652" spans="1:4" x14ac:dyDescent="0.35">
      <c r="A6652" t="s">
        <v>6652</v>
      </c>
      <c r="B6652" s="1">
        <v>1981.4</v>
      </c>
      <c r="D6652" s="1"/>
    </row>
    <row r="6653" spans="1:4" x14ac:dyDescent="0.35">
      <c r="A6653" t="s">
        <v>6653</v>
      </c>
      <c r="B6653" s="1">
        <v>1965.03</v>
      </c>
      <c r="D6653" s="1"/>
    </row>
    <row r="6654" spans="1:4" x14ac:dyDescent="0.35">
      <c r="A6654" t="s">
        <v>6654</v>
      </c>
      <c r="B6654" s="1">
        <v>1943.6</v>
      </c>
      <c r="D6654" s="1"/>
    </row>
    <row r="6655" spans="1:4" x14ac:dyDescent="0.35">
      <c r="A6655" t="s">
        <v>6655</v>
      </c>
      <c r="B6655" s="1">
        <v>1936.9</v>
      </c>
      <c r="D6655" s="1"/>
    </row>
    <row r="6656" spans="1:4" x14ac:dyDescent="0.35">
      <c r="A6656" t="s">
        <v>6656</v>
      </c>
      <c r="B6656" s="1">
        <v>1936.9</v>
      </c>
      <c r="D6656" s="1"/>
    </row>
    <row r="6657" spans="1:4" x14ac:dyDescent="0.35">
      <c r="A6657" t="s">
        <v>6657</v>
      </c>
      <c r="B6657" s="1">
        <v>1936.9</v>
      </c>
      <c r="D6657" s="1"/>
    </row>
    <row r="6658" spans="1:4" x14ac:dyDescent="0.35">
      <c r="A6658" t="s">
        <v>6658</v>
      </c>
      <c r="B6658" s="1">
        <v>1936.9</v>
      </c>
      <c r="D6658" s="1"/>
    </row>
    <row r="6659" spans="1:4" x14ac:dyDescent="0.35">
      <c r="A6659" t="s">
        <v>6659</v>
      </c>
      <c r="B6659" s="1">
        <v>1925.79</v>
      </c>
      <c r="D6659" s="1"/>
    </row>
    <row r="6660" spans="1:4" x14ac:dyDescent="0.35">
      <c r="A6660" t="s">
        <v>6660</v>
      </c>
      <c r="B6660" s="1">
        <v>1928.79</v>
      </c>
      <c r="D6660" s="1"/>
    </row>
    <row r="6661" spans="1:4" x14ac:dyDescent="0.35">
      <c r="A6661" t="s">
        <v>6661</v>
      </c>
      <c r="B6661" s="1">
        <v>1930.94</v>
      </c>
      <c r="D6661" s="1"/>
    </row>
    <row r="6662" spans="1:4" x14ac:dyDescent="0.35">
      <c r="A6662" t="s">
        <v>6662</v>
      </c>
      <c r="B6662" s="1">
        <v>1928.86</v>
      </c>
      <c r="D6662" s="1"/>
    </row>
    <row r="6663" spans="1:4" x14ac:dyDescent="0.35">
      <c r="A6663" t="s">
        <v>6663</v>
      </c>
      <c r="B6663" s="1">
        <v>1928.86</v>
      </c>
      <c r="D6663" s="1"/>
    </row>
    <row r="6664" spans="1:4" x14ac:dyDescent="0.35">
      <c r="A6664" t="s">
        <v>6664</v>
      </c>
      <c r="B6664" s="1">
        <v>1928.86</v>
      </c>
      <c r="D6664" s="1"/>
    </row>
    <row r="6665" spans="1:4" x14ac:dyDescent="0.35">
      <c r="A6665" t="s">
        <v>6665</v>
      </c>
      <c r="B6665" s="1">
        <v>1914.87</v>
      </c>
      <c r="D6665" s="1"/>
    </row>
    <row r="6666" spans="1:4" x14ac:dyDescent="0.35">
      <c r="A6666" t="s">
        <v>6666</v>
      </c>
      <c r="B6666" s="1">
        <v>1924.75</v>
      </c>
      <c r="D6666" s="1"/>
    </row>
    <row r="6667" spans="1:4" x14ac:dyDescent="0.35">
      <c r="A6667" t="s">
        <v>6667</v>
      </c>
      <c r="B6667" s="1">
        <v>1932.15</v>
      </c>
      <c r="D6667" s="1"/>
    </row>
    <row r="6668" spans="1:4" x14ac:dyDescent="0.35">
      <c r="A6668" t="s">
        <v>6668</v>
      </c>
      <c r="B6668" s="1">
        <v>1941.98</v>
      </c>
      <c r="D6668" s="1"/>
    </row>
    <row r="6669" spans="1:4" x14ac:dyDescent="0.35">
      <c r="A6669" t="s">
        <v>6669</v>
      </c>
      <c r="B6669" s="1">
        <v>1932.32</v>
      </c>
      <c r="D6669" s="1"/>
    </row>
    <row r="6670" spans="1:4" x14ac:dyDescent="0.35">
      <c r="A6670" t="s">
        <v>6670</v>
      </c>
      <c r="B6670" s="1">
        <v>1932.32</v>
      </c>
      <c r="D6670" s="1"/>
    </row>
    <row r="6671" spans="1:4" x14ac:dyDescent="0.35">
      <c r="A6671" t="s">
        <v>6671</v>
      </c>
      <c r="B6671" s="1">
        <v>1932.32</v>
      </c>
      <c r="D6671" s="1"/>
    </row>
    <row r="6672" spans="1:4" x14ac:dyDescent="0.35">
      <c r="A6672" t="s">
        <v>6672</v>
      </c>
      <c r="B6672" s="1">
        <v>1913.86</v>
      </c>
      <c r="D6672" s="1"/>
    </row>
    <row r="6673" spans="1:4" x14ac:dyDescent="0.35">
      <c r="A6673" t="s">
        <v>6673</v>
      </c>
      <c r="B6673" s="1">
        <v>1895.86</v>
      </c>
      <c r="D6673" s="1"/>
    </row>
    <row r="6674" spans="1:4" x14ac:dyDescent="0.35">
      <c r="A6674" t="s">
        <v>6674</v>
      </c>
      <c r="B6674" s="1">
        <v>1916.41</v>
      </c>
      <c r="D6674" s="1"/>
    </row>
    <row r="6675" spans="1:4" x14ac:dyDescent="0.35">
      <c r="A6675" t="s">
        <v>6675</v>
      </c>
      <c r="B6675" s="1">
        <v>1928.33</v>
      </c>
      <c r="D6675" s="1"/>
    </row>
    <row r="6676" spans="1:4" x14ac:dyDescent="0.35">
      <c r="A6676" t="s">
        <v>6676</v>
      </c>
      <c r="B6676" s="1">
        <v>1902.31</v>
      </c>
      <c r="D6676" s="1"/>
    </row>
    <row r="6677" spans="1:4" x14ac:dyDescent="0.35">
      <c r="A6677" t="s">
        <v>6677</v>
      </c>
      <c r="B6677" s="1">
        <v>1902.31</v>
      </c>
      <c r="D6677" s="1"/>
    </row>
    <row r="6678" spans="1:4" x14ac:dyDescent="0.35">
      <c r="A6678" t="s">
        <v>6678</v>
      </c>
      <c r="B6678" s="1">
        <v>1902.31</v>
      </c>
      <c r="D6678" s="1"/>
    </row>
    <row r="6679" spans="1:4" x14ac:dyDescent="0.35">
      <c r="A6679" t="s">
        <v>6679</v>
      </c>
      <c r="B6679" s="1">
        <v>1894.44</v>
      </c>
      <c r="D6679" s="1"/>
    </row>
    <row r="6680" spans="1:4" x14ac:dyDescent="0.35">
      <c r="A6680" t="s">
        <v>6680</v>
      </c>
      <c r="B6680" s="1">
        <v>1894.3</v>
      </c>
      <c r="D6680" s="1"/>
    </row>
    <row r="6681" spans="1:4" x14ac:dyDescent="0.35">
      <c r="A6681" t="s">
        <v>6681</v>
      </c>
      <c r="B6681" s="1">
        <v>1888.05</v>
      </c>
      <c r="D6681" s="1"/>
    </row>
    <row r="6682" spans="1:4" x14ac:dyDescent="0.35">
      <c r="A6682" t="s">
        <v>6682</v>
      </c>
      <c r="B6682" s="1">
        <v>1894.79</v>
      </c>
      <c r="D6682" s="1"/>
    </row>
    <row r="6683" spans="1:4" x14ac:dyDescent="0.35">
      <c r="A6683" t="s">
        <v>6683</v>
      </c>
      <c r="B6683" s="1">
        <v>1892.99</v>
      </c>
      <c r="D6683" s="1"/>
    </row>
    <row r="6684" spans="1:4" x14ac:dyDescent="0.35">
      <c r="A6684" t="s">
        <v>6684</v>
      </c>
      <c r="B6684" s="1">
        <v>1892.99</v>
      </c>
      <c r="D6684" s="1"/>
    </row>
    <row r="6685" spans="1:4" x14ac:dyDescent="0.35">
      <c r="A6685" t="s">
        <v>6685</v>
      </c>
      <c r="B6685" s="1">
        <v>1892.99</v>
      </c>
      <c r="D6685" s="1"/>
    </row>
    <row r="6686" spans="1:4" x14ac:dyDescent="0.35">
      <c r="A6686" t="s">
        <v>6686</v>
      </c>
      <c r="B6686" s="1">
        <v>1899.75</v>
      </c>
      <c r="D6686" s="1"/>
    </row>
    <row r="6687" spans="1:4" x14ac:dyDescent="0.35">
      <c r="A6687" t="s">
        <v>6687</v>
      </c>
      <c r="B6687" s="1">
        <v>1896.15</v>
      </c>
      <c r="D6687" s="1"/>
    </row>
    <row r="6688" spans="1:4" x14ac:dyDescent="0.35">
      <c r="A6688" t="s">
        <v>6688</v>
      </c>
      <c r="B6688" s="1">
        <v>1893.42</v>
      </c>
      <c r="D6688" s="1"/>
    </row>
    <row r="6689" spans="1:4" x14ac:dyDescent="0.35">
      <c r="A6689" t="s">
        <v>6689</v>
      </c>
      <c r="B6689" s="1">
        <v>1900.55</v>
      </c>
      <c r="D6689" s="1"/>
    </row>
    <row r="6690" spans="1:4" x14ac:dyDescent="0.35">
      <c r="A6690" t="s">
        <v>6690</v>
      </c>
      <c r="B6690" s="1">
        <v>1907.06</v>
      </c>
      <c r="D6690" s="1"/>
    </row>
    <row r="6691" spans="1:4" x14ac:dyDescent="0.35">
      <c r="A6691" t="s">
        <v>6691</v>
      </c>
      <c r="B6691" s="1">
        <v>1907.06</v>
      </c>
      <c r="D6691" s="1"/>
    </row>
    <row r="6692" spans="1:4" x14ac:dyDescent="0.35">
      <c r="A6692" t="s">
        <v>6692</v>
      </c>
      <c r="B6692" s="1">
        <v>1907.06</v>
      </c>
      <c r="D6692" s="1"/>
    </row>
    <row r="6693" spans="1:4" x14ac:dyDescent="0.35">
      <c r="A6693" t="s">
        <v>6693</v>
      </c>
      <c r="B6693" s="1">
        <v>1907.06</v>
      </c>
      <c r="D6693" s="1"/>
    </row>
    <row r="6694" spans="1:4" x14ac:dyDescent="0.35">
      <c r="A6694" t="s">
        <v>6694</v>
      </c>
      <c r="B6694" s="1">
        <v>1907.06</v>
      </c>
      <c r="D6694" s="1"/>
    </row>
    <row r="6695" spans="1:4" x14ac:dyDescent="0.35">
      <c r="A6695" t="s">
        <v>6695</v>
      </c>
      <c r="B6695" s="1">
        <v>1923.41</v>
      </c>
      <c r="D6695" s="1"/>
    </row>
    <row r="6696" spans="1:4" x14ac:dyDescent="0.35">
      <c r="A6696" t="s">
        <v>6696</v>
      </c>
      <c r="B6696" s="1">
        <v>1922.91</v>
      </c>
      <c r="D6696" s="1"/>
    </row>
    <row r="6697" spans="1:4" x14ac:dyDescent="0.35">
      <c r="A6697" t="s">
        <v>6697</v>
      </c>
      <c r="B6697" s="1">
        <v>1933.4</v>
      </c>
      <c r="D6697" s="1"/>
    </row>
    <row r="6698" spans="1:4" x14ac:dyDescent="0.35">
      <c r="A6698" t="s">
        <v>6698</v>
      </c>
      <c r="B6698" s="1">
        <v>1933.4</v>
      </c>
      <c r="D6698" s="1"/>
    </row>
    <row r="6699" spans="1:4" x14ac:dyDescent="0.35">
      <c r="A6699" t="s">
        <v>6699</v>
      </c>
      <c r="B6699" s="1">
        <v>1933.4</v>
      </c>
      <c r="D6699" s="1"/>
    </row>
    <row r="6700" spans="1:4" x14ac:dyDescent="0.35">
      <c r="A6700" t="s">
        <v>6700</v>
      </c>
      <c r="B6700" s="1">
        <v>1934.21</v>
      </c>
      <c r="D6700" s="1"/>
    </row>
    <row r="6701" spans="1:4" x14ac:dyDescent="0.35">
      <c r="A6701" t="s">
        <v>6701</v>
      </c>
      <c r="B6701" s="1">
        <v>1928.59</v>
      </c>
      <c r="D6701" s="1"/>
    </row>
    <row r="6702" spans="1:4" x14ac:dyDescent="0.35">
      <c r="A6702" t="s">
        <v>6702</v>
      </c>
      <c r="B6702" s="1">
        <v>1921.88</v>
      </c>
      <c r="D6702" s="1"/>
    </row>
    <row r="6703" spans="1:4" x14ac:dyDescent="0.35">
      <c r="A6703" t="s">
        <v>6703</v>
      </c>
      <c r="B6703" s="1">
        <v>1921.88</v>
      </c>
      <c r="D6703" s="1"/>
    </row>
    <row r="6704" spans="1:4" x14ac:dyDescent="0.35">
      <c r="A6704" t="s">
        <v>6704</v>
      </c>
      <c r="B6704" s="1">
        <v>1921.88</v>
      </c>
      <c r="D6704" s="1"/>
    </row>
    <row r="6705" spans="1:4" x14ac:dyDescent="0.35">
      <c r="A6705" t="s">
        <v>6705</v>
      </c>
      <c r="B6705" s="1">
        <v>1921.88</v>
      </c>
      <c r="D6705" s="1"/>
    </row>
    <row r="6706" spans="1:4" x14ac:dyDescent="0.35">
      <c r="A6706" t="s">
        <v>6706</v>
      </c>
      <c r="B6706" s="1">
        <v>1921.88</v>
      </c>
      <c r="D6706" s="1"/>
    </row>
    <row r="6707" spans="1:4" x14ac:dyDescent="0.35">
      <c r="A6707" t="s">
        <v>6707</v>
      </c>
      <c r="B6707" s="1">
        <v>1911.78</v>
      </c>
      <c r="D6707" s="1"/>
    </row>
    <row r="6708" spans="1:4" x14ac:dyDescent="0.35">
      <c r="A6708" t="s">
        <v>6708</v>
      </c>
      <c r="B6708" s="1">
        <v>1911.07</v>
      </c>
      <c r="D6708" s="1"/>
    </row>
    <row r="6709" spans="1:4" x14ac:dyDescent="0.35">
      <c r="A6709" t="s">
        <v>6709</v>
      </c>
      <c r="B6709" s="1">
        <v>1920.53</v>
      </c>
      <c r="D6709" s="1"/>
    </row>
    <row r="6710" spans="1:4" x14ac:dyDescent="0.35">
      <c r="A6710" t="s">
        <v>6710</v>
      </c>
      <c r="B6710" s="1">
        <v>1931.91</v>
      </c>
      <c r="D6710" s="1"/>
    </row>
    <row r="6711" spans="1:4" x14ac:dyDescent="0.35">
      <c r="A6711" t="s">
        <v>6711</v>
      </c>
      <c r="B6711" s="1">
        <v>1921.32</v>
      </c>
      <c r="D6711" s="1"/>
    </row>
    <row r="6712" spans="1:4" x14ac:dyDescent="0.35">
      <c r="A6712" t="s">
        <v>6712</v>
      </c>
      <c r="B6712" s="1">
        <v>1921.32</v>
      </c>
      <c r="D6712" s="1"/>
    </row>
    <row r="6713" spans="1:4" x14ac:dyDescent="0.35">
      <c r="A6713" t="s">
        <v>6713</v>
      </c>
      <c r="B6713" s="1">
        <v>1921.32</v>
      </c>
      <c r="D6713" s="1"/>
    </row>
    <row r="6714" spans="1:4" x14ac:dyDescent="0.35">
      <c r="A6714" t="s">
        <v>6714</v>
      </c>
      <c r="B6714" s="1">
        <v>1926.16</v>
      </c>
      <c r="D6714" s="1"/>
    </row>
    <row r="6715" spans="1:4" x14ac:dyDescent="0.35">
      <c r="A6715" t="s">
        <v>6715</v>
      </c>
      <c r="B6715" s="1">
        <v>1936.22</v>
      </c>
      <c r="D6715" s="1"/>
    </row>
    <row r="6716" spans="1:4" x14ac:dyDescent="0.35">
      <c r="A6716" t="s">
        <v>6716</v>
      </c>
      <c r="B6716" s="1">
        <v>1938.24</v>
      </c>
      <c r="D6716" s="1"/>
    </row>
    <row r="6717" spans="1:4" x14ac:dyDescent="0.35">
      <c r="A6717" t="s">
        <v>6717</v>
      </c>
      <c r="B6717" s="1">
        <v>1943.83</v>
      </c>
      <c r="D6717" s="1"/>
    </row>
    <row r="6718" spans="1:4" x14ac:dyDescent="0.35">
      <c r="A6718" t="s">
        <v>6718</v>
      </c>
      <c r="B6718" s="1">
        <v>1942.21</v>
      </c>
      <c r="D6718" s="1"/>
    </row>
    <row r="6719" spans="1:4" x14ac:dyDescent="0.35">
      <c r="A6719" t="s">
        <v>6719</v>
      </c>
      <c r="B6719" s="1">
        <v>1942.21</v>
      </c>
      <c r="D6719" s="1"/>
    </row>
    <row r="6720" spans="1:4" x14ac:dyDescent="0.35">
      <c r="A6720" t="s">
        <v>6720</v>
      </c>
      <c r="B6720" s="1">
        <v>1942.21</v>
      </c>
      <c r="D6720" s="1"/>
    </row>
    <row r="6721" spans="1:4" x14ac:dyDescent="0.35">
      <c r="A6721" t="s">
        <v>6721</v>
      </c>
      <c r="B6721" s="1">
        <v>1951.04</v>
      </c>
      <c r="D6721" s="1"/>
    </row>
    <row r="6722" spans="1:4" x14ac:dyDescent="0.35">
      <c r="A6722" t="s">
        <v>6722</v>
      </c>
      <c r="B6722" s="1">
        <v>1947.69</v>
      </c>
      <c r="D6722" s="1"/>
    </row>
    <row r="6723" spans="1:4" x14ac:dyDescent="0.35">
      <c r="A6723" t="s">
        <v>6723</v>
      </c>
      <c r="B6723" s="1">
        <v>1948.47</v>
      </c>
      <c r="D6723" s="1"/>
    </row>
    <row r="6724" spans="1:4" x14ac:dyDescent="0.35">
      <c r="A6724" t="s">
        <v>6724</v>
      </c>
      <c r="B6724" s="1">
        <v>1955.84</v>
      </c>
      <c r="D6724" s="1"/>
    </row>
    <row r="6725" spans="1:4" x14ac:dyDescent="0.35">
      <c r="A6725" t="s">
        <v>6725</v>
      </c>
      <c r="B6725" s="1">
        <v>1950.89</v>
      </c>
      <c r="D6725" s="1"/>
    </row>
    <row r="6726" spans="1:4" x14ac:dyDescent="0.35">
      <c r="A6726" t="s">
        <v>6726</v>
      </c>
      <c r="B6726" s="1">
        <v>1950.89</v>
      </c>
      <c r="D6726" s="1"/>
    </row>
    <row r="6727" spans="1:4" x14ac:dyDescent="0.35">
      <c r="A6727" t="s">
        <v>6727</v>
      </c>
      <c r="B6727" s="1">
        <v>1950.89</v>
      </c>
      <c r="D6727" s="1"/>
    </row>
    <row r="6728" spans="1:4" x14ac:dyDescent="0.35">
      <c r="A6728" t="s">
        <v>6728</v>
      </c>
      <c r="B6728" s="1">
        <v>1943.41</v>
      </c>
      <c r="D6728" s="1"/>
    </row>
    <row r="6729" spans="1:4" x14ac:dyDescent="0.35">
      <c r="A6729" t="s">
        <v>6729</v>
      </c>
      <c r="B6729" s="1">
        <v>1961.82</v>
      </c>
      <c r="D6729" s="1"/>
    </row>
    <row r="6730" spans="1:4" x14ac:dyDescent="0.35">
      <c r="A6730" t="s">
        <v>6730</v>
      </c>
      <c r="B6730" s="1">
        <v>1973.05</v>
      </c>
      <c r="D6730" s="1"/>
    </row>
    <row r="6731" spans="1:4" x14ac:dyDescent="0.35">
      <c r="A6731" t="s">
        <v>6731</v>
      </c>
      <c r="B6731" s="1">
        <v>1969.75</v>
      </c>
      <c r="D6731" s="1"/>
    </row>
    <row r="6732" spans="1:4" x14ac:dyDescent="0.35">
      <c r="A6732" t="s">
        <v>6732</v>
      </c>
      <c r="B6732" s="1">
        <v>1950.44</v>
      </c>
      <c r="D6732" s="1"/>
    </row>
    <row r="6733" spans="1:4" x14ac:dyDescent="0.35">
      <c r="A6733" t="s">
        <v>6733</v>
      </c>
      <c r="B6733" s="1">
        <v>1950.44</v>
      </c>
      <c r="D6733" s="1"/>
    </row>
    <row r="6734" spans="1:4" x14ac:dyDescent="0.35">
      <c r="A6734" t="s">
        <v>6734</v>
      </c>
      <c r="B6734" s="1">
        <v>1950.44</v>
      </c>
      <c r="D6734" s="1"/>
    </row>
    <row r="6735" spans="1:4" x14ac:dyDescent="0.35">
      <c r="A6735" t="s">
        <v>6735</v>
      </c>
      <c r="B6735" s="1">
        <v>1973.42</v>
      </c>
      <c r="D6735" s="1"/>
    </row>
    <row r="6736" spans="1:4" x14ac:dyDescent="0.35">
      <c r="A6736" t="s">
        <v>6736</v>
      </c>
      <c r="B6736" s="1">
        <v>1988.47</v>
      </c>
      <c r="D6736" s="1"/>
    </row>
    <row r="6737" spans="1:4" x14ac:dyDescent="0.35">
      <c r="A6737" t="s">
        <v>6737</v>
      </c>
      <c r="B6737" s="1">
        <v>2003.37</v>
      </c>
      <c r="D6737" s="1"/>
    </row>
    <row r="6738" spans="1:4" x14ac:dyDescent="0.35">
      <c r="A6738" t="s">
        <v>6738</v>
      </c>
      <c r="B6738" s="1">
        <v>2010.13</v>
      </c>
      <c r="D6738" s="1"/>
    </row>
    <row r="6739" spans="1:4" x14ac:dyDescent="0.35">
      <c r="A6739" t="s">
        <v>6739</v>
      </c>
      <c r="B6739" s="1">
        <v>2029.54</v>
      </c>
      <c r="D6739" s="1"/>
    </row>
    <row r="6740" spans="1:4" x14ac:dyDescent="0.35">
      <c r="A6740" t="s">
        <v>6740</v>
      </c>
      <c r="B6740" s="1">
        <v>2029.54</v>
      </c>
      <c r="D6740" s="1"/>
    </row>
    <row r="6741" spans="1:4" x14ac:dyDescent="0.35">
      <c r="A6741" t="s">
        <v>6741</v>
      </c>
      <c r="B6741" s="1">
        <v>2029.54</v>
      </c>
      <c r="D6741" s="1"/>
    </row>
    <row r="6742" spans="1:4" x14ac:dyDescent="0.35">
      <c r="A6742" t="s">
        <v>6742</v>
      </c>
      <c r="B6742" s="1">
        <v>1988.32</v>
      </c>
      <c r="D6742" s="1"/>
    </row>
    <row r="6743" spans="1:4" x14ac:dyDescent="0.35">
      <c r="A6743" t="s">
        <v>6743</v>
      </c>
      <c r="B6743" s="1">
        <v>1980.5</v>
      </c>
      <c r="D6743" s="1"/>
    </row>
    <row r="6744" spans="1:4" x14ac:dyDescent="0.35">
      <c r="A6744" t="s">
        <v>6744</v>
      </c>
      <c r="B6744" s="1">
        <v>1966.36</v>
      </c>
      <c r="D6744" s="1"/>
    </row>
    <row r="6745" spans="1:4" x14ac:dyDescent="0.35">
      <c r="A6745" t="s">
        <v>6745</v>
      </c>
      <c r="B6745" s="1">
        <v>1959.62</v>
      </c>
      <c r="D6745" s="1"/>
    </row>
    <row r="6746" spans="1:4" x14ac:dyDescent="0.35">
      <c r="A6746" t="s">
        <v>6746</v>
      </c>
      <c r="B6746" s="1">
        <v>1968.1</v>
      </c>
      <c r="D6746" s="1"/>
    </row>
    <row r="6747" spans="1:4" x14ac:dyDescent="0.35">
      <c r="A6747" t="s">
        <v>6747</v>
      </c>
      <c r="B6747" s="1">
        <v>1968.1</v>
      </c>
      <c r="D6747" s="1"/>
    </row>
    <row r="6748" spans="1:4" x14ac:dyDescent="0.35">
      <c r="A6748" t="s">
        <v>6748</v>
      </c>
      <c r="B6748" s="1">
        <v>1968.1</v>
      </c>
      <c r="D6748" s="1"/>
    </row>
    <row r="6749" spans="1:4" x14ac:dyDescent="0.35">
      <c r="A6749" t="s">
        <v>6749</v>
      </c>
      <c r="B6749" s="1">
        <v>1968.1</v>
      </c>
      <c r="D6749" s="1"/>
    </row>
    <row r="6750" spans="1:4" x14ac:dyDescent="0.35">
      <c r="A6750" t="s">
        <v>6750</v>
      </c>
      <c r="B6750" s="1">
        <v>1976.46</v>
      </c>
      <c r="D6750" s="1"/>
    </row>
    <row r="6751" spans="1:4" x14ac:dyDescent="0.35">
      <c r="A6751" t="s">
        <v>6751</v>
      </c>
      <c r="B6751" s="1">
        <v>1997.09</v>
      </c>
      <c r="D6751" s="1"/>
    </row>
    <row r="6752" spans="1:4" x14ac:dyDescent="0.35">
      <c r="A6752" t="s">
        <v>6752</v>
      </c>
      <c r="B6752" s="1">
        <v>2017.68</v>
      </c>
      <c r="D6752" s="1"/>
    </row>
    <row r="6753" spans="1:4" x14ac:dyDescent="0.35">
      <c r="A6753" t="s">
        <v>6753</v>
      </c>
      <c r="B6753" s="1">
        <v>1998.42</v>
      </c>
      <c r="D6753" s="1"/>
    </row>
    <row r="6754" spans="1:4" x14ac:dyDescent="0.35">
      <c r="A6754" t="s">
        <v>6754</v>
      </c>
      <c r="B6754" s="1">
        <v>1998.42</v>
      </c>
      <c r="D6754" s="1"/>
    </row>
    <row r="6755" spans="1:4" x14ac:dyDescent="0.35">
      <c r="A6755" t="s">
        <v>6755</v>
      </c>
      <c r="B6755" s="1">
        <v>1998.42</v>
      </c>
      <c r="D6755" s="1"/>
    </row>
    <row r="6756" spans="1:4" x14ac:dyDescent="0.35">
      <c r="A6756" t="s">
        <v>6756</v>
      </c>
      <c r="B6756" s="1">
        <v>1975.01</v>
      </c>
      <c r="D6756" s="1"/>
    </row>
    <row r="6757" spans="1:4" x14ac:dyDescent="0.35">
      <c r="A6757" t="s">
        <v>6757</v>
      </c>
      <c r="B6757" s="1">
        <v>1989.51</v>
      </c>
      <c r="D6757" s="1"/>
    </row>
    <row r="6758" spans="1:4" x14ac:dyDescent="0.35">
      <c r="A6758" t="s">
        <v>6758</v>
      </c>
      <c r="B6758" s="1">
        <v>1976.4</v>
      </c>
      <c r="D6758" s="1"/>
    </row>
    <row r="6759" spans="1:4" x14ac:dyDescent="0.35">
      <c r="A6759" t="s">
        <v>6759</v>
      </c>
      <c r="B6759" s="1">
        <v>1966.8</v>
      </c>
      <c r="D6759" s="1"/>
    </row>
    <row r="6760" spans="1:4" x14ac:dyDescent="0.35">
      <c r="A6760" t="s">
        <v>6760</v>
      </c>
      <c r="B6760" s="1">
        <v>1971.55</v>
      </c>
      <c r="D6760" s="1"/>
    </row>
    <row r="6761" spans="1:4" x14ac:dyDescent="0.35">
      <c r="A6761" t="s">
        <v>6761</v>
      </c>
      <c r="B6761" s="1">
        <v>1971.55</v>
      </c>
      <c r="D6761" s="1"/>
    </row>
    <row r="6762" spans="1:4" x14ac:dyDescent="0.35">
      <c r="A6762" t="s">
        <v>6762</v>
      </c>
      <c r="B6762" s="1">
        <v>1971.55</v>
      </c>
      <c r="D6762" s="1"/>
    </row>
    <row r="6763" spans="1:4" x14ac:dyDescent="0.35">
      <c r="A6763" t="s">
        <v>6763</v>
      </c>
      <c r="B6763" s="1">
        <v>1971.55</v>
      </c>
      <c r="D6763" s="1"/>
    </row>
    <row r="6764" spans="1:4" x14ac:dyDescent="0.35">
      <c r="A6764" t="s">
        <v>6764</v>
      </c>
      <c r="B6764" s="1">
        <v>1971.45</v>
      </c>
      <c r="D6764" s="1"/>
    </row>
    <row r="6765" spans="1:4" x14ac:dyDescent="0.35">
      <c r="A6765" t="s">
        <v>6765</v>
      </c>
      <c r="B6765" s="1">
        <v>1963.36</v>
      </c>
      <c r="D6765" s="1"/>
    </row>
    <row r="6766" spans="1:4" x14ac:dyDescent="0.35">
      <c r="A6766" t="s">
        <v>6766</v>
      </c>
      <c r="B6766" s="1">
        <v>1961.47</v>
      </c>
      <c r="D6766" s="1"/>
    </row>
    <row r="6767" spans="1:4" x14ac:dyDescent="0.35">
      <c r="A6767" t="s">
        <v>6767</v>
      </c>
      <c r="B6767" s="1">
        <v>1965.83</v>
      </c>
      <c r="D6767" s="1"/>
    </row>
    <row r="6768" spans="1:4" x14ac:dyDescent="0.35">
      <c r="A6768" t="s">
        <v>6768</v>
      </c>
      <c r="B6768" s="1">
        <v>1965.83</v>
      </c>
      <c r="D6768" s="1"/>
    </row>
    <row r="6769" spans="1:4" x14ac:dyDescent="0.35">
      <c r="A6769" t="s">
        <v>6769</v>
      </c>
      <c r="B6769" s="1">
        <v>1965.83</v>
      </c>
      <c r="D6769" s="1"/>
    </row>
    <row r="6770" spans="1:4" x14ac:dyDescent="0.35">
      <c r="A6770" t="s">
        <v>6770</v>
      </c>
      <c r="B6770" s="1">
        <v>1965.83</v>
      </c>
      <c r="D6770" s="1"/>
    </row>
    <row r="6771" spans="1:4" x14ac:dyDescent="0.35">
      <c r="A6771" t="s">
        <v>6771</v>
      </c>
      <c r="B6771" s="1">
        <v>1960.5</v>
      </c>
      <c r="D6771" s="1"/>
    </row>
    <row r="6772" spans="1:4" x14ac:dyDescent="0.35">
      <c r="A6772" t="s">
        <v>6772</v>
      </c>
      <c r="B6772" s="1">
        <v>1943.41</v>
      </c>
      <c r="D6772" s="1"/>
    </row>
    <row r="6773" spans="1:4" x14ac:dyDescent="0.35">
      <c r="A6773" t="s">
        <v>6773</v>
      </c>
      <c r="B6773" s="1">
        <v>1928.83</v>
      </c>
      <c r="D6773" s="1"/>
    </row>
    <row r="6774" spans="1:4" x14ac:dyDescent="0.35">
      <c r="A6774" t="s">
        <v>6774</v>
      </c>
      <c r="B6774" s="1">
        <v>1925.35</v>
      </c>
      <c r="D6774" s="1"/>
    </row>
    <row r="6775" spans="1:4" x14ac:dyDescent="0.35">
      <c r="A6775" t="s">
        <v>6775</v>
      </c>
      <c r="B6775" s="1">
        <v>1925.35</v>
      </c>
      <c r="D6775" s="1"/>
    </row>
    <row r="6776" spans="1:4" x14ac:dyDescent="0.35">
      <c r="A6776" t="s">
        <v>6776</v>
      </c>
      <c r="B6776" s="1">
        <v>1925.35</v>
      </c>
      <c r="D6776" s="1"/>
    </row>
    <row r="6777" spans="1:4" x14ac:dyDescent="0.35">
      <c r="A6777" t="s">
        <v>6777</v>
      </c>
      <c r="B6777" s="1">
        <v>1925.35</v>
      </c>
      <c r="D6777" s="1"/>
    </row>
    <row r="6778" spans="1:4" x14ac:dyDescent="0.35">
      <c r="A6778" t="s">
        <v>6778</v>
      </c>
      <c r="B6778" s="1">
        <v>1917.82</v>
      </c>
      <c r="D6778" s="1"/>
    </row>
    <row r="6779" spans="1:4" x14ac:dyDescent="0.35">
      <c r="A6779" t="s">
        <v>6779</v>
      </c>
      <c r="B6779" s="1">
        <v>1912.29</v>
      </c>
      <c r="D6779" s="1"/>
    </row>
    <row r="6780" spans="1:4" x14ac:dyDescent="0.35">
      <c r="A6780" t="s">
        <v>6780</v>
      </c>
      <c r="B6780" s="1">
        <v>1902.78</v>
      </c>
      <c r="D6780" s="1"/>
    </row>
    <row r="6781" spans="1:4" x14ac:dyDescent="0.35">
      <c r="A6781" t="s">
        <v>6781</v>
      </c>
      <c r="B6781" s="1">
        <v>1906.61</v>
      </c>
      <c r="D6781" s="1"/>
    </row>
    <row r="6782" spans="1:4" x14ac:dyDescent="0.35">
      <c r="A6782" t="s">
        <v>6782</v>
      </c>
      <c r="B6782" s="1">
        <v>1906.61</v>
      </c>
      <c r="D6782" s="1"/>
    </row>
    <row r="6783" spans="1:4" x14ac:dyDescent="0.35">
      <c r="A6783" t="s">
        <v>6783</v>
      </c>
      <c r="B6783" s="1">
        <v>1906.61</v>
      </c>
      <c r="D6783" s="1"/>
    </row>
    <row r="6784" spans="1:4" x14ac:dyDescent="0.35">
      <c r="A6784" t="s">
        <v>6784</v>
      </c>
      <c r="B6784" s="1">
        <v>1889.51</v>
      </c>
      <c r="D6784" s="1"/>
    </row>
    <row r="6785" spans="1:4" x14ac:dyDescent="0.35">
      <c r="A6785" t="s">
        <v>6785</v>
      </c>
      <c r="B6785" s="1">
        <v>1886.05</v>
      </c>
      <c r="D6785" s="1"/>
    </row>
    <row r="6786" spans="1:4" x14ac:dyDescent="0.35">
      <c r="A6786" t="s">
        <v>6786</v>
      </c>
      <c r="B6786" s="1">
        <v>1895.75</v>
      </c>
      <c r="D6786" s="1"/>
    </row>
    <row r="6787" spans="1:4" x14ac:dyDescent="0.35">
      <c r="A6787" t="s">
        <v>6787</v>
      </c>
      <c r="B6787" s="1">
        <v>1896.87</v>
      </c>
      <c r="D6787" s="1"/>
    </row>
    <row r="6788" spans="1:4" x14ac:dyDescent="0.35">
      <c r="A6788" t="s">
        <v>6788</v>
      </c>
      <c r="B6788" s="1">
        <v>1900.36</v>
      </c>
      <c r="D6788" s="1"/>
    </row>
    <row r="6789" spans="1:4" x14ac:dyDescent="0.35">
      <c r="A6789" t="s">
        <v>6789</v>
      </c>
      <c r="B6789" s="1">
        <v>1900.36</v>
      </c>
      <c r="D6789" s="1"/>
    </row>
    <row r="6790" spans="1:4" x14ac:dyDescent="0.35">
      <c r="A6790" t="s">
        <v>6790</v>
      </c>
      <c r="B6790" s="1">
        <v>1900.36</v>
      </c>
      <c r="D6790" s="1"/>
    </row>
    <row r="6791" spans="1:4" x14ac:dyDescent="0.35">
      <c r="A6791" t="s">
        <v>6791</v>
      </c>
      <c r="B6791" s="1">
        <v>1901.65</v>
      </c>
      <c r="D6791" s="1"/>
    </row>
    <row r="6792" spans="1:4" x14ac:dyDescent="0.35">
      <c r="A6792" t="s">
        <v>6792</v>
      </c>
      <c r="B6792" s="1">
        <v>1916.46</v>
      </c>
      <c r="D6792" s="1"/>
    </row>
    <row r="6793" spans="1:4" x14ac:dyDescent="0.35">
      <c r="A6793" t="s">
        <v>6793</v>
      </c>
      <c r="B6793" s="1">
        <v>1913.15</v>
      </c>
      <c r="D6793" s="1"/>
    </row>
    <row r="6794" spans="1:4" x14ac:dyDescent="0.35">
      <c r="A6794" t="s">
        <v>6794</v>
      </c>
      <c r="B6794" s="1">
        <v>1897.33</v>
      </c>
      <c r="D6794" s="1"/>
    </row>
    <row r="6795" spans="1:4" x14ac:dyDescent="0.35">
      <c r="A6795" t="s">
        <v>6795</v>
      </c>
      <c r="B6795" s="1">
        <v>1884.31</v>
      </c>
      <c r="D6795" s="1"/>
    </row>
    <row r="6796" spans="1:4" x14ac:dyDescent="0.35">
      <c r="A6796" t="s">
        <v>6796</v>
      </c>
      <c r="B6796" s="1">
        <v>1884.31</v>
      </c>
      <c r="D6796" s="1"/>
    </row>
    <row r="6797" spans="1:4" x14ac:dyDescent="0.35">
      <c r="A6797" t="s">
        <v>6797</v>
      </c>
      <c r="B6797" s="1">
        <v>1884.31</v>
      </c>
      <c r="D6797" s="1"/>
    </row>
    <row r="6798" spans="1:4" x14ac:dyDescent="0.35">
      <c r="A6798" t="s">
        <v>6798</v>
      </c>
      <c r="B6798" s="1">
        <v>1884.31</v>
      </c>
      <c r="D6798" s="1"/>
    </row>
    <row r="6799" spans="1:4" x14ac:dyDescent="0.35">
      <c r="A6799" t="s">
        <v>6799</v>
      </c>
      <c r="B6799" s="1">
        <v>1882.47</v>
      </c>
      <c r="D6799" s="1"/>
    </row>
    <row r="6800" spans="1:4" x14ac:dyDescent="0.35">
      <c r="A6800" t="s">
        <v>6800</v>
      </c>
      <c r="B6800" s="1">
        <v>1901.38</v>
      </c>
      <c r="D6800" s="1"/>
    </row>
    <row r="6801" spans="1:4" x14ac:dyDescent="0.35">
      <c r="A6801" t="s">
        <v>6801</v>
      </c>
      <c r="B6801" s="1">
        <v>1889.61</v>
      </c>
      <c r="D6801" s="1"/>
    </row>
    <row r="6802" spans="1:4" x14ac:dyDescent="0.35">
      <c r="A6802" t="s">
        <v>6802</v>
      </c>
      <c r="B6802" s="1">
        <v>1877.66</v>
      </c>
      <c r="D6802" s="1"/>
    </row>
    <row r="6803" spans="1:4" x14ac:dyDescent="0.35">
      <c r="A6803" t="s">
        <v>6803</v>
      </c>
      <c r="B6803" s="1">
        <v>1877.66</v>
      </c>
      <c r="D6803" s="1"/>
    </row>
    <row r="6804" spans="1:4" x14ac:dyDescent="0.35">
      <c r="A6804" t="s">
        <v>6804</v>
      </c>
      <c r="B6804" s="1">
        <v>1877.66</v>
      </c>
      <c r="D6804" s="1"/>
    </row>
    <row r="6805" spans="1:4" x14ac:dyDescent="0.35">
      <c r="A6805" t="s">
        <v>6805</v>
      </c>
      <c r="B6805" s="1">
        <v>1877.2</v>
      </c>
      <c r="D6805" s="1"/>
    </row>
    <row r="6806" spans="1:4" x14ac:dyDescent="0.35">
      <c r="A6806" t="s">
        <v>6806</v>
      </c>
      <c r="B6806" s="1">
        <v>1871.19</v>
      </c>
      <c r="D6806" s="1"/>
    </row>
    <row r="6807" spans="1:4" x14ac:dyDescent="0.35">
      <c r="A6807" t="s">
        <v>6807</v>
      </c>
      <c r="B6807" s="1">
        <v>1873.87</v>
      </c>
      <c r="D6807" s="1"/>
    </row>
    <row r="6808" spans="1:4" x14ac:dyDescent="0.35">
      <c r="A6808" t="s">
        <v>6808</v>
      </c>
      <c r="B6808" s="1">
        <v>1871.96</v>
      </c>
      <c r="D6808" s="1"/>
    </row>
    <row r="6809" spans="1:4" x14ac:dyDescent="0.35">
      <c r="A6809" t="s">
        <v>6809</v>
      </c>
      <c r="B6809" s="1">
        <v>1878.77</v>
      </c>
      <c r="D6809" s="1"/>
    </row>
    <row r="6810" spans="1:4" x14ac:dyDescent="0.35">
      <c r="A6810" t="s">
        <v>6810</v>
      </c>
      <c r="B6810" s="1">
        <v>1878.77</v>
      </c>
      <c r="D6810" s="1"/>
    </row>
    <row r="6811" spans="1:4" x14ac:dyDescent="0.35">
      <c r="A6811" t="s">
        <v>6811</v>
      </c>
      <c r="B6811" s="1">
        <v>1878.77</v>
      </c>
      <c r="D6811" s="1"/>
    </row>
    <row r="6812" spans="1:4" x14ac:dyDescent="0.35">
      <c r="A6812" t="s">
        <v>6812</v>
      </c>
      <c r="B6812" s="1">
        <v>1872.92</v>
      </c>
      <c r="D6812" s="1"/>
    </row>
    <row r="6813" spans="1:4" x14ac:dyDescent="0.35">
      <c r="A6813" t="s">
        <v>6813</v>
      </c>
      <c r="B6813" s="1">
        <v>1872.92</v>
      </c>
      <c r="D6813" s="1"/>
    </row>
    <row r="6814" spans="1:4" x14ac:dyDescent="0.35">
      <c r="A6814" t="s">
        <v>6814</v>
      </c>
      <c r="B6814" s="1">
        <v>1867.07</v>
      </c>
      <c r="D6814" s="1"/>
    </row>
    <row r="6815" spans="1:4" x14ac:dyDescent="0.35">
      <c r="A6815" t="s">
        <v>6815</v>
      </c>
      <c r="B6815" s="1">
        <v>1864.04</v>
      </c>
      <c r="D6815" s="1"/>
    </row>
    <row r="6816" spans="1:4" x14ac:dyDescent="0.35">
      <c r="A6816" t="s">
        <v>6816</v>
      </c>
      <c r="B6816" s="1">
        <v>1867.47</v>
      </c>
      <c r="D6816" s="1"/>
    </row>
    <row r="6817" spans="1:4" x14ac:dyDescent="0.35">
      <c r="A6817" t="s">
        <v>6817</v>
      </c>
      <c r="B6817" s="1">
        <v>1867.47</v>
      </c>
      <c r="D6817" s="1"/>
    </row>
    <row r="6818" spans="1:4" x14ac:dyDescent="0.35">
      <c r="A6818" t="s">
        <v>6818</v>
      </c>
      <c r="B6818" s="1">
        <v>1867.47</v>
      </c>
      <c r="D6818" s="1"/>
    </row>
    <row r="6819" spans="1:4" x14ac:dyDescent="0.35">
      <c r="A6819" t="s">
        <v>6819</v>
      </c>
      <c r="B6819" s="1">
        <v>1859.5</v>
      </c>
      <c r="D6819" s="1"/>
    </row>
    <row r="6820" spans="1:4" x14ac:dyDescent="0.35">
      <c r="A6820" t="s">
        <v>6820</v>
      </c>
      <c r="B6820" s="1">
        <v>1852.83</v>
      </c>
      <c r="D6820" s="1"/>
    </row>
    <row r="6821" spans="1:4" x14ac:dyDescent="0.35">
      <c r="A6821" t="s">
        <v>6821</v>
      </c>
      <c r="B6821" s="1">
        <v>1846.23</v>
      </c>
      <c r="D6821" s="1"/>
    </row>
    <row r="6822" spans="1:4" x14ac:dyDescent="0.35">
      <c r="A6822" t="s">
        <v>6822</v>
      </c>
      <c r="B6822" s="1">
        <v>1841.35</v>
      </c>
      <c r="D6822" s="1"/>
    </row>
    <row r="6823" spans="1:4" x14ac:dyDescent="0.35">
      <c r="A6823" t="s">
        <v>6823</v>
      </c>
      <c r="B6823" s="1">
        <v>1842.79</v>
      </c>
      <c r="D6823" s="1"/>
    </row>
    <row r="6824" spans="1:4" x14ac:dyDescent="0.35">
      <c r="A6824" t="s">
        <v>6824</v>
      </c>
      <c r="B6824" s="1">
        <v>1842.79</v>
      </c>
      <c r="D6824" s="1"/>
    </row>
    <row r="6825" spans="1:4" x14ac:dyDescent="0.35">
      <c r="A6825" t="s">
        <v>6825</v>
      </c>
      <c r="B6825" s="1">
        <v>1842.79</v>
      </c>
      <c r="D6825" s="1"/>
    </row>
    <row r="6826" spans="1:4" x14ac:dyDescent="0.35">
      <c r="A6826" t="s">
        <v>6826</v>
      </c>
      <c r="B6826" s="1">
        <v>1832.45</v>
      </c>
      <c r="D6826" s="1"/>
    </row>
    <row r="6827" spans="1:4" x14ac:dyDescent="0.35">
      <c r="A6827" t="s">
        <v>6827</v>
      </c>
      <c r="B6827" s="1">
        <v>1834.58</v>
      </c>
      <c r="D6827" s="1"/>
    </row>
    <row r="6828" spans="1:4" x14ac:dyDescent="0.35">
      <c r="A6828" t="s">
        <v>6828</v>
      </c>
      <c r="B6828" s="1">
        <v>1824.52</v>
      </c>
      <c r="D6828" s="1"/>
    </row>
    <row r="6829" spans="1:4" x14ac:dyDescent="0.35">
      <c r="A6829" t="s">
        <v>6829</v>
      </c>
      <c r="B6829" s="1">
        <v>1818.5</v>
      </c>
      <c r="D6829" s="1"/>
    </row>
    <row r="6830" spans="1:4" x14ac:dyDescent="0.35">
      <c r="A6830" t="s">
        <v>6830</v>
      </c>
      <c r="B6830" s="1">
        <v>1815.46</v>
      </c>
      <c r="D6830" s="1"/>
    </row>
    <row r="6831" spans="1:4" x14ac:dyDescent="0.35">
      <c r="A6831" t="s">
        <v>6831</v>
      </c>
      <c r="B6831" s="1">
        <v>1815.46</v>
      </c>
      <c r="D6831" s="1"/>
    </row>
    <row r="6832" spans="1:4" x14ac:dyDescent="0.35">
      <c r="A6832" t="s">
        <v>6832</v>
      </c>
      <c r="B6832" s="1">
        <v>1815.46</v>
      </c>
      <c r="D6832" s="1"/>
    </row>
    <row r="6833" spans="1:4" x14ac:dyDescent="0.35">
      <c r="A6833" t="s">
        <v>6833</v>
      </c>
      <c r="B6833" s="1">
        <v>1808.93</v>
      </c>
      <c r="D6833" s="1"/>
    </row>
    <row r="6834" spans="1:4" x14ac:dyDescent="0.35">
      <c r="A6834" t="s">
        <v>6834</v>
      </c>
      <c r="B6834" s="1">
        <v>1810.12</v>
      </c>
      <c r="D6834" s="1"/>
    </row>
    <row r="6835" spans="1:4" x14ac:dyDescent="0.35">
      <c r="A6835" t="s">
        <v>6835</v>
      </c>
      <c r="B6835" s="1">
        <v>1807.55</v>
      </c>
      <c r="D6835" s="1"/>
    </row>
    <row r="6836" spans="1:4" x14ac:dyDescent="0.35">
      <c r="A6836" t="s">
        <v>6836</v>
      </c>
      <c r="B6836" s="1">
        <v>1812.2</v>
      </c>
      <c r="D6836" s="1"/>
    </row>
    <row r="6837" spans="1:4" x14ac:dyDescent="0.35">
      <c r="A6837" t="s">
        <v>6837</v>
      </c>
      <c r="B6837" s="1">
        <v>1835.32</v>
      </c>
      <c r="D6837" s="1"/>
    </row>
    <row r="6838" spans="1:4" x14ac:dyDescent="0.35">
      <c r="A6838" t="s">
        <v>6838</v>
      </c>
      <c r="B6838" s="1">
        <v>1835.32</v>
      </c>
      <c r="D6838" s="1"/>
    </row>
    <row r="6839" spans="1:4" x14ac:dyDescent="0.35">
      <c r="A6839" t="s">
        <v>6839</v>
      </c>
      <c r="B6839" s="1">
        <v>1835.32</v>
      </c>
      <c r="D6839" s="1"/>
    </row>
    <row r="6840" spans="1:4" x14ac:dyDescent="0.35">
      <c r="A6840" t="s">
        <v>6840</v>
      </c>
      <c r="B6840" s="1">
        <v>1835.32</v>
      </c>
      <c r="D6840" s="1"/>
    </row>
    <row r="6841" spans="1:4" x14ac:dyDescent="0.35">
      <c r="A6841" t="s">
        <v>6841</v>
      </c>
      <c r="B6841" s="1">
        <v>1810.75</v>
      </c>
      <c r="D6841" s="1"/>
    </row>
    <row r="6842" spans="1:4" x14ac:dyDescent="0.35">
      <c r="A6842" t="s">
        <v>6842</v>
      </c>
      <c r="B6842" s="1">
        <v>1808.14</v>
      </c>
      <c r="D6842" s="1"/>
    </row>
    <row r="6843" spans="1:4" x14ac:dyDescent="0.35">
      <c r="A6843" t="s">
        <v>6843</v>
      </c>
      <c r="B6843" s="1">
        <v>1819.13</v>
      </c>
      <c r="D6843" s="1"/>
    </row>
    <row r="6844" spans="1:4" x14ac:dyDescent="0.35">
      <c r="A6844" t="s">
        <v>6844</v>
      </c>
      <c r="B6844" s="1">
        <v>1820.93</v>
      </c>
      <c r="D6844" s="1"/>
    </row>
    <row r="6845" spans="1:4" x14ac:dyDescent="0.35">
      <c r="A6845" t="s">
        <v>6845</v>
      </c>
      <c r="B6845" s="1">
        <v>1820.93</v>
      </c>
      <c r="D6845" s="1"/>
    </row>
    <row r="6846" spans="1:4" x14ac:dyDescent="0.35">
      <c r="A6846" t="s">
        <v>6846</v>
      </c>
      <c r="B6846" s="1">
        <v>1820.93</v>
      </c>
      <c r="D6846" s="1"/>
    </row>
    <row r="6847" spans="1:4" x14ac:dyDescent="0.35">
      <c r="A6847" t="s">
        <v>6847</v>
      </c>
      <c r="B6847" s="1">
        <v>1806.93</v>
      </c>
      <c r="D6847" s="1"/>
    </row>
    <row r="6848" spans="1:4" x14ac:dyDescent="0.35">
      <c r="A6848" t="s">
        <v>6848</v>
      </c>
      <c r="B6848" s="1">
        <v>1818.86</v>
      </c>
      <c r="D6848" s="1"/>
    </row>
    <row r="6849" spans="1:4" x14ac:dyDescent="0.35">
      <c r="A6849" t="s">
        <v>6849</v>
      </c>
      <c r="B6849" s="1">
        <v>1820.29</v>
      </c>
      <c r="D6849" s="1"/>
    </row>
    <row r="6850" spans="1:4" x14ac:dyDescent="0.35">
      <c r="A6850" t="s">
        <v>6850</v>
      </c>
      <c r="B6850" s="1">
        <v>1811.46</v>
      </c>
      <c r="D6850" s="1"/>
    </row>
    <row r="6851" spans="1:4" x14ac:dyDescent="0.35">
      <c r="A6851" t="s">
        <v>6851</v>
      </c>
      <c r="B6851" s="1">
        <v>1817.68</v>
      </c>
      <c r="D6851" s="1"/>
    </row>
    <row r="6852" spans="1:4" x14ac:dyDescent="0.35">
      <c r="A6852" t="s">
        <v>6852</v>
      </c>
      <c r="B6852" s="1">
        <v>1817.68</v>
      </c>
      <c r="D6852" s="1"/>
    </row>
    <row r="6853" spans="1:4" x14ac:dyDescent="0.35">
      <c r="A6853" t="s">
        <v>6853</v>
      </c>
      <c r="B6853" s="1">
        <v>1817.68</v>
      </c>
      <c r="D6853" s="1"/>
    </row>
    <row r="6854" spans="1:4" x14ac:dyDescent="0.35">
      <c r="A6854" t="s">
        <v>6854</v>
      </c>
      <c r="B6854" s="1">
        <v>1823.74</v>
      </c>
      <c r="D6854" s="1"/>
    </row>
    <row r="6855" spans="1:4" x14ac:dyDescent="0.35">
      <c r="A6855" t="s">
        <v>6855</v>
      </c>
      <c r="B6855" s="1">
        <v>1826.31</v>
      </c>
      <c r="D6855" s="1"/>
    </row>
    <row r="6856" spans="1:4" x14ac:dyDescent="0.35">
      <c r="A6856" t="s">
        <v>6856</v>
      </c>
      <c r="B6856" s="1">
        <v>1815.09</v>
      </c>
      <c r="D6856" s="1"/>
    </row>
    <row r="6857" spans="1:4" x14ac:dyDescent="0.35">
      <c r="A6857" t="s">
        <v>6857</v>
      </c>
      <c r="B6857" s="1">
        <v>1810.65</v>
      </c>
      <c r="D6857" s="1"/>
    </row>
    <row r="6858" spans="1:4" x14ac:dyDescent="0.35">
      <c r="A6858" t="s">
        <v>6858</v>
      </c>
      <c r="B6858" s="1">
        <v>1807.73</v>
      </c>
      <c r="D6858" s="1"/>
    </row>
    <row r="6859" spans="1:4" x14ac:dyDescent="0.35">
      <c r="A6859" t="s">
        <v>6859</v>
      </c>
      <c r="B6859" s="1">
        <v>1807.73</v>
      </c>
      <c r="D6859" s="1"/>
    </row>
    <row r="6860" spans="1:4" x14ac:dyDescent="0.35">
      <c r="A6860" t="s">
        <v>6860</v>
      </c>
      <c r="B6860" s="1">
        <v>1807.73</v>
      </c>
      <c r="D6860" s="1"/>
    </row>
    <row r="6861" spans="1:4" x14ac:dyDescent="0.35">
      <c r="A6861" t="s">
        <v>6861</v>
      </c>
      <c r="B6861" s="1">
        <v>1807.73</v>
      </c>
      <c r="D6861" s="1"/>
    </row>
    <row r="6862" spans="1:4" x14ac:dyDescent="0.35">
      <c r="A6862" t="s">
        <v>6862</v>
      </c>
      <c r="B6862" s="1">
        <v>1808.65</v>
      </c>
      <c r="D6862" s="1"/>
    </row>
    <row r="6863" spans="1:4" x14ac:dyDescent="0.35">
      <c r="A6863" t="s">
        <v>6863</v>
      </c>
      <c r="B6863" s="1">
        <v>1803</v>
      </c>
      <c r="D6863" s="1"/>
    </row>
    <row r="6864" spans="1:4" x14ac:dyDescent="0.35">
      <c r="A6864" t="s">
        <v>6864</v>
      </c>
      <c r="B6864" s="1">
        <v>1802.54</v>
      </c>
      <c r="D6864" s="1"/>
    </row>
    <row r="6865" spans="1:4" x14ac:dyDescent="0.35">
      <c r="A6865" t="s">
        <v>6865</v>
      </c>
      <c r="B6865" s="1">
        <v>1801.04</v>
      </c>
      <c r="D6865" s="1"/>
    </row>
    <row r="6866" spans="1:4" x14ac:dyDescent="0.35">
      <c r="A6866" t="s">
        <v>6866</v>
      </c>
      <c r="B6866" s="1">
        <v>1801.04</v>
      </c>
      <c r="D6866" s="1"/>
    </row>
    <row r="6867" spans="1:4" x14ac:dyDescent="0.35">
      <c r="A6867" t="s">
        <v>6867</v>
      </c>
      <c r="B6867" s="1">
        <v>1801.04</v>
      </c>
      <c r="D6867" s="1"/>
    </row>
    <row r="6868" spans="1:4" x14ac:dyDescent="0.35">
      <c r="A6868" t="s">
        <v>6868</v>
      </c>
      <c r="B6868" s="1">
        <v>1793.28</v>
      </c>
      <c r="D6868" s="1"/>
    </row>
    <row r="6869" spans="1:4" x14ac:dyDescent="0.35">
      <c r="A6869" t="s">
        <v>6869</v>
      </c>
      <c r="B6869" s="1">
        <v>1788.05</v>
      </c>
      <c r="D6869" s="1"/>
    </row>
    <row r="6870" spans="1:4" x14ac:dyDescent="0.35">
      <c r="A6870" t="s">
        <v>6870</v>
      </c>
      <c r="B6870" s="1">
        <v>1806.78</v>
      </c>
      <c r="D6870" s="1"/>
    </row>
    <row r="6871" spans="1:4" x14ac:dyDescent="0.35">
      <c r="A6871" t="s">
        <v>6871</v>
      </c>
      <c r="B6871" s="1">
        <v>1811.55</v>
      </c>
      <c r="D6871" s="1"/>
    </row>
    <row r="6872" spans="1:4" x14ac:dyDescent="0.35">
      <c r="A6872" t="s">
        <v>6872</v>
      </c>
      <c r="B6872" s="1">
        <v>1806.76</v>
      </c>
      <c r="D6872" s="1"/>
    </row>
    <row r="6873" spans="1:4" x14ac:dyDescent="0.35">
      <c r="A6873" t="s">
        <v>6873</v>
      </c>
      <c r="B6873" s="1">
        <v>1806.76</v>
      </c>
      <c r="D6873" s="1"/>
    </row>
    <row r="6874" spans="1:4" x14ac:dyDescent="0.35">
      <c r="A6874" t="s">
        <v>6874</v>
      </c>
      <c r="B6874" s="1">
        <v>1806.76</v>
      </c>
      <c r="D6874" s="1"/>
    </row>
    <row r="6875" spans="1:4" x14ac:dyDescent="0.35">
      <c r="A6875" t="s">
        <v>6875</v>
      </c>
      <c r="B6875" s="1">
        <v>1798.73</v>
      </c>
      <c r="D6875" s="1"/>
    </row>
    <row r="6876" spans="1:4" x14ac:dyDescent="0.35">
      <c r="A6876" t="s">
        <v>6876</v>
      </c>
      <c r="B6876" s="1">
        <v>1805.31</v>
      </c>
      <c r="D6876" s="1"/>
    </row>
    <row r="6877" spans="1:4" x14ac:dyDescent="0.35">
      <c r="A6877" t="s">
        <v>6877</v>
      </c>
      <c r="B6877" s="1">
        <v>1803.71</v>
      </c>
      <c r="D6877" s="1"/>
    </row>
    <row r="6878" spans="1:4" x14ac:dyDescent="0.35">
      <c r="A6878" t="s">
        <v>6878</v>
      </c>
      <c r="B6878" s="1">
        <v>1810.72</v>
      </c>
      <c r="D6878" s="1"/>
    </row>
    <row r="6879" spans="1:4" x14ac:dyDescent="0.35">
      <c r="A6879" t="s">
        <v>6879</v>
      </c>
      <c r="B6879" s="1">
        <v>1809.46</v>
      </c>
      <c r="D6879" s="1"/>
    </row>
    <row r="6880" spans="1:4" x14ac:dyDescent="0.35">
      <c r="A6880" t="s">
        <v>6880</v>
      </c>
      <c r="B6880" s="1">
        <v>1809.46</v>
      </c>
      <c r="D6880" s="1"/>
    </row>
    <row r="6881" spans="1:4" x14ac:dyDescent="0.35">
      <c r="A6881" t="s">
        <v>6881</v>
      </c>
      <c r="B6881" s="1">
        <v>1809.46</v>
      </c>
      <c r="D6881" s="1"/>
    </row>
    <row r="6882" spans="1:4" x14ac:dyDescent="0.35">
      <c r="A6882" t="s">
        <v>6882</v>
      </c>
      <c r="B6882" s="1">
        <v>1802.15</v>
      </c>
      <c r="D6882" s="1"/>
    </row>
    <row r="6883" spans="1:4" x14ac:dyDescent="0.35">
      <c r="A6883" t="s">
        <v>6883</v>
      </c>
      <c r="B6883" s="1">
        <v>1804.06</v>
      </c>
      <c r="D6883" s="1"/>
    </row>
    <row r="6884" spans="1:4" x14ac:dyDescent="0.35">
      <c r="A6884" t="s">
        <v>6884</v>
      </c>
      <c r="B6884" s="1">
        <v>1799.89</v>
      </c>
      <c r="D6884" s="1"/>
    </row>
    <row r="6885" spans="1:4" x14ac:dyDescent="0.35">
      <c r="A6885" t="s">
        <v>6885</v>
      </c>
      <c r="B6885" s="1">
        <v>1801.01</v>
      </c>
      <c r="D6885" s="1"/>
    </row>
    <row r="6886" spans="1:4" x14ac:dyDescent="0.35">
      <c r="A6886" t="s">
        <v>6886</v>
      </c>
      <c r="B6886" s="1">
        <v>1795.93</v>
      </c>
      <c r="D6886" s="1"/>
    </row>
    <row r="6887" spans="1:4" x14ac:dyDescent="0.35">
      <c r="A6887" t="s">
        <v>6887</v>
      </c>
      <c r="B6887" s="1">
        <v>1795.93</v>
      </c>
      <c r="D6887" s="1"/>
    </row>
    <row r="6888" spans="1:4" x14ac:dyDescent="0.35">
      <c r="A6888" t="s">
        <v>6888</v>
      </c>
      <c r="B6888" s="1">
        <v>1795.93</v>
      </c>
      <c r="D6888" s="1"/>
    </row>
    <row r="6889" spans="1:4" x14ac:dyDescent="0.35">
      <c r="A6889" t="s">
        <v>6889</v>
      </c>
      <c r="B6889" s="1">
        <v>1802.09</v>
      </c>
      <c r="D6889" s="1"/>
    </row>
    <row r="6890" spans="1:4" x14ac:dyDescent="0.35">
      <c r="A6890" t="s">
        <v>6890</v>
      </c>
      <c r="B6890" s="1">
        <v>1802.43</v>
      </c>
      <c r="D6890" s="1"/>
    </row>
    <row r="6891" spans="1:4" x14ac:dyDescent="0.35">
      <c r="A6891" t="s">
        <v>6891</v>
      </c>
      <c r="B6891" s="1">
        <v>1796.29</v>
      </c>
      <c r="D6891" s="1"/>
    </row>
    <row r="6892" spans="1:4" x14ac:dyDescent="0.35">
      <c r="A6892" t="s">
        <v>6892</v>
      </c>
      <c r="B6892" s="1">
        <v>1786.2</v>
      </c>
      <c r="D6892" s="1"/>
    </row>
    <row r="6893" spans="1:4" x14ac:dyDescent="0.35">
      <c r="A6893" t="s">
        <v>6893</v>
      </c>
      <c r="B6893" s="1">
        <v>1786.37</v>
      </c>
      <c r="D6893" s="1"/>
    </row>
    <row r="6894" spans="1:4" x14ac:dyDescent="0.35">
      <c r="A6894" t="s">
        <v>6894</v>
      </c>
      <c r="B6894" s="1">
        <v>1786.37</v>
      </c>
      <c r="D6894" s="1"/>
    </row>
    <row r="6895" spans="1:4" x14ac:dyDescent="0.35">
      <c r="A6895" t="s">
        <v>6895</v>
      </c>
      <c r="B6895" s="1">
        <v>1786.37</v>
      </c>
      <c r="D6895" s="1"/>
    </row>
    <row r="6896" spans="1:4" x14ac:dyDescent="0.35">
      <c r="A6896" t="s">
        <v>6896</v>
      </c>
      <c r="B6896" s="1">
        <v>1786.37</v>
      </c>
      <c r="D6896" s="1"/>
    </row>
    <row r="6897" spans="1:4" x14ac:dyDescent="0.35">
      <c r="A6897" t="s">
        <v>6897</v>
      </c>
      <c r="B6897" s="1">
        <v>1786.77</v>
      </c>
      <c r="D6897" s="1"/>
    </row>
    <row r="6898" spans="1:4" x14ac:dyDescent="0.35">
      <c r="A6898" t="s">
        <v>6898</v>
      </c>
      <c r="B6898" s="1">
        <v>1791.56</v>
      </c>
      <c r="D6898" s="1"/>
    </row>
    <row r="6899" spans="1:4" x14ac:dyDescent="0.35">
      <c r="A6899" t="s">
        <v>6899</v>
      </c>
      <c r="B6899" s="1">
        <v>1801.2</v>
      </c>
      <c r="D6899" s="1"/>
    </row>
    <row r="6900" spans="1:4" x14ac:dyDescent="0.35">
      <c r="A6900" t="s">
        <v>6900</v>
      </c>
      <c r="B6900" s="1">
        <v>1807.88</v>
      </c>
      <c r="D6900" s="1"/>
    </row>
    <row r="6901" spans="1:4" x14ac:dyDescent="0.35">
      <c r="A6901" t="s">
        <v>6901</v>
      </c>
      <c r="B6901" s="1">
        <v>1807.88</v>
      </c>
      <c r="D6901" s="1"/>
    </row>
    <row r="6902" spans="1:4" x14ac:dyDescent="0.35">
      <c r="A6902" t="s">
        <v>6902</v>
      </c>
      <c r="B6902" s="1">
        <v>1807.88</v>
      </c>
      <c r="D6902" s="1"/>
    </row>
    <row r="6903" spans="1:4" x14ac:dyDescent="0.35">
      <c r="A6903" t="s">
        <v>6903</v>
      </c>
      <c r="B6903" s="1">
        <v>1807.88</v>
      </c>
      <c r="D6903" s="1"/>
    </row>
    <row r="6904" spans="1:4" x14ac:dyDescent="0.35">
      <c r="A6904" t="s">
        <v>6904</v>
      </c>
      <c r="B6904" s="1">
        <v>1817.45</v>
      </c>
      <c r="D6904" s="1"/>
    </row>
    <row r="6905" spans="1:4" x14ac:dyDescent="0.35">
      <c r="A6905" t="s">
        <v>6905</v>
      </c>
      <c r="B6905" s="1">
        <v>1812.6</v>
      </c>
      <c r="D6905" s="1"/>
    </row>
    <row r="6906" spans="1:4" x14ac:dyDescent="0.35">
      <c r="A6906" t="s">
        <v>6906</v>
      </c>
      <c r="B6906" s="1">
        <v>1816.28</v>
      </c>
      <c r="D6906" s="1"/>
    </row>
    <row r="6907" spans="1:4" x14ac:dyDescent="0.35">
      <c r="A6907" t="s">
        <v>6907</v>
      </c>
      <c r="B6907" s="1">
        <v>1823.05</v>
      </c>
      <c r="D6907" s="1"/>
    </row>
    <row r="6908" spans="1:4" x14ac:dyDescent="0.35">
      <c r="A6908" t="s">
        <v>6908</v>
      </c>
      <c r="B6908" s="1">
        <v>1823.05</v>
      </c>
      <c r="D6908" s="1"/>
    </row>
    <row r="6909" spans="1:4" x14ac:dyDescent="0.35">
      <c r="A6909" t="s">
        <v>6909</v>
      </c>
      <c r="B6909" s="1">
        <v>1823.05</v>
      </c>
      <c r="D6909" s="1"/>
    </row>
    <row r="6910" spans="1:4" x14ac:dyDescent="0.35">
      <c r="A6910" t="s">
        <v>6910</v>
      </c>
      <c r="B6910" s="1">
        <v>1830.96</v>
      </c>
      <c r="D6910" s="1"/>
    </row>
    <row r="6911" spans="1:4" x14ac:dyDescent="0.35">
      <c r="A6911" t="s">
        <v>6911</v>
      </c>
      <c r="B6911" s="1">
        <v>1838.45</v>
      </c>
      <c r="D6911" s="1"/>
    </row>
    <row r="6912" spans="1:4" x14ac:dyDescent="0.35">
      <c r="A6912" t="s">
        <v>6912</v>
      </c>
      <c r="B6912" s="1">
        <v>1846.41</v>
      </c>
      <c r="D6912" s="1"/>
    </row>
    <row r="6913" spans="1:4" x14ac:dyDescent="0.35">
      <c r="A6913" t="s">
        <v>6913</v>
      </c>
      <c r="B6913" s="1">
        <v>1839.9</v>
      </c>
      <c r="D6913" s="1"/>
    </row>
    <row r="6914" spans="1:4" x14ac:dyDescent="0.35">
      <c r="A6914" t="s">
        <v>6914</v>
      </c>
      <c r="B6914" s="1">
        <v>1831.64</v>
      </c>
      <c r="D6914" s="1"/>
    </row>
    <row r="6915" spans="1:4" x14ac:dyDescent="0.35">
      <c r="A6915" t="s">
        <v>6915</v>
      </c>
      <c r="B6915" s="1">
        <v>1831.64</v>
      </c>
      <c r="D6915" s="1"/>
    </row>
    <row r="6916" spans="1:4" x14ac:dyDescent="0.35">
      <c r="A6916" t="s">
        <v>6916</v>
      </c>
      <c r="B6916" s="1">
        <v>1831.64</v>
      </c>
      <c r="D6916" s="1"/>
    </row>
    <row r="6917" spans="1:4" x14ac:dyDescent="0.35">
      <c r="A6917" t="s">
        <v>6917</v>
      </c>
      <c r="B6917" s="1">
        <v>1831.64</v>
      </c>
      <c r="D6917" s="1"/>
    </row>
    <row r="6918" spans="1:4" x14ac:dyDescent="0.35">
      <c r="A6918" t="s">
        <v>6918</v>
      </c>
      <c r="B6918" s="1">
        <v>1845.51</v>
      </c>
      <c r="D6918" s="1"/>
    </row>
    <row r="6919" spans="1:4" x14ac:dyDescent="0.35">
      <c r="A6919" t="s">
        <v>6919</v>
      </c>
      <c r="B6919" s="1">
        <v>1840.51</v>
      </c>
      <c r="D6919" s="1"/>
    </row>
    <row r="6920" spans="1:4" x14ac:dyDescent="0.35">
      <c r="A6920" t="s">
        <v>6920</v>
      </c>
      <c r="B6920" s="1">
        <v>1821.05</v>
      </c>
      <c r="D6920" s="1"/>
    </row>
    <row r="6921" spans="1:4" x14ac:dyDescent="0.35">
      <c r="A6921" t="s">
        <v>6921</v>
      </c>
      <c r="B6921" s="1">
        <v>1817.7</v>
      </c>
      <c r="D6921" s="1"/>
    </row>
    <row r="6922" spans="1:4" x14ac:dyDescent="0.35">
      <c r="A6922" t="s">
        <v>6922</v>
      </c>
      <c r="B6922" s="1">
        <v>1817.7</v>
      </c>
      <c r="D6922" s="1"/>
    </row>
    <row r="6923" spans="1:4" x14ac:dyDescent="0.35">
      <c r="A6923" t="s">
        <v>6923</v>
      </c>
      <c r="B6923" s="1">
        <v>1817.7</v>
      </c>
      <c r="D6923" s="1"/>
    </row>
    <row r="6924" spans="1:4" x14ac:dyDescent="0.35">
      <c r="A6924" t="s">
        <v>6924</v>
      </c>
      <c r="B6924" s="1">
        <v>1828.28</v>
      </c>
      <c r="D6924" s="1"/>
    </row>
    <row r="6925" spans="1:4" x14ac:dyDescent="0.35">
      <c r="A6925" t="s">
        <v>6925</v>
      </c>
      <c r="B6925" s="1">
        <v>1836.27</v>
      </c>
      <c r="D6925" s="1"/>
    </row>
    <row r="6926" spans="1:4" x14ac:dyDescent="0.35">
      <c r="A6926" t="s">
        <v>6926</v>
      </c>
      <c r="B6926" s="1">
        <v>1858.01</v>
      </c>
      <c r="D6926" s="1"/>
    </row>
    <row r="6927" spans="1:4" x14ac:dyDescent="0.35">
      <c r="A6927" t="s">
        <v>6927</v>
      </c>
      <c r="B6927" s="1">
        <v>1858.01</v>
      </c>
      <c r="D6927" s="1"/>
    </row>
    <row r="6928" spans="1:4" x14ac:dyDescent="0.35">
      <c r="A6928" t="s">
        <v>6928</v>
      </c>
      <c r="B6928" s="1">
        <v>1861.74</v>
      </c>
      <c r="D6928" s="1"/>
    </row>
    <row r="6929" spans="1:4" x14ac:dyDescent="0.35">
      <c r="A6929" t="s">
        <v>6929</v>
      </c>
      <c r="B6929" s="1">
        <v>1861.74</v>
      </c>
      <c r="D6929" s="1"/>
    </row>
    <row r="6930" spans="1:4" x14ac:dyDescent="0.35">
      <c r="A6930" t="s">
        <v>6930</v>
      </c>
      <c r="B6930" s="1">
        <v>1861.74</v>
      </c>
      <c r="D6930" s="1"/>
    </row>
    <row r="6931" spans="1:4" x14ac:dyDescent="0.35">
      <c r="A6931" t="s">
        <v>6931</v>
      </c>
      <c r="B6931" s="1">
        <v>1861.74</v>
      </c>
      <c r="D6931" s="1"/>
    </row>
    <row r="6932" spans="1:4" x14ac:dyDescent="0.35">
      <c r="A6932" t="s">
        <v>6932</v>
      </c>
      <c r="B6932" s="1">
        <v>1880.98</v>
      </c>
      <c r="D6932" s="1"/>
    </row>
    <row r="6933" spans="1:4" x14ac:dyDescent="0.35">
      <c r="A6933" t="s">
        <v>6933</v>
      </c>
      <c r="B6933" s="1">
        <v>1875.78</v>
      </c>
      <c r="D6933" s="1"/>
    </row>
    <row r="6934" spans="1:4" x14ac:dyDescent="0.35">
      <c r="A6934" t="s">
        <v>6934</v>
      </c>
      <c r="B6934" s="1">
        <v>1865.82</v>
      </c>
      <c r="D6934" s="1"/>
    </row>
    <row r="6935" spans="1:4" x14ac:dyDescent="0.35">
      <c r="A6935" t="s">
        <v>6935</v>
      </c>
      <c r="B6935" s="1">
        <v>1875.39</v>
      </c>
      <c r="D6935" s="1"/>
    </row>
    <row r="6936" spans="1:4" x14ac:dyDescent="0.35">
      <c r="A6936" t="s">
        <v>6936</v>
      </c>
      <c r="B6936" s="1">
        <v>1875.39</v>
      </c>
      <c r="D6936" s="1"/>
    </row>
    <row r="6937" spans="1:4" x14ac:dyDescent="0.35">
      <c r="A6937" t="s">
        <v>6937</v>
      </c>
      <c r="B6937" s="1">
        <v>1875.39</v>
      </c>
      <c r="D6937" s="1"/>
    </row>
    <row r="6938" spans="1:4" x14ac:dyDescent="0.35">
      <c r="A6938" t="s">
        <v>6938</v>
      </c>
      <c r="B6938" s="1">
        <v>1882</v>
      </c>
      <c r="D6938" s="1"/>
    </row>
    <row r="6939" spans="1:4" x14ac:dyDescent="0.35">
      <c r="A6939" t="s">
        <v>6939</v>
      </c>
      <c r="B6939" s="1">
        <v>1892.84</v>
      </c>
      <c r="D6939" s="1"/>
    </row>
    <row r="6940" spans="1:4" x14ac:dyDescent="0.35">
      <c r="A6940" t="s">
        <v>6940</v>
      </c>
      <c r="B6940" s="1">
        <v>1889.11</v>
      </c>
      <c r="D6940" s="1"/>
    </row>
    <row r="6941" spans="1:4" x14ac:dyDescent="0.35">
      <c r="A6941" t="s">
        <v>6941</v>
      </c>
      <c r="B6941" s="1">
        <v>1889.11</v>
      </c>
      <c r="D6941" s="1"/>
    </row>
    <row r="6942" spans="1:4" x14ac:dyDescent="0.35">
      <c r="A6942" t="s">
        <v>6942</v>
      </c>
      <c r="B6942" s="1">
        <v>1906.69</v>
      </c>
      <c r="D6942" s="1"/>
    </row>
    <row r="6943" spans="1:4" x14ac:dyDescent="0.35">
      <c r="A6943" t="s">
        <v>6943</v>
      </c>
      <c r="B6943" s="1">
        <v>1906.69</v>
      </c>
      <c r="D6943" s="1"/>
    </row>
    <row r="6944" spans="1:4" x14ac:dyDescent="0.35">
      <c r="A6944" t="s">
        <v>6944</v>
      </c>
      <c r="B6944" s="1">
        <v>1906.69</v>
      </c>
      <c r="D6944" s="1"/>
    </row>
    <row r="6945" spans="1:4" x14ac:dyDescent="0.35">
      <c r="A6945" t="s">
        <v>6945</v>
      </c>
      <c r="B6945" s="1">
        <v>1916.96</v>
      </c>
      <c r="D6945" s="1"/>
    </row>
    <row r="6946" spans="1:4" x14ac:dyDescent="0.35">
      <c r="A6946" t="s">
        <v>6946</v>
      </c>
      <c r="B6946" s="1">
        <v>1932.63</v>
      </c>
      <c r="D6946" s="1"/>
    </row>
    <row r="6947" spans="1:4" x14ac:dyDescent="0.35">
      <c r="A6947" t="s">
        <v>6947</v>
      </c>
      <c r="B6947" s="1">
        <v>1933.58</v>
      </c>
      <c r="D6947" s="1"/>
    </row>
    <row r="6948" spans="1:4" x14ac:dyDescent="0.35">
      <c r="A6948" t="s">
        <v>6948</v>
      </c>
      <c r="B6948" s="1">
        <v>1920</v>
      </c>
      <c r="D6948" s="1"/>
    </row>
    <row r="6949" spans="1:4" x14ac:dyDescent="0.35">
      <c r="A6949" t="s">
        <v>6949</v>
      </c>
      <c r="B6949" s="1">
        <v>1896.73</v>
      </c>
      <c r="D6949" s="1"/>
    </row>
    <row r="6950" spans="1:4" x14ac:dyDescent="0.35">
      <c r="A6950" t="s">
        <v>6950</v>
      </c>
      <c r="B6950" s="1">
        <v>1896.73</v>
      </c>
      <c r="D6950" s="1"/>
    </row>
    <row r="6951" spans="1:4" x14ac:dyDescent="0.35">
      <c r="A6951" t="s">
        <v>6951</v>
      </c>
      <c r="B6951" s="1">
        <v>1896.73</v>
      </c>
      <c r="D6951" s="1"/>
    </row>
    <row r="6952" spans="1:4" x14ac:dyDescent="0.35">
      <c r="A6952" t="s">
        <v>6952</v>
      </c>
      <c r="B6952" s="1">
        <v>1889.75</v>
      </c>
      <c r="D6952" s="1"/>
    </row>
    <row r="6953" spans="1:4" x14ac:dyDescent="0.35">
      <c r="A6953" t="s">
        <v>6953</v>
      </c>
      <c r="B6953" s="1">
        <v>1880.82</v>
      </c>
      <c r="D6953" s="1"/>
    </row>
    <row r="6954" spans="1:4" x14ac:dyDescent="0.35">
      <c r="A6954" t="s">
        <v>6954</v>
      </c>
      <c r="B6954" s="1">
        <v>1880.82</v>
      </c>
      <c r="D6954" s="1"/>
    </row>
    <row r="6955" spans="1:4" x14ac:dyDescent="0.35">
      <c r="A6955" t="s">
        <v>6955</v>
      </c>
      <c r="B6955" s="1">
        <v>1902.72</v>
      </c>
      <c r="D6955" s="1"/>
    </row>
    <row r="6956" spans="1:4" x14ac:dyDescent="0.35">
      <c r="A6956" t="s">
        <v>6956</v>
      </c>
      <c r="B6956" s="1">
        <v>1911.87</v>
      </c>
      <c r="D6956" s="1"/>
    </row>
    <row r="6957" spans="1:4" x14ac:dyDescent="0.35">
      <c r="A6957" t="s">
        <v>6957</v>
      </c>
      <c r="B6957" s="1">
        <v>1911.87</v>
      </c>
      <c r="D6957" s="1"/>
    </row>
    <row r="6958" spans="1:4" x14ac:dyDescent="0.35">
      <c r="A6958" t="s">
        <v>6958</v>
      </c>
      <c r="B6958" s="1">
        <v>1911.87</v>
      </c>
      <c r="D6958" s="1"/>
    </row>
    <row r="6959" spans="1:4" x14ac:dyDescent="0.35">
      <c r="A6959" t="s">
        <v>6959</v>
      </c>
      <c r="B6959" s="1">
        <v>1894.12</v>
      </c>
      <c r="D6959" s="1"/>
    </row>
    <row r="6960" spans="1:4" x14ac:dyDescent="0.35">
      <c r="A6960" t="s">
        <v>6960</v>
      </c>
      <c r="B6960" s="1">
        <v>1899.89</v>
      </c>
      <c r="D6960" s="1"/>
    </row>
    <row r="6961" spans="1:4" x14ac:dyDescent="0.35">
      <c r="A6961" t="s">
        <v>6961</v>
      </c>
      <c r="B6961" s="1">
        <v>1905.84</v>
      </c>
      <c r="D6961" s="1"/>
    </row>
    <row r="6962" spans="1:4" x14ac:dyDescent="0.35">
      <c r="A6962" t="s">
        <v>6962</v>
      </c>
      <c r="B6962" s="1">
        <v>1916.09</v>
      </c>
      <c r="D6962" s="1"/>
    </row>
    <row r="6963" spans="1:4" x14ac:dyDescent="0.35">
      <c r="A6963" t="s">
        <v>6963</v>
      </c>
      <c r="B6963" s="1">
        <v>1923.13</v>
      </c>
      <c r="D6963" s="1"/>
    </row>
    <row r="6964" spans="1:4" x14ac:dyDescent="0.35">
      <c r="A6964" t="s">
        <v>6964</v>
      </c>
      <c r="B6964" s="1">
        <v>1923.13</v>
      </c>
      <c r="D6964" s="1"/>
    </row>
    <row r="6965" spans="1:4" x14ac:dyDescent="0.35">
      <c r="A6965" t="s">
        <v>6965</v>
      </c>
      <c r="B6965" s="1">
        <v>1923.13</v>
      </c>
      <c r="D6965" s="1"/>
    </row>
    <row r="6966" spans="1:4" x14ac:dyDescent="0.35">
      <c r="A6966" t="s">
        <v>6966</v>
      </c>
      <c r="B6966" s="1">
        <v>1928.71</v>
      </c>
      <c r="D6966" s="1"/>
    </row>
    <row r="6967" spans="1:4" x14ac:dyDescent="0.35">
      <c r="A6967" t="s">
        <v>6967</v>
      </c>
      <c r="B6967" s="1">
        <v>1934.96</v>
      </c>
      <c r="D6967" s="1"/>
    </row>
    <row r="6968" spans="1:4" x14ac:dyDescent="0.35">
      <c r="A6968" t="s">
        <v>6968</v>
      </c>
      <c r="B6968" s="1">
        <v>1934.44</v>
      </c>
      <c r="D6968" s="1"/>
    </row>
    <row r="6969" spans="1:4" x14ac:dyDescent="0.35">
      <c r="A6969" t="s">
        <v>6969</v>
      </c>
      <c r="B6969" s="1">
        <v>1928.33</v>
      </c>
      <c r="D6969" s="1"/>
    </row>
    <row r="6970" spans="1:4" x14ac:dyDescent="0.35">
      <c r="A6970" t="s">
        <v>6970</v>
      </c>
      <c r="B6970" s="1">
        <v>1939.54</v>
      </c>
      <c r="D6970" s="1"/>
    </row>
    <row r="6971" spans="1:4" x14ac:dyDescent="0.35">
      <c r="A6971" t="s">
        <v>6971</v>
      </c>
      <c r="B6971" s="1">
        <v>1939.54</v>
      </c>
      <c r="D6971" s="1"/>
    </row>
    <row r="6972" spans="1:4" x14ac:dyDescent="0.35">
      <c r="A6972" t="s">
        <v>6972</v>
      </c>
      <c r="B6972" s="1">
        <v>1939.54</v>
      </c>
      <c r="D6972" s="1"/>
    </row>
    <row r="6973" spans="1:4" x14ac:dyDescent="0.35">
      <c r="A6973" t="s">
        <v>6973</v>
      </c>
      <c r="B6973" s="1">
        <v>1964.57</v>
      </c>
      <c r="D6973" s="1"/>
    </row>
    <row r="6974" spans="1:4" x14ac:dyDescent="0.35">
      <c r="A6974" t="s">
        <v>6974</v>
      </c>
      <c r="B6974" s="1">
        <v>2027.33</v>
      </c>
      <c r="D6974" s="1"/>
    </row>
    <row r="6975" spans="1:4" x14ac:dyDescent="0.35">
      <c r="A6975" t="s">
        <v>6975</v>
      </c>
      <c r="B6975" s="1">
        <v>1989.88</v>
      </c>
      <c r="D6975" s="1"/>
    </row>
    <row r="6976" spans="1:4" x14ac:dyDescent="0.35">
      <c r="A6976" t="s">
        <v>6976</v>
      </c>
      <c r="B6976" s="1">
        <v>1913.98</v>
      </c>
      <c r="D6976" s="1"/>
    </row>
    <row r="6977" spans="1:4" x14ac:dyDescent="0.35">
      <c r="A6977" t="s">
        <v>6977</v>
      </c>
      <c r="B6977" s="1">
        <v>1913.98</v>
      </c>
      <c r="D6977" s="1"/>
    </row>
    <row r="6978" spans="1:4" x14ac:dyDescent="0.35">
      <c r="A6978" t="s">
        <v>6978</v>
      </c>
      <c r="B6978" s="1">
        <v>1913.98</v>
      </c>
      <c r="D6978" s="1"/>
    </row>
    <row r="6979" spans="1:4" x14ac:dyDescent="0.35">
      <c r="A6979" t="s">
        <v>6979</v>
      </c>
      <c r="B6979" s="1">
        <v>1913.98</v>
      </c>
      <c r="D6979" s="1"/>
    </row>
    <row r="6980" spans="1:4" x14ac:dyDescent="0.35">
      <c r="A6980" t="s">
        <v>6980</v>
      </c>
      <c r="B6980" s="1">
        <v>1902.71</v>
      </c>
      <c r="D6980" s="1"/>
    </row>
    <row r="6981" spans="1:4" x14ac:dyDescent="0.35">
      <c r="A6981" t="s">
        <v>6981</v>
      </c>
      <c r="B6981" s="1">
        <v>1899.86</v>
      </c>
      <c r="D6981" s="1"/>
    </row>
    <row r="6982" spans="1:4" x14ac:dyDescent="0.35">
      <c r="A6982" t="s">
        <v>6982</v>
      </c>
      <c r="B6982" s="1">
        <v>1894.82</v>
      </c>
      <c r="D6982" s="1"/>
    </row>
    <row r="6983" spans="1:4" x14ac:dyDescent="0.35">
      <c r="A6983" t="s">
        <v>6983</v>
      </c>
      <c r="B6983" s="1">
        <v>1869.94</v>
      </c>
      <c r="D6983" s="1"/>
    </row>
    <row r="6984" spans="1:4" x14ac:dyDescent="0.35">
      <c r="A6984" t="s">
        <v>6984</v>
      </c>
      <c r="B6984" s="1">
        <v>1859.97</v>
      </c>
      <c r="D6984" s="1"/>
    </row>
    <row r="6985" spans="1:4" x14ac:dyDescent="0.35">
      <c r="A6985" t="s">
        <v>6985</v>
      </c>
      <c r="B6985" s="1">
        <v>1859.97</v>
      </c>
      <c r="D6985" s="1"/>
    </row>
    <row r="6986" spans="1:4" x14ac:dyDescent="0.35">
      <c r="A6986" t="s">
        <v>6986</v>
      </c>
      <c r="B6986" s="1">
        <v>1859.97</v>
      </c>
      <c r="D6986" s="1"/>
    </row>
    <row r="6987" spans="1:4" x14ac:dyDescent="0.35">
      <c r="A6987" t="s">
        <v>6987</v>
      </c>
      <c r="B6987" s="1">
        <v>1859.97</v>
      </c>
      <c r="D6987" s="1"/>
    </row>
    <row r="6988" spans="1:4" x14ac:dyDescent="0.35">
      <c r="A6988" t="s">
        <v>6988</v>
      </c>
      <c r="B6988" s="1">
        <v>1856.79</v>
      </c>
      <c r="D6988" s="1"/>
    </row>
    <row r="6989" spans="1:4" x14ac:dyDescent="0.35">
      <c r="A6989" t="s">
        <v>6989</v>
      </c>
      <c r="B6989" s="1">
        <v>1855.46</v>
      </c>
      <c r="D6989" s="1"/>
    </row>
    <row r="6990" spans="1:4" x14ac:dyDescent="0.35">
      <c r="A6990" t="s">
        <v>6990</v>
      </c>
      <c r="B6990" s="1">
        <v>1864.36</v>
      </c>
      <c r="D6990" s="1"/>
    </row>
    <row r="6991" spans="1:4" x14ac:dyDescent="0.35">
      <c r="A6991" t="s">
        <v>6991</v>
      </c>
      <c r="B6991" s="1">
        <v>1872.46</v>
      </c>
      <c r="D6991" s="1"/>
    </row>
    <row r="6992" spans="1:4" x14ac:dyDescent="0.35">
      <c r="A6992" t="s">
        <v>6992</v>
      </c>
      <c r="B6992" s="1">
        <v>1872.46</v>
      </c>
      <c r="D6992" s="1"/>
    </row>
    <row r="6993" spans="1:4" x14ac:dyDescent="0.35">
      <c r="A6993" t="s">
        <v>6993</v>
      </c>
      <c r="B6993" s="1">
        <v>1872.46</v>
      </c>
      <c r="D6993" s="1"/>
    </row>
    <row r="6994" spans="1:4" x14ac:dyDescent="0.35">
      <c r="A6994" t="s">
        <v>6994</v>
      </c>
      <c r="B6994" s="1">
        <v>1872.46</v>
      </c>
      <c r="D6994" s="1"/>
    </row>
    <row r="6995" spans="1:4" x14ac:dyDescent="0.35">
      <c r="A6995" t="s">
        <v>6995</v>
      </c>
      <c r="B6995" s="1">
        <v>1864.64</v>
      </c>
      <c r="D6995" s="1"/>
    </row>
    <row r="6996" spans="1:4" x14ac:dyDescent="0.35">
      <c r="A6996" t="s">
        <v>6996</v>
      </c>
      <c r="B6996" s="1">
        <v>1841.9</v>
      </c>
      <c r="D6996" s="1"/>
    </row>
    <row r="6997" spans="1:4" x14ac:dyDescent="0.35">
      <c r="A6997" t="s">
        <v>6997</v>
      </c>
      <c r="B6997" s="1">
        <v>1849.59</v>
      </c>
      <c r="D6997" s="1"/>
    </row>
    <row r="6998" spans="1:4" x14ac:dyDescent="0.35">
      <c r="A6998" t="s">
        <v>6998</v>
      </c>
      <c r="B6998" s="1">
        <v>1838.94</v>
      </c>
      <c r="D6998" s="1"/>
    </row>
    <row r="6999" spans="1:4" x14ac:dyDescent="0.35">
      <c r="A6999" t="s">
        <v>6999</v>
      </c>
      <c r="B6999" s="1">
        <v>1838.94</v>
      </c>
      <c r="D6999" s="1"/>
    </row>
    <row r="7000" spans="1:4" x14ac:dyDescent="0.35">
      <c r="A7000" t="s">
        <v>7000</v>
      </c>
      <c r="B7000" s="1">
        <v>1838.94</v>
      </c>
      <c r="D7000" s="1"/>
    </row>
    <row r="7001" spans="1:4" x14ac:dyDescent="0.35">
      <c r="A7001" t="s">
        <v>7001</v>
      </c>
      <c r="B7001" s="1">
        <v>1842.43</v>
      </c>
      <c r="D7001" s="1"/>
    </row>
    <row r="7002" spans="1:4" x14ac:dyDescent="0.35">
      <c r="A7002" t="s">
        <v>7002</v>
      </c>
      <c r="B7002" s="1">
        <v>1853.71</v>
      </c>
      <c r="D7002" s="1"/>
    </row>
    <row r="7003" spans="1:4" x14ac:dyDescent="0.35">
      <c r="A7003" t="s">
        <v>7003</v>
      </c>
      <c r="B7003" s="1">
        <v>1862.05</v>
      </c>
      <c r="D7003" s="1"/>
    </row>
    <row r="7004" spans="1:4" x14ac:dyDescent="0.35">
      <c r="A7004" t="s">
        <v>7004</v>
      </c>
      <c r="B7004" s="1">
        <v>1858.7</v>
      </c>
      <c r="D7004" s="1"/>
    </row>
    <row r="7005" spans="1:4" x14ac:dyDescent="0.35">
      <c r="A7005" t="s">
        <v>7005</v>
      </c>
      <c r="B7005" s="1">
        <v>1857.98</v>
      </c>
      <c r="D7005" s="1"/>
    </row>
    <row r="7006" spans="1:4" x14ac:dyDescent="0.35">
      <c r="A7006" t="s">
        <v>7006</v>
      </c>
      <c r="B7006" s="1">
        <v>1857.98</v>
      </c>
      <c r="D7006" s="1"/>
    </row>
    <row r="7007" spans="1:4" x14ac:dyDescent="0.35">
      <c r="A7007" t="s">
        <v>7007</v>
      </c>
      <c r="B7007" s="1">
        <v>1857.98</v>
      </c>
      <c r="D7007" s="1"/>
    </row>
    <row r="7008" spans="1:4" x14ac:dyDescent="0.35">
      <c r="A7008" t="s">
        <v>7008</v>
      </c>
      <c r="B7008" s="1">
        <v>1867.82</v>
      </c>
      <c r="D7008" s="1"/>
    </row>
    <row r="7009" spans="1:4" x14ac:dyDescent="0.35">
      <c r="A7009" t="s">
        <v>7009</v>
      </c>
      <c r="B7009" s="1">
        <v>1853.33</v>
      </c>
      <c r="D7009" s="1"/>
    </row>
    <row r="7010" spans="1:4" x14ac:dyDescent="0.35">
      <c r="A7010" t="s">
        <v>7010</v>
      </c>
      <c r="B7010" s="1">
        <v>1852.67</v>
      </c>
      <c r="D7010" s="1"/>
    </row>
    <row r="7011" spans="1:4" x14ac:dyDescent="0.35">
      <c r="A7011" t="s">
        <v>7011</v>
      </c>
      <c r="B7011" s="1">
        <v>1863.03</v>
      </c>
      <c r="D7011" s="1"/>
    </row>
    <row r="7012" spans="1:4" x14ac:dyDescent="0.35">
      <c r="A7012" t="s">
        <v>7012</v>
      </c>
      <c r="B7012" s="1">
        <v>1872.01</v>
      </c>
      <c r="D7012" s="1"/>
    </row>
    <row r="7013" spans="1:4" x14ac:dyDescent="0.35">
      <c r="A7013" t="s">
        <v>7013</v>
      </c>
      <c r="B7013" s="1">
        <v>1872.01</v>
      </c>
      <c r="D7013" s="1"/>
    </row>
    <row r="7014" spans="1:4" x14ac:dyDescent="0.35">
      <c r="A7014" t="s">
        <v>7014</v>
      </c>
      <c r="B7014" s="1">
        <v>1872.01</v>
      </c>
      <c r="D7014" s="1"/>
    </row>
    <row r="7015" spans="1:4" x14ac:dyDescent="0.35">
      <c r="A7015" t="s">
        <v>7015</v>
      </c>
      <c r="B7015" s="1">
        <v>1871.81</v>
      </c>
      <c r="D7015" s="1"/>
    </row>
    <row r="7016" spans="1:4" x14ac:dyDescent="0.35">
      <c r="A7016" t="s">
        <v>7016</v>
      </c>
      <c r="B7016" s="1">
        <v>1875.32</v>
      </c>
      <c r="D7016" s="1"/>
    </row>
    <row r="7017" spans="1:4" x14ac:dyDescent="0.35">
      <c r="A7017" t="s">
        <v>7017</v>
      </c>
      <c r="B7017" s="1">
        <v>1891.54</v>
      </c>
      <c r="D7017" s="1"/>
    </row>
    <row r="7018" spans="1:4" x14ac:dyDescent="0.35">
      <c r="A7018" t="s">
        <v>7018</v>
      </c>
      <c r="B7018" s="1">
        <v>1889.1</v>
      </c>
      <c r="D7018" s="1"/>
    </row>
    <row r="7019" spans="1:4" x14ac:dyDescent="0.35">
      <c r="A7019" t="s">
        <v>7019</v>
      </c>
      <c r="B7019" s="1">
        <v>1880.37</v>
      </c>
      <c r="D7019" s="1"/>
    </row>
    <row r="7020" spans="1:4" x14ac:dyDescent="0.35">
      <c r="A7020" t="s">
        <v>7020</v>
      </c>
      <c r="B7020" s="1">
        <v>1880.37</v>
      </c>
      <c r="D7020" s="1"/>
    </row>
    <row r="7021" spans="1:4" x14ac:dyDescent="0.35">
      <c r="A7021" t="s">
        <v>7021</v>
      </c>
      <c r="B7021" s="1">
        <v>1880.37</v>
      </c>
      <c r="D7021" s="1"/>
    </row>
    <row r="7022" spans="1:4" x14ac:dyDescent="0.35">
      <c r="A7022" t="s">
        <v>7022</v>
      </c>
      <c r="B7022" s="1">
        <v>1891.84</v>
      </c>
      <c r="D7022" s="1"/>
    </row>
    <row r="7023" spans="1:4" x14ac:dyDescent="0.35">
      <c r="A7023" t="s">
        <v>7023</v>
      </c>
      <c r="B7023" s="1">
        <v>1902.01</v>
      </c>
      <c r="D7023" s="1"/>
    </row>
    <row r="7024" spans="1:4" x14ac:dyDescent="0.35">
      <c r="A7024" t="s">
        <v>7024</v>
      </c>
      <c r="B7024" s="1">
        <v>1907.69</v>
      </c>
      <c r="D7024" s="1"/>
    </row>
    <row r="7025" spans="1:4" x14ac:dyDescent="0.35">
      <c r="A7025" t="s">
        <v>7025</v>
      </c>
      <c r="B7025" s="1">
        <v>1893.46</v>
      </c>
      <c r="D7025" s="1"/>
    </row>
    <row r="7026" spans="1:4" x14ac:dyDescent="0.35">
      <c r="A7026" t="s">
        <v>7026</v>
      </c>
      <c r="B7026" s="1">
        <v>1879.15</v>
      </c>
      <c r="D7026" s="1"/>
    </row>
    <row r="7027" spans="1:4" x14ac:dyDescent="0.35">
      <c r="A7027" t="s">
        <v>7027</v>
      </c>
      <c r="B7027" s="1">
        <v>1879.15</v>
      </c>
      <c r="D7027" s="1"/>
    </row>
    <row r="7028" spans="1:4" x14ac:dyDescent="0.35">
      <c r="A7028" t="s">
        <v>7028</v>
      </c>
      <c r="B7028" s="1">
        <v>1879.15</v>
      </c>
      <c r="D7028" s="1"/>
    </row>
    <row r="7029" spans="1:4" x14ac:dyDescent="0.35">
      <c r="A7029" t="s">
        <v>7029</v>
      </c>
      <c r="B7029" s="1">
        <v>1879.15</v>
      </c>
      <c r="D7029" s="1"/>
    </row>
    <row r="7030" spans="1:4" x14ac:dyDescent="0.35">
      <c r="A7030" t="s">
        <v>7030</v>
      </c>
      <c r="B7030" s="1">
        <v>1889.69</v>
      </c>
      <c r="D7030" s="1"/>
    </row>
    <row r="7031" spans="1:4" x14ac:dyDescent="0.35">
      <c r="A7031" t="s">
        <v>7031</v>
      </c>
      <c r="B7031" s="1">
        <v>1898.28</v>
      </c>
      <c r="D7031" s="1"/>
    </row>
    <row r="7032" spans="1:4" x14ac:dyDescent="0.35">
      <c r="A7032" t="s">
        <v>7032</v>
      </c>
      <c r="B7032" s="1">
        <v>1898.39</v>
      </c>
      <c r="D7032" s="1"/>
    </row>
    <row r="7033" spans="1:4" x14ac:dyDescent="0.35">
      <c r="A7033" t="s">
        <v>7033</v>
      </c>
      <c r="B7033" s="1">
        <v>1895.56</v>
      </c>
      <c r="D7033" s="1"/>
    </row>
    <row r="7034" spans="1:4" x14ac:dyDescent="0.35">
      <c r="A7034" t="s">
        <v>7034</v>
      </c>
      <c r="B7034" s="1">
        <v>1895.56</v>
      </c>
      <c r="D7034" s="1"/>
    </row>
    <row r="7035" spans="1:4" x14ac:dyDescent="0.35">
      <c r="A7035" t="s">
        <v>7035</v>
      </c>
      <c r="B7035" s="1">
        <v>1895.56</v>
      </c>
      <c r="D7035" s="1"/>
    </row>
    <row r="7036" spans="1:4" x14ac:dyDescent="0.35">
      <c r="A7036" t="s">
        <v>7036</v>
      </c>
      <c r="B7036" s="1">
        <v>1907.37</v>
      </c>
      <c r="D7036" s="1"/>
    </row>
    <row r="7037" spans="1:4" x14ac:dyDescent="0.35">
      <c r="A7037" t="s">
        <v>7037</v>
      </c>
      <c r="B7037" s="1">
        <v>1913.21</v>
      </c>
      <c r="D7037" s="1"/>
    </row>
    <row r="7038" spans="1:4" x14ac:dyDescent="0.35">
      <c r="A7038" t="s">
        <v>7038</v>
      </c>
      <c r="B7038" s="1">
        <v>1916.05</v>
      </c>
      <c r="D7038" s="1"/>
    </row>
    <row r="7039" spans="1:4" x14ac:dyDescent="0.35">
      <c r="A7039" t="s">
        <v>7039</v>
      </c>
      <c r="B7039" s="1">
        <v>1904.73</v>
      </c>
      <c r="D7039" s="1"/>
    </row>
    <row r="7040" spans="1:4" x14ac:dyDescent="0.35">
      <c r="A7040" t="s">
        <v>7040</v>
      </c>
      <c r="B7040" s="1">
        <v>1890.23</v>
      </c>
      <c r="D7040" s="1"/>
    </row>
    <row r="7041" spans="1:4" x14ac:dyDescent="0.35">
      <c r="A7041" t="s">
        <v>7041</v>
      </c>
      <c r="B7041" s="1">
        <v>1890.23</v>
      </c>
      <c r="D7041" s="1"/>
    </row>
    <row r="7042" spans="1:4" x14ac:dyDescent="0.35">
      <c r="A7042" t="s">
        <v>7042</v>
      </c>
      <c r="B7042" s="1">
        <v>1890.23</v>
      </c>
      <c r="D7042" s="1"/>
    </row>
    <row r="7043" spans="1:4" x14ac:dyDescent="0.35">
      <c r="A7043" t="s">
        <v>7043</v>
      </c>
      <c r="B7043" s="1">
        <v>1893.17</v>
      </c>
      <c r="D7043" s="1"/>
    </row>
    <row r="7044" spans="1:4" x14ac:dyDescent="0.35">
      <c r="A7044" t="s">
        <v>7044</v>
      </c>
      <c r="B7044" s="1">
        <v>1889.85</v>
      </c>
      <c r="D7044" s="1"/>
    </row>
    <row r="7045" spans="1:4" x14ac:dyDescent="0.35">
      <c r="A7045" t="s">
        <v>7045</v>
      </c>
      <c r="B7045" s="1">
        <v>1879.49</v>
      </c>
      <c r="D7045" s="1"/>
    </row>
    <row r="7046" spans="1:4" x14ac:dyDescent="0.35">
      <c r="A7046" t="s">
        <v>7046</v>
      </c>
      <c r="B7046" s="1">
        <v>1871.97</v>
      </c>
      <c r="D7046" s="1"/>
    </row>
    <row r="7047" spans="1:4" x14ac:dyDescent="0.35">
      <c r="A7047" t="s">
        <v>7047</v>
      </c>
      <c r="B7047" s="1">
        <v>1866.2</v>
      </c>
      <c r="D7047" s="1"/>
    </row>
    <row r="7048" spans="1:4" x14ac:dyDescent="0.35">
      <c r="A7048" t="s">
        <v>7048</v>
      </c>
      <c r="B7048" s="1">
        <v>1866.2</v>
      </c>
      <c r="D7048" s="1"/>
    </row>
    <row r="7049" spans="1:4" x14ac:dyDescent="0.35">
      <c r="A7049" t="s">
        <v>7049</v>
      </c>
      <c r="B7049" s="1">
        <v>1866.2</v>
      </c>
      <c r="D7049" s="1"/>
    </row>
    <row r="7050" spans="1:4" x14ac:dyDescent="0.35">
      <c r="A7050" t="s">
        <v>7050</v>
      </c>
      <c r="B7050" s="1">
        <v>1876.29</v>
      </c>
      <c r="D7050" s="1"/>
    </row>
    <row r="7051" spans="1:4" x14ac:dyDescent="0.35">
      <c r="A7051" t="s">
        <v>7051</v>
      </c>
      <c r="B7051" s="1">
        <v>1887.67</v>
      </c>
      <c r="D7051" s="1"/>
    </row>
    <row r="7052" spans="1:4" x14ac:dyDescent="0.35">
      <c r="A7052" t="s">
        <v>7052</v>
      </c>
      <c r="B7052" s="1">
        <v>1892.62</v>
      </c>
      <c r="D7052" s="1"/>
    </row>
    <row r="7053" spans="1:4" x14ac:dyDescent="0.35">
      <c r="A7053" t="s">
        <v>7053</v>
      </c>
      <c r="B7053" s="1">
        <v>1876.78</v>
      </c>
      <c r="D7053" s="1"/>
    </row>
    <row r="7054" spans="1:4" x14ac:dyDescent="0.35">
      <c r="A7054" t="s">
        <v>7054</v>
      </c>
      <c r="B7054" s="1">
        <v>1874.79</v>
      </c>
      <c r="D7054" s="1"/>
    </row>
    <row r="7055" spans="1:4" x14ac:dyDescent="0.35">
      <c r="A7055" t="s">
        <v>7055</v>
      </c>
      <c r="B7055" s="1">
        <v>1874.79</v>
      </c>
      <c r="D7055" s="1"/>
    </row>
    <row r="7056" spans="1:4" x14ac:dyDescent="0.35">
      <c r="A7056" t="s">
        <v>7056</v>
      </c>
      <c r="B7056" s="1">
        <v>1874.79</v>
      </c>
      <c r="D7056" s="1"/>
    </row>
    <row r="7057" spans="1:4" x14ac:dyDescent="0.35">
      <c r="A7057" t="s">
        <v>7057</v>
      </c>
      <c r="B7057" s="1">
        <v>1874.79</v>
      </c>
      <c r="D7057" s="1"/>
    </row>
    <row r="7058" spans="1:4" x14ac:dyDescent="0.35">
      <c r="A7058" t="s">
        <v>7058</v>
      </c>
      <c r="B7058" s="1">
        <v>1866.34</v>
      </c>
      <c r="D7058" s="1"/>
    </row>
    <row r="7059" spans="1:4" x14ac:dyDescent="0.35">
      <c r="A7059" t="s">
        <v>7059</v>
      </c>
      <c r="B7059" s="1">
        <v>1867.74</v>
      </c>
      <c r="D7059" s="1"/>
    </row>
    <row r="7060" spans="1:4" x14ac:dyDescent="0.35">
      <c r="A7060" t="s">
        <v>7060</v>
      </c>
      <c r="B7060" s="1">
        <v>1865.11</v>
      </c>
      <c r="D7060" s="1"/>
    </row>
    <row r="7061" spans="1:4" x14ac:dyDescent="0.35">
      <c r="A7061" t="s">
        <v>7061</v>
      </c>
      <c r="B7061" s="1">
        <v>1871.37</v>
      </c>
      <c r="D7061" s="1"/>
    </row>
    <row r="7062" spans="1:4" x14ac:dyDescent="0.35">
      <c r="A7062" t="s">
        <v>7062</v>
      </c>
      <c r="B7062" s="1">
        <v>1871.37</v>
      </c>
      <c r="D7062" s="1"/>
    </row>
    <row r="7063" spans="1:4" x14ac:dyDescent="0.35">
      <c r="A7063" t="s">
        <v>7063</v>
      </c>
      <c r="B7063" s="1">
        <v>1871.37</v>
      </c>
      <c r="D7063" s="1"/>
    </row>
    <row r="7064" spans="1:4" x14ac:dyDescent="0.35">
      <c r="A7064" t="s">
        <v>7064</v>
      </c>
      <c r="B7064" s="1">
        <v>1877.84</v>
      </c>
      <c r="D7064" s="1"/>
    </row>
    <row r="7065" spans="1:4" x14ac:dyDescent="0.35">
      <c r="A7065" t="s">
        <v>7065</v>
      </c>
      <c r="B7065" s="1">
        <v>1888</v>
      </c>
      <c r="D7065" s="1"/>
    </row>
    <row r="7066" spans="1:4" x14ac:dyDescent="0.35">
      <c r="A7066" t="s">
        <v>7066</v>
      </c>
      <c r="B7066" s="1">
        <v>1879.47</v>
      </c>
      <c r="D7066" s="1"/>
    </row>
    <row r="7067" spans="1:4" x14ac:dyDescent="0.35">
      <c r="A7067" t="s">
        <v>7067</v>
      </c>
      <c r="B7067" s="1">
        <v>1870.6</v>
      </c>
      <c r="D7067" s="1"/>
    </row>
    <row r="7068" spans="1:4" x14ac:dyDescent="0.35">
      <c r="A7068" t="s">
        <v>7068</v>
      </c>
      <c r="B7068" s="1">
        <v>1858.95</v>
      </c>
      <c r="D7068" s="1"/>
    </row>
    <row r="7069" spans="1:4" x14ac:dyDescent="0.35">
      <c r="A7069" t="s">
        <v>7069</v>
      </c>
      <c r="B7069" s="1">
        <v>1858.95</v>
      </c>
      <c r="D7069" s="1"/>
    </row>
    <row r="7070" spans="1:4" x14ac:dyDescent="0.35">
      <c r="A7070" t="s">
        <v>7070</v>
      </c>
      <c r="B7070" s="1">
        <v>1858.95</v>
      </c>
      <c r="D7070" s="1"/>
    </row>
    <row r="7071" spans="1:4" x14ac:dyDescent="0.35">
      <c r="A7071" t="s">
        <v>7071</v>
      </c>
      <c r="B7071" s="1">
        <v>1846.78</v>
      </c>
      <c r="D7071" s="1"/>
    </row>
    <row r="7072" spans="1:4" x14ac:dyDescent="0.35">
      <c r="A7072" t="s">
        <v>7072</v>
      </c>
      <c r="B7072" s="1">
        <v>1838.29</v>
      </c>
      <c r="D7072" s="1"/>
    </row>
    <row r="7073" spans="1:4" x14ac:dyDescent="0.35">
      <c r="A7073" t="s">
        <v>7073</v>
      </c>
      <c r="B7073" s="1">
        <v>1826.97</v>
      </c>
      <c r="D7073" s="1"/>
    </row>
    <row r="7074" spans="1:4" x14ac:dyDescent="0.35">
      <c r="A7074" t="s">
        <v>7074</v>
      </c>
      <c r="B7074" s="1">
        <v>1825.09</v>
      </c>
      <c r="D7074" s="1"/>
    </row>
    <row r="7075" spans="1:4" x14ac:dyDescent="0.35">
      <c r="A7075" t="s">
        <v>7075</v>
      </c>
      <c r="B7075" s="1">
        <v>1817.35</v>
      </c>
      <c r="D7075" s="1"/>
    </row>
    <row r="7076" spans="1:4" x14ac:dyDescent="0.35">
      <c r="A7076" t="s">
        <v>7076</v>
      </c>
      <c r="B7076" s="1">
        <v>1817.35</v>
      </c>
      <c r="D7076" s="1"/>
    </row>
    <row r="7077" spans="1:4" x14ac:dyDescent="0.35">
      <c r="A7077" t="s">
        <v>7077</v>
      </c>
      <c r="B7077" s="1">
        <v>1817.35</v>
      </c>
      <c r="D7077" s="1"/>
    </row>
    <row r="7078" spans="1:4" x14ac:dyDescent="0.35">
      <c r="A7078" t="s">
        <v>7078</v>
      </c>
      <c r="B7078" s="1">
        <v>1815.79</v>
      </c>
      <c r="D7078" s="1"/>
    </row>
    <row r="7079" spans="1:4" x14ac:dyDescent="0.35">
      <c r="A7079" t="s">
        <v>7079</v>
      </c>
      <c r="B7079" s="1">
        <v>1818.14</v>
      </c>
      <c r="D7079" s="1"/>
    </row>
    <row r="7080" spans="1:4" x14ac:dyDescent="0.35">
      <c r="A7080" t="s">
        <v>7080</v>
      </c>
      <c r="B7080" s="1">
        <v>1818.91</v>
      </c>
      <c r="D7080" s="1"/>
    </row>
    <row r="7081" spans="1:4" x14ac:dyDescent="0.35">
      <c r="A7081" t="s">
        <v>7081</v>
      </c>
      <c r="B7081" s="1">
        <v>1811.1</v>
      </c>
      <c r="D7081" s="1"/>
    </row>
    <row r="7082" spans="1:4" x14ac:dyDescent="0.35">
      <c r="A7082" t="s">
        <v>7082</v>
      </c>
      <c r="B7082" s="1">
        <v>1800.63</v>
      </c>
      <c r="D7082" s="1"/>
    </row>
    <row r="7083" spans="1:4" x14ac:dyDescent="0.35">
      <c r="A7083" t="s">
        <v>7083</v>
      </c>
      <c r="B7083" s="1">
        <v>1800.63</v>
      </c>
      <c r="D7083" s="1"/>
    </row>
    <row r="7084" spans="1:4" x14ac:dyDescent="0.35">
      <c r="A7084" t="s">
        <v>7084</v>
      </c>
      <c r="B7084" s="1">
        <v>1800.63</v>
      </c>
      <c r="D7084" s="1"/>
    </row>
    <row r="7085" spans="1:4" x14ac:dyDescent="0.35">
      <c r="A7085" t="s">
        <v>7085</v>
      </c>
      <c r="B7085" s="1">
        <v>1799.79</v>
      </c>
      <c r="D7085" s="1"/>
    </row>
    <row r="7086" spans="1:4" x14ac:dyDescent="0.35">
      <c r="A7086" t="s">
        <v>7086</v>
      </c>
      <c r="B7086" s="1">
        <v>1790.54</v>
      </c>
      <c r="D7086" s="1"/>
    </row>
    <row r="7087" spans="1:4" x14ac:dyDescent="0.35">
      <c r="A7087" t="s">
        <v>7087</v>
      </c>
      <c r="B7087" s="1">
        <v>1782.59</v>
      </c>
      <c r="D7087" s="1"/>
    </row>
    <row r="7088" spans="1:4" x14ac:dyDescent="0.35">
      <c r="A7088" t="s">
        <v>7088</v>
      </c>
      <c r="B7088" s="1">
        <v>1782.59</v>
      </c>
      <c r="D7088" s="1"/>
    </row>
    <row r="7089" spans="1:4" x14ac:dyDescent="0.35">
      <c r="A7089" t="s">
        <v>7089</v>
      </c>
      <c r="B7089" s="1">
        <v>1782.59</v>
      </c>
      <c r="D7089" s="1"/>
    </row>
    <row r="7090" spans="1:4" x14ac:dyDescent="0.35">
      <c r="A7090" t="s">
        <v>7090</v>
      </c>
      <c r="B7090" s="1">
        <v>1782.59</v>
      </c>
      <c r="D7090" s="1"/>
    </row>
    <row r="7091" spans="1:4" x14ac:dyDescent="0.35">
      <c r="A7091" t="s">
        <v>7091</v>
      </c>
      <c r="B7091" s="1">
        <v>1782.59</v>
      </c>
      <c r="D7091" s="1"/>
    </row>
    <row r="7092" spans="1:4" x14ac:dyDescent="0.35">
      <c r="A7092" t="s">
        <v>7092</v>
      </c>
      <c r="B7092" s="1">
        <v>1781.56</v>
      </c>
      <c r="D7092" s="1"/>
    </row>
    <row r="7093" spans="1:4" x14ac:dyDescent="0.35">
      <c r="A7093" t="s">
        <v>7093</v>
      </c>
      <c r="B7093" s="1">
        <v>1787.88</v>
      </c>
      <c r="D7093" s="1"/>
    </row>
    <row r="7094" spans="1:4" x14ac:dyDescent="0.35">
      <c r="A7094" t="s">
        <v>7094</v>
      </c>
      <c r="B7094" s="1">
        <v>1784.11</v>
      </c>
      <c r="D7094" s="1"/>
    </row>
    <row r="7095" spans="1:4" x14ac:dyDescent="0.35">
      <c r="A7095" t="s">
        <v>7095</v>
      </c>
      <c r="B7095" s="1">
        <v>1767.54</v>
      </c>
      <c r="D7095" s="1"/>
    </row>
    <row r="7096" spans="1:4" x14ac:dyDescent="0.35">
      <c r="A7096" t="s">
        <v>7096</v>
      </c>
      <c r="B7096" s="1">
        <v>1768.19</v>
      </c>
      <c r="D7096" s="1"/>
    </row>
    <row r="7097" spans="1:4" x14ac:dyDescent="0.35">
      <c r="A7097" t="s">
        <v>7097</v>
      </c>
      <c r="B7097" s="1">
        <v>1768.19</v>
      </c>
      <c r="D7097" s="1"/>
    </row>
    <row r="7098" spans="1:4" x14ac:dyDescent="0.35">
      <c r="A7098" t="s">
        <v>7098</v>
      </c>
      <c r="B7098" s="1">
        <v>1768.19</v>
      </c>
      <c r="D7098" s="1"/>
    </row>
    <row r="7099" spans="1:4" x14ac:dyDescent="0.35">
      <c r="A7099" t="s">
        <v>7099</v>
      </c>
      <c r="B7099" s="1">
        <v>1768.37</v>
      </c>
      <c r="D7099" s="1"/>
    </row>
    <row r="7100" spans="1:4" x14ac:dyDescent="0.35">
      <c r="A7100" t="s">
        <v>7100</v>
      </c>
      <c r="B7100" s="1">
        <v>1767.05</v>
      </c>
      <c r="D7100" s="1"/>
    </row>
    <row r="7101" spans="1:4" x14ac:dyDescent="0.35">
      <c r="A7101" t="s">
        <v>7101</v>
      </c>
      <c r="B7101" s="1">
        <v>1763.45</v>
      </c>
      <c r="D7101" s="1"/>
    </row>
    <row r="7102" spans="1:4" x14ac:dyDescent="0.35">
      <c r="A7102" t="s">
        <v>7102</v>
      </c>
      <c r="B7102" s="1">
        <v>1769.46</v>
      </c>
      <c r="D7102" s="1"/>
    </row>
    <row r="7103" spans="1:4" x14ac:dyDescent="0.35">
      <c r="A7103" t="s">
        <v>7103</v>
      </c>
      <c r="B7103" s="1">
        <v>1763.12</v>
      </c>
      <c r="D7103" s="1"/>
    </row>
    <row r="7104" spans="1:4" x14ac:dyDescent="0.35">
      <c r="A7104" t="s">
        <v>7104</v>
      </c>
      <c r="B7104" s="1">
        <v>1763.12</v>
      </c>
      <c r="D7104" s="1"/>
    </row>
    <row r="7105" spans="1:4" x14ac:dyDescent="0.35">
      <c r="A7105" t="s">
        <v>7105</v>
      </c>
      <c r="B7105" s="1">
        <v>1763.12</v>
      </c>
      <c r="D7105" s="1"/>
    </row>
    <row r="7106" spans="1:4" x14ac:dyDescent="0.35">
      <c r="A7106" t="s">
        <v>7106</v>
      </c>
      <c r="B7106" s="1">
        <v>1779.7</v>
      </c>
      <c r="D7106" s="1"/>
    </row>
    <row r="7107" spans="1:4" x14ac:dyDescent="0.35">
      <c r="A7107" t="s">
        <v>7107</v>
      </c>
      <c r="B7107" s="1">
        <v>1791.72</v>
      </c>
      <c r="D7107" s="1"/>
    </row>
    <row r="7108" spans="1:4" x14ac:dyDescent="0.35">
      <c r="A7108" t="s">
        <v>7108</v>
      </c>
      <c r="B7108" s="1">
        <v>1798.66</v>
      </c>
      <c r="D7108" s="1"/>
    </row>
    <row r="7109" spans="1:4" x14ac:dyDescent="0.35">
      <c r="A7109" t="s">
        <v>7109</v>
      </c>
      <c r="B7109" s="1">
        <v>1807.86</v>
      </c>
      <c r="D7109" s="1"/>
    </row>
    <row r="7110" spans="1:4" x14ac:dyDescent="0.35">
      <c r="A7110" t="s">
        <v>7110</v>
      </c>
      <c r="B7110" s="1">
        <v>1805.37</v>
      </c>
      <c r="D7110" s="1"/>
    </row>
    <row r="7111" spans="1:4" x14ac:dyDescent="0.35">
      <c r="A7111" t="s">
        <v>7111</v>
      </c>
      <c r="B7111" s="1">
        <v>1805.37</v>
      </c>
      <c r="D7111" s="1"/>
    </row>
    <row r="7112" spans="1:4" x14ac:dyDescent="0.35">
      <c r="A7112" t="s">
        <v>7112</v>
      </c>
      <c r="B7112" s="1">
        <v>1805.37</v>
      </c>
      <c r="D7112" s="1"/>
    </row>
    <row r="7113" spans="1:4" x14ac:dyDescent="0.35">
      <c r="A7113" t="s">
        <v>7113</v>
      </c>
      <c r="B7113" s="1">
        <v>1814.98</v>
      </c>
      <c r="D7113" s="1"/>
    </row>
    <row r="7114" spans="1:4" x14ac:dyDescent="0.35">
      <c r="A7114" t="s">
        <v>7114</v>
      </c>
      <c r="B7114" s="1">
        <v>1826.03</v>
      </c>
      <c r="D7114" s="1"/>
    </row>
    <row r="7115" spans="1:4" x14ac:dyDescent="0.35">
      <c r="A7115" t="s">
        <v>7115</v>
      </c>
      <c r="B7115" s="1">
        <v>1824.62</v>
      </c>
      <c r="D7115" s="1"/>
    </row>
    <row r="7116" spans="1:4" x14ac:dyDescent="0.35">
      <c r="A7116" t="s">
        <v>7116</v>
      </c>
      <c r="B7116" s="1">
        <v>1814.99</v>
      </c>
      <c r="D7116" s="1"/>
    </row>
    <row r="7117" spans="1:4" x14ac:dyDescent="0.35">
      <c r="A7117" t="s">
        <v>7117</v>
      </c>
      <c r="B7117" s="1">
        <v>1819.86</v>
      </c>
      <c r="D7117" s="1"/>
    </row>
    <row r="7118" spans="1:4" x14ac:dyDescent="0.35">
      <c r="A7118" t="s">
        <v>7118</v>
      </c>
      <c r="B7118" s="1">
        <v>1819.86</v>
      </c>
      <c r="D7118" s="1"/>
    </row>
    <row r="7119" spans="1:4" x14ac:dyDescent="0.35">
      <c r="A7119" t="s">
        <v>7119</v>
      </c>
      <c r="B7119" s="1">
        <v>1819.86</v>
      </c>
      <c r="D7119" s="1"/>
    </row>
    <row r="7120" spans="1:4" x14ac:dyDescent="0.35">
      <c r="A7120" t="s">
        <v>7120</v>
      </c>
      <c r="B7120" s="1">
        <v>1828.12</v>
      </c>
      <c r="D7120" s="1"/>
    </row>
    <row r="7121" spans="1:4" x14ac:dyDescent="0.35">
      <c r="A7121" t="s">
        <v>7121</v>
      </c>
      <c r="B7121" s="1">
        <v>1828.64</v>
      </c>
      <c r="D7121" s="1"/>
    </row>
    <row r="7122" spans="1:4" x14ac:dyDescent="0.35">
      <c r="A7122" t="s">
        <v>7122</v>
      </c>
      <c r="B7122" s="1">
        <v>1831.58</v>
      </c>
      <c r="D7122" s="1"/>
    </row>
    <row r="7123" spans="1:4" x14ac:dyDescent="0.35">
      <c r="A7123" t="s">
        <v>7123</v>
      </c>
      <c r="B7123" s="1">
        <v>1829.75</v>
      </c>
      <c r="D7123" s="1"/>
    </row>
    <row r="7124" spans="1:4" x14ac:dyDescent="0.35">
      <c r="A7124" t="s">
        <v>7124</v>
      </c>
      <c r="B7124" s="1">
        <v>1817.34</v>
      </c>
      <c r="D7124" s="1"/>
    </row>
    <row r="7125" spans="1:4" x14ac:dyDescent="0.35">
      <c r="A7125" t="s">
        <v>7125</v>
      </c>
      <c r="B7125" s="1">
        <v>1817.34</v>
      </c>
      <c r="D7125" s="1"/>
    </row>
    <row r="7126" spans="1:4" x14ac:dyDescent="0.35">
      <c r="A7126" t="s">
        <v>7126</v>
      </c>
      <c r="B7126" s="1">
        <v>1817.34</v>
      </c>
      <c r="D7126" s="1"/>
    </row>
    <row r="7127" spans="1:4" x14ac:dyDescent="0.35">
      <c r="A7127" t="s">
        <v>7127</v>
      </c>
      <c r="B7127" s="1">
        <v>1817.34</v>
      </c>
      <c r="D7127" s="1"/>
    </row>
    <row r="7128" spans="1:4" x14ac:dyDescent="0.35">
      <c r="A7128" t="s">
        <v>7128</v>
      </c>
      <c r="B7128" s="1">
        <v>1797.83</v>
      </c>
      <c r="D7128" s="1"/>
    </row>
    <row r="7129" spans="1:4" x14ac:dyDescent="0.35">
      <c r="A7129" t="s">
        <v>7129</v>
      </c>
      <c r="B7129" s="1">
        <v>1789.41</v>
      </c>
      <c r="D7129" s="1"/>
    </row>
    <row r="7130" spans="1:4" x14ac:dyDescent="0.35">
      <c r="A7130" t="s">
        <v>7130</v>
      </c>
      <c r="B7130" s="1">
        <v>1784.12</v>
      </c>
      <c r="D7130" s="1"/>
    </row>
    <row r="7131" spans="1:4" x14ac:dyDescent="0.35">
      <c r="A7131" t="s">
        <v>7131</v>
      </c>
      <c r="B7131" s="1">
        <v>1785.05</v>
      </c>
      <c r="D7131" s="1"/>
    </row>
    <row r="7132" spans="1:4" x14ac:dyDescent="0.35">
      <c r="A7132" t="s">
        <v>7132</v>
      </c>
      <c r="B7132" s="1">
        <v>1785.05</v>
      </c>
      <c r="D7132" s="1"/>
    </row>
    <row r="7133" spans="1:4" x14ac:dyDescent="0.35">
      <c r="A7133" t="s">
        <v>7133</v>
      </c>
      <c r="B7133" s="1">
        <v>1785.05</v>
      </c>
      <c r="D7133" s="1"/>
    </row>
    <row r="7134" spans="1:4" x14ac:dyDescent="0.35">
      <c r="A7134" t="s">
        <v>7134</v>
      </c>
      <c r="B7134" s="1">
        <v>1785.05</v>
      </c>
      <c r="D7134" s="1"/>
    </row>
    <row r="7135" spans="1:4" x14ac:dyDescent="0.35">
      <c r="A7135" t="s">
        <v>7135</v>
      </c>
      <c r="B7135" s="1">
        <v>1770.13</v>
      </c>
      <c r="D7135" s="1"/>
    </row>
    <row r="7136" spans="1:4" x14ac:dyDescent="0.35">
      <c r="A7136" t="s">
        <v>7136</v>
      </c>
      <c r="B7136" s="1">
        <v>1769.83</v>
      </c>
      <c r="D7136" s="1"/>
    </row>
    <row r="7137" spans="1:4" x14ac:dyDescent="0.35">
      <c r="A7137" t="s">
        <v>7137</v>
      </c>
      <c r="B7137" s="1">
        <v>1772.59</v>
      </c>
      <c r="D7137" s="1"/>
    </row>
    <row r="7138" spans="1:4" x14ac:dyDescent="0.35">
      <c r="A7138" t="s">
        <v>7138</v>
      </c>
      <c r="B7138" s="1">
        <v>1774.94</v>
      </c>
      <c r="D7138" s="1"/>
    </row>
    <row r="7139" spans="1:4" x14ac:dyDescent="0.35">
      <c r="A7139" t="s">
        <v>7139</v>
      </c>
      <c r="B7139" s="1">
        <v>1774.94</v>
      </c>
      <c r="D7139" s="1"/>
    </row>
    <row r="7140" spans="1:4" x14ac:dyDescent="0.35">
      <c r="A7140" t="s">
        <v>7140</v>
      </c>
      <c r="B7140" s="1">
        <v>1774.94</v>
      </c>
      <c r="D7140" s="1"/>
    </row>
    <row r="7141" spans="1:4" x14ac:dyDescent="0.35">
      <c r="A7141" t="s">
        <v>7141</v>
      </c>
      <c r="B7141" s="1">
        <v>1777.64</v>
      </c>
      <c r="D7141" s="1"/>
    </row>
    <row r="7142" spans="1:4" x14ac:dyDescent="0.35">
      <c r="A7142" t="s">
        <v>7142</v>
      </c>
      <c r="B7142" s="1">
        <v>1774.24</v>
      </c>
      <c r="D7142" s="1"/>
    </row>
    <row r="7143" spans="1:4" x14ac:dyDescent="0.35">
      <c r="A7143" t="s">
        <v>7143</v>
      </c>
      <c r="B7143" s="1">
        <v>1781.4</v>
      </c>
      <c r="D7143" s="1"/>
    </row>
    <row r="7144" spans="1:4" x14ac:dyDescent="0.35">
      <c r="A7144" t="s">
        <v>7144</v>
      </c>
      <c r="B7144" s="1">
        <v>1793.92</v>
      </c>
      <c r="D7144" s="1"/>
    </row>
    <row r="7145" spans="1:4" x14ac:dyDescent="0.35">
      <c r="A7145" t="s">
        <v>7145</v>
      </c>
      <c r="B7145" s="1">
        <v>1787.8</v>
      </c>
      <c r="D7145" s="1"/>
    </row>
    <row r="7146" spans="1:4" x14ac:dyDescent="0.35">
      <c r="A7146" t="s">
        <v>7146</v>
      </c>
      <c r="B7146" s="1">
        <v>1787.8</v>
      </c>
      <c r="D7146" s="1"/>
    </row>
    <row r="7147" spans="1:4" x14ac:dyDescent="0.35">
      <c r="A7147" t="s">
        <v>7147</v>
      </c>
      <c r="B7147" s="1">
        <v>1787.8</v>
      </c>
      <c r="D7147" s="1"/>
    </row>
    <row r="7148" spans="1:4" x14ac:dyDescent="0.35">
      <c r="A7148" t="s">
        <v>7148</v>
      </c>
      <c r="B7148" s="1">
        <v>1789.47</v>
      </c>
      <c r="D7148" s="1"/>
    </row>
    <row r="7149" spans="1:4" x14ac:dyDescent="0.35">
      <c r="A7149" t="s">
        <v>7149</v>
      </c>
      <c r="B7149" s="1">
        <v>1780.48</v>
      </c>
      <c r="D7149" s="1"/>
    </row>
    <row r="7150" spans="1:4" x14ac:dyDescent="0.35">
      <c r="A7150" t="s">
        <v>7150</v>
      </c>
      <c r="B7150" s="1">
        <v>1779.1</v>
      </c>
      <c r="D7150" s="1"/>
    </row>
    <row r="7151" spans="1:4" x14ac:dyDescent="0.35">
      <c r="A7151" t="s">
        <v>7151</v>
      </c>
      <c r="B7151" s="1">
        <v>1788.11</v>
      </c>
      <c r="D7151" s="1"/>
    </row>
    <row r="7152" spans="1:4" x14ac:dyDescent="0.35">
      <c r="A7152" t="s">
        <v>7152</v>
      </c>
      <c r="B7152" s="1">
        <v>1787.8</v>
      </c>
      <c r="D7152" s="1"/>
    </row>
    <row r="7153" spans="1:4" x14ac:dyDescent="0.35">
      <c r="A7153" t="s">
        <v>7153</v>
      </c>
      <c r="B7153" s="1">
        <v>1787.8</v>
      </c>
      <c r="D7153" s="1"/>
    </row>
    <row r="7154" spans="1:4" x14ac:dyDescent="0.35">
      <c r="A7154" t="s">
        <v>7154</v>
      </c>
      <c r="B7154" s="1">
        <v>1787.8</v>
      </c>
      <c r="D7154" s="1"/>
    </row>
    <row r="7155" spans="1:4" x14ac:dyDescent="0.35">
      <c r="A7155" t="s">
        <v>7155</v>
      </c>
      <c r="B7155" s="1">
        <v>1787.8</v>
      </c>
      <c r="D7155" s="1"/>
    </row>
    <row r="7156" spans="1:4" x14ac:dyDescent="0.35">
      <c r="A7156" t="s">
        <v>7156</v>
      </c>
      <c r="B7156" s="1">
        <v>1786.73</v>
      </c>
      <c r="D7156" s="1"/>
    </row>
    <row r="7157" spans="1:4" x14ac:dyDescent="0.35">
      <c r="A7157" t="s">
        <v>7157</v>
      </c>
      <c r="B7157" s="1">
        <v>1780.16</v>
      </c>
      <c r="D7157" s="1"/>
    </row>
    <row r="7158" spans="1:4" x14ac:dyDescent="0.35">
      <c r="A7158" t="s">
        <v>7158</v>
      </c>
      <c r="B7158" s="1">
        <v>1772.32</v>
      </c>
      <c r="D7158" s="1"/>
    </row>
    <row r="7159" spans="1:4" x14ac:dyDescent="0.35">
      <c r="A7159" t="s">
        <v>7159</v>
      </c>
      <c r="B7159" s="1">
        <v>1762.59</v>
      </c>
      <c r="D7159" s="1"/>
    </row>
    <row r="7160" spans="1:4" x14ac:dyDescent="0.35">
      <c r="A7160" t="s">
        <v>7160</v>
      </c>
      <c r="B7160" s="1">
        <v>1762.59</v>
      </c>
      <c r="D7160" s="1"/>
    </row>
    <row r="7161" spans="1:4" x14ac:dyDescent="0.35">
      <c r="A7161" t="s">
        <v>7161</v>
      </c>
      <c r="B7161" s="1">
        <v>1762.59</v>
      </c>
      <c r="D7161" s="1"/>
    </row>
    <row r="7162" spans="1:4" x14ac:dyDescent="0.35">
      <c r="A7162" t="s">
        <v>7162</v>
      </c>
      <c r="B7162" s="1">
        <v>1762.59</v>
      </c>
      <c r="D7162" s="1"/>
    </row>
    <row r="7163" spans="1:4" x14ac:dyDescent="0.35">
      <c r="A7163" t="s">
        <v>7163</v>
      </c>
      <c r="B7163" s="1">
        <v>1766.57</v>
      </c>
      <c r="D7163" s="1"/>
    </row>
    <row r="7164" spans="1:4" x14ac:dyDescent="0.35">
      <c r="A7164" t="s">
        <v>7164</v>
      </c>
      <c r="B7164" s="1">
        <v>1767.47</v>
      </c>
      <c r="D7164" s="1"/>
    </row>
    <row r="7165" spans="1:4" x14ac:dyDescent="0.35">
      <c r="A7165" t="s">
        <v>7165</v>
      </c>
      <c r="B7165" s="1">
        <v>1759.38</v>
      </c>
      <c r="D7165" s="1"/>
    </row>
    <row r="7166" spans="1:4" x14ac:dyDescent="0.35">
      <c r="A7166" t="s">
        <v>7166</v>
      </c>
      <c r="B7166" s="1">
        <v>1759.41</v>
      </c>
      <c r="D7166" s="1"/>
    </row>
    <row r="7167" spans="1:4" x14ac:dyDescent="0.35">
      <c r="A7167" t="s">
        <v>7167</v>
      </c>
      <c r="B7167" s="1">
        <v>1759.41</v>
      </c>
      <c r="D7167" s="1"/>
    </row>
    <row r="7168" spans="1:4" x14ac:dyDescent="0.35">
      <c r="A7168" t="s">
        <v>7168</v>
      </c>
      <c r="B7168" s="1">
        <v>1759.41</v>
      </c>
      <c r="D7168" s="1"/>
    </row>
    <row r="7169" spans="1:4" x14ac:dyDescent="0.35">
      <c r="A7169" t="s">
        <v>7169</v>
      </c>
      <c r="B7169" s="1">
        <v>1768.42</v>
      </c>
      <c r="D7169" s="1"/>
    </row>
    <row r="7170" spans="1:4" x14ac:dyDescent="0.35">
      <c r="A7170" t="s">
        <v>7170</v>
      </c>
      <c r="B7170" s="1">
        <v>1765.32</v>
      </c>
      <c r="D7170" s="1"/>
    </row>
    <row r="7171" spans="1:4" x14ac:dyDescent="0.35">
      <c r="A7171" t="s">
        <v>7171</v>
      </c>
      <c r="B7171" s="1">
        <v>1758.25</v>
      </c>
      <c r="D7171" s="1"/>
    </row>
    <row r="7172" spans="1:4" x14ac:dyDescent="0.35">
      <c r="A7172" t="s">
        <v>7172</v>
      </c>
      <c r="B7172" s="1">
        <v>1748.41</v>
      </c>
      <c r="D7172" s="1"/>
    </row>
    <row r="7173" spans="1:4" x14ac:dyDescent="0.35">
      <c r="A7173" t="s">
        <v>7173</v>
      </c>
      <c r="B7173" s="1">
        <v>1750.9</v>
      </c>
      <c r="D7173" s="1"/>
    </row>
    <row r="7174" spans="1:4" x14ac:dyDescent="0.35">
      <c r="A7174" t="s">
        <v>7174</v>
      </c>
      <c r="B7174" s="1">
        <v>1750.9</v>
      </c>
      <c r="D7174" s="1"/>
    </row>
    <row r="7175" spans="1:4" x14ac:dyDescent="0.35">
      <c r="A7175" t="s">
        <v>7175</v>
      </c>
      <c r="B7175" s="1">
        <v>1750.9</v>
      </c>
      <c r="D7175" s="1"/>
    </row>
    <row r="7176" spans="1:4" x14ac:dyDescent="0.35">
      <c r="A7176" t="s">
        <v>7176</v>
      </c>
      <c r="B7176" s="1">
        <v>1758.99</v>
      </c>
      <c r="D7176" s="1"/>
    </row>
    <row r="7177" spans="1:4" x14ac:dyDescent="0.35">
      <c r="A7177" t="s">
        <v>7177</v>
      </c>
      <c r="B7177" s="1">
        <v>1757.49</v>
      </c>
      <c r="D7177" s="1"/>
    </row>
    <row r="7178" spans="1:4" x14ac:dyDescent="0.35">
      <c r="A7178" t="s">
        <v>7178</v>
      </c>
      <c r="B7178" s="1">
        <v>1757.49</v>
      </c>
      <c r="D7178" s="1"/>
    </row>
    <row r="7179" spans="1:4" x14ac:dyDescent="0.35">
      <c r="A7179" t="s">
        <v>7179</v>
      </c>
      <c r="B7179" s="1">
        <v>1756.38</v>
      </c>
      <c r="D7179" s="1"/>
    </row>
    <row r="7180" spans="1:4" x14ac:dyDescent="0.35">
      <c r="A7180" t="s">
        <v>7180</v>
      </c>
      <c r="B7180" s="1">
        <v>1757.35</v>
      </c>
      <c r="D7180" s="1"/>
    </row>
    <row r="7181" spans="1:4" x14ac:dyDescent="0.35">
      <c r="A7181" t="s">
        <v>7181</v>
      </c>
      <c r="B7181" s="1">
        <v>1757.35</v>
      </c>
      <c r="D7181" s="1"/>
    </row>
    <row r="7182" spans="1:4" x14ac:dyDescent="0.35">
      <c r="A7182" t="s">
        <v>7182</v>
      </c>
      <c r="B7182" s="1">
        <v>1757.35</v>
      </c>
      <c r="D7182" s="1"/>
    </row>
    <row r="7183" spans="1:4" x14ac:dyDescent="0.35">
      <c r="A7183" t="s">
        <v>7183</v>
      </c>
      <c r="B7183" s="1">
        <v>1768.02</v>
      </c>
      <c r="D7183" s="1"/>
    </row>
    <row r="7184" spans="1:4" x14ac:dyDescent="0.35">
      <c r="A7184" t="s">
        <v>7184</v>
      </c>
      <c r="B7184" s="1">
        <v>1759.88</v>
      </c>
      <c r="D7184" s="1"/>
    </row>
    <row r="7185" spans="1:4" x14ac:dyDescent="0.35">
      <c r="A7185" t="s">
        <v>7185</v>
      </c>
      <c r="B7185" s="1">
        <v>1764.89</v>
      </c>
      <c r="D7185" s="1"/>
    </row>
    <row r="7186" spans="1:4" x14ac:dyDescent="0.35">
      <c r="A7186" t="s">
        <v>7186</v>
      </c>
      <c r="B7186" s="1">
        <v>1771.15</v>
      </c>
      <c r="D7186" s="1"/>
    </row>
    <row r="7187" spans="1:4" x14ac:dyDescent="0.35">
      <c r="A7187" t="s">
        <v>7187</v>
      </c>
      <c r="B7187" s="1">
        <v>1777.82</v>
      </c>
      <c r="D7187" s="1"/>
    </row>
    <row r="7188" spans="1:4" x14ac:dyDescent="0.35">
      <c r="A7188" t="s">
        <v>7188</v>
      </c>
      <c r="B7188" s="1">
        <v>1777.82</v>
      </c>
      <c r="D7188" s="1"/>
    </row>
    <row r="7189" spans="1:4" x14ac:dyDescent="0.35">
      <c r="A7189" t="s">
        <v>7189</v>
      </c>
      <c r="B7189" s="1">
        <v>1777.82</v>
      </c>
      <c r="D7189" s="1"/>
    </row>
    <row r="7190" spans="1:4" x14ac:dyDescent="0.35">
      <c r="A7190" t="s">
        <v>7190</v>
      </c>
      <c r="B7190" s="1">
        <v>1771.81</v>
      </c>
      <c r="D7190" s="1"/>
    </row>
    <row r="7191" spans="1:4" x14ac:dyDescent="0.35">
      <c r="A7191" t="s">
        <v>7191</v>
      </c>
      <c r="B7191" s="1">
        <v>1765.53</v>
      </c>
      <c r="D7191" s="1"/>
    </row>
    <row r="7192" spans="1:4" x14ac:dyDescent="0.35">
      <c r="A7192" t="s">
        <v>7192</v>
      </c>
      <c r="B7192" s="1">
        <v>1772.52</v>
      </c>
      <c r="D7192" s="1"/>
    </row>
    <row r="7193" spans="1:4" x14ac:dyDescent="0.35">
      <c r="A7193" t="s">
        <v>7193</v>
      </c>
      <c r="B7193" s="1">
        <v>1781.33</v>
      </c>
      <c r="D7193" s="1"/>
    </row>
    <row r="7194" spans="1:4" x14ac:dyDescent="0.35">
      <c r="A7194" t="s">
        <v>7194</v>
      </c>
      <c r="B7194" s="1">
        <v>1792.68</v>
      </c>
      <c r="D7194" s="1"/>
    </row>
    <row r="7195" spans="1:4" x14ac:dyDescent="0.35">
      <c r="A7195" t="s">
        <v>7195</v>
      </c>
      <c r="B7195" s="1">
        <v>1792.68</v>
      </c>
      <c r="D7195" s="1"/>
    </row>
    <row r="7196" spans="1:4" x14ac:dyDescent="0.35">
      <c r="A7196" t="s">
        <v>7196</v>
      </c>
      <c r="B7196" s="1">
        <v>1792.68</v>
      </c>
      <c r="D7196" s="1"/>
    </row>
    <row r="7197" spans="1:4" x14ac:dyDescent="0.35">
      <c r="A7197" t="s">
        <v>7197</v>
      </c>
      <c r="B7197" s="1">
        <v>1811.18</v>
      </c>
      <c r="D7197" s="1"/>
    </row>
    <row r="7198" spans="1:4" x14ac:dyDescent="0.35">
      <c r="A7198" t="s">
        <v>7198</v>
      </c>
      <c r="B7198" s="1">
        <v>1811.68</v>
      </c>
      <c r="D7198" s="1"/>
    </row>
    <row r="7199" spans="1:4" x14ac:dyDescent="0.35">
      <c r="A7199" t="s">
        <v>7199</v>
      </c>
      <c r="B7199" s="1">
        <v>1800.97</v>
      </c>
      <c r="D7199" s="1"/>
    </row>
    <row r="7200" spans="1:4" x14ac:dyDescent="0.35">
      <c r="A7200" t="s">
        <v>7200</v>
      </c>
      <c r="B7200" s="1">
        <v>1793.47</v>
      </c>
      <c r="D7200" s="1"/>
    </row>
    <row r="7201" spans="1:4" x14ac:dyDescent="0.35">
      <c r="A7201" t="s">
        <v>7201</v>
      </c>
      <c r="B7201" s="1">
        <v>1783.35</v>
      </c>
      <c r="D7201" s="1"/>
    </row>
    <row r="7202" spans="1:4" x14ac:dyDescent="0.35">
      <c r="A7202" t="s">
        <v>7202</v>
      </c>
      <c r="B7202" s="1">
        <v>1783.35</v>
      </c>
      <c r="D7202" s="1"/>
    </row>
    <row r="7203" spans="1:4" x14ac:dyDescent="0.35">
      <c r="A7203" t="s">
        <v>7203</v>
      </c>
      <c r="B7203" s="1">
        <v>1783.35</v>
      </c>
      <c r="D7203" s="1"/>
    </row>
    <row r="7204" spans="1:4" x14ac:dyDescent="0.35">
      <c r="A7204" t="s">
        <v>7204</v>
      </c>
      <c r="B7204" s="1">
        <v>1783.35</v>
      </c>
      <c r="D7204" s="1"/>
    </row>
    <row r="7205" spans="1:4" x14ac:dyDescent="0.35">
      <c r="A7205" t="s">
        <v>7205</v>
      </c>
      <c r="B7205" s="1">
        <v>1776.66</v>
      </c>
      <c r="D7205" s="1"/>
    </row>
    <row r="7206" spans="1:4" x14ac:dyDescent="0.35">
      <c r="A7206" t="s">
        <v>7206</v>
      </c>
      <c r="B7206" s="1">
        <v>1767.29</v>
      </c>
      <c r="D7206" s="1"/>
    </row>
    <row r="7207" spans="1:4" x14ac:dyDescent="0.35">
      <c r="A7207" t="s">
        <v>7207</v>
      </c>
      <c r="B7207" s="1">
        <v>1775.84</v>
      </c>
      <c r="D7207" s="1"/>
    </row>
    <row r="7208" spans="1:4" x14ac:dyDescent="0.35">
      <c r="A7208" t="s">
        <v>7208</v>
      </c>
      <c r="B7208" s="1">
        <v>1779.05</v>
      </c>
      <c r="D7208" s="1"/>
    </row>
    <row r="7209" spans="1:4" x14ac:dyDescent="0.35">
      <c r="A7209" t="s">
        <v>7209</v>
      </c>
      <c r="B7209" s="1">
        <v>1779.05</v>
      </c>
      <c r="D7209" s="1"/>
    </row>
    <row r="7210" spans="1:4" x14ac:dyDescent="0.35">
      <c r="A7210" t="s">
        <v>7210</v>
      </c>
      <c r="B7210" s="1">
        <v>1779.05</v>
      </c>
      <c r="D7210" s="1"/>
    </row>
    <row r="7211" spans="1:4" x14ac:dyDescent="0.35">
      <c r="A7211" t="s">
        <v>7211</v>
      </c>
      <c r="B7211" s="1">
        <v>1779.86</v>
      </c>
      <c r="D7211" s="1"/>
    </row>
    <row r="7212" spans="1:4" x14ac:dyDescent="0.35">
      <c r="A7212" t="s">
        <v>7212</v>
      </c>
      <c r="B7212" s="1">
        <v>1781.91</v>
      </c>
      <c r="D7212" s="1"/>
    </row>
    <row r="7213" spans="1:4" x14ac:dyDescent="0.35">
      <c r="A7213" t="s">
        <v>7213</v>
      </c>
      <c r="B7213" s="1">
        <v>1791.61</v>
      </c>
      <c r="D7213" s="1"/>
    </row>
    <row r="7214" spans="1:4" x14ac:dyDescent="0.35">
      <c r="A7214" t="s">
        <v>7214</v>
      </c>
      <c r="B7214" s="1">
        <v>1791.05</v>
      </c>
      <c r="D7214" s="1"/>
    </row>
    <row r="7215" spans="1:4" x14ac:dyDescent="0.35">
      <c r="A7215" t="s">
        <v>7215</v>
      </c>
      <c r="B7215" s="1">
        <v>1794.02</v>
      </c>
      <c r="D7215" s="1"/>
    </row>
    <row r="7216" spans="1:4" x14ac:dyDescent="0.35">
      <c r="A7216" t="s">
        <v>7216</v>
      </c>
      <c r="B7216" s="1">
        <v>1794.02</v>
      </c>
      <c r="D7216" s="1"/>
    </row>
    <row r="7217" spans="1:4" x14ac:dyDescent="0.35">
      <c r="A7217" t="s">
        <v>7217</v>
      </c>
      <c r="B7217" s="1">
        <v>1794.02</v>
      </c>
      <c r="D7217" s="1"/>
    </row>
    <row r="7218" spans="1:4" x14ac:dyDescent="0.35">
      <c r="A7218" t="s">
        <v>7218</v>
      </c>
      <c r="B7218" s="1">
        <v>1787.52</v>
      </c>
      <c r="D7218" s="1"/>
    </row>
    <row r="7219" spans="1:4" x14ac:dyDescent="0.35">
      <c r="A7219" t="s">
        <v>7219</v>
      </c>
      <c r="B7219" s="1">
        <v>1783.66</v>
      </c>
      <c r="D7219" s="1"/>
    </row>
    <row r="7220" spans="1:4" x14ac:dyDescent="0.35">
      <c r="A7220" t="s">
        <v>7220</v>
      </c>
      <c r="B7220" s="1">
        <v>1780.26</v>
      </c>
      <c r="D7220" s="1"/>
    </row>
    <row r="7221" spans="1:4" x14ac:dyDescent="0.35">
      <c r="A7221" t="s">
        <v>7221</v>
      </c>
      <c r="B7221" s="1">
        <v>1778.51</v>
      </c>
      <c r="D7221" s="1"/>
    </row>
    <row r="7222" spans="1:4" x14ac:dyDescent="0.35">
      <c r="A7222" t="s">
        <v>7222</v>
      </c>
      <c r="B7222" s="1">
        <v>1782.8</v>
      </c>
      <c r="D7222" s="1"/>
    </row>
    <row r="7223" spans="1:4" x14ac:dyDescent="0.35">
      <c r="A7223" t="s">
        <v>7223</v>
      </c>
      <c r="B7223" s="1">
        <v>1782.8</v>
      </c>
      <c r="D7223" s="1"/>
    </row>
    <row r="7224" spans="1:4" x14ac:dyDescent="0.35">
      <c r="A7224" t="s">
        <v>7224</v>
      </c>
      <c r="B7224" s="1">
        <v>1782.8</v>
      </c>
      <c r="D7224" s="1"/>
    </row>
    <row r="7225" spans="1:4" x14ac:dyDescent="0.35">
      <c r="A7225" t="s">
        <v>7225</v>
      </c>
      <c r="B7225" s="1">
        <v>1782.8</v>
      </c>
      <c r="D7225" s="1"/>
    </row>
    <row r="7226" spans="1:4" x14ac:dyDescent="0.35">
      <c r="A7226" t="s">
        <v>7226</v>
      </c>
      <c r="B7226" s="1">
        <v>1791.89</v>
      </c>
      <c r="D7226" s="1"/>
    </row>
    <row r="7227" spans="1:4" x14ac:dyDescent="0.35">
      <c r="A7227" t="s">
        <v>7227</v>
      </c>
      <c r="B7227" s="1">
        <v>1789.3</v>
      </c>
      <c r="D7227" s="1"/>
    </row>
    <row r="7228" spans="1:4" x14ac:dyDescent="0.35">
      <c r="A7228" t="s">
        <v>7228</v>
      </c>
      <c r="B7228" s="1">
        <v>1789.9</v>
      </c>
      <c r="D7228" s="1"/>
    </row>
    <row r="7229" spans="1:4" x14ac:dyDescent="0.35">
      <c r="A7229" t="s">
        <v>7229</v>
      </c>
      <c r="B7229" s="1">
        <v>1796.58</v>
      </c>
      <c r="D7229" s="1"/>
    </row>
    <row r="7230" spans="1:4" x14ac:dyDescent="0.35">
      <c r="A7230" t="s">
        <v>7230</v>
      </c>
      <c r="B7230" s="1">
        <v>1796.58</v>
      </c>
      <c r="D7230" s="1"/>
    </row>
    <row r="7231" spans="1:4" x14ac:dyDescent="0.35">
      <c r="A7231" t="s">
        <v>7231</v>
      </c>
      <c r="B7231" s="1">
        <v>1796.58</v>
      </c>
      <c r="D7231" s="1"/>
    </row>
    <row r="7232" spans="1:4" x14ac:dyDescent="0.35">
      <c r="A7232" t="s">
        <v>7232</v>
      </c>
      <c r="B7232" s="1">
        <v>1811.34</v>
      </c>
      <c r="D7232" s="1"/>
    </row>
    <row r="7233" spans="1:4" x14ac:dyDescent="0.35">
      <c r="A7233" t="s">
        <v>7233</v>
      </c>
      <c r="B7233" s="1">
        <v>1813.42</v>
      </c>
      <c r="D7233" s="1"/>
    </row>
    <row r="7234" spans="1:4" x14ac:dyDescent="0.35">
      <c r="A7234" t="s">
        <v>7234</v>
      </c>
      <c r="B7234" s="1">
        <v>1824.15</v>
      </c>
      <c r="D7234" s="1"/>
    </row>
    <row r="7235" spans="1:4" x14ac:dyDescent="0.35">
      <c r="A7235" t="s">
        <v>7235</v>
      </c>
      <c r="B7235" s="1">
        <v>1822.04</v>
      </c>
      <c r="D7235" s="1"/>
    </row>
    <row r="7236" spans="1:4" x14ac:dyDescent="0.35">
      <c r="A7236" t="s">
        <v>7236</v>
      </c>
      <c r="B7236" s="1">
        <v>1820.29</v>
      </c>
      <c r="D7236" s="1"/>
    </row>
    <row r="7237" spans="1:4" x14ac:dyDescent="0.35">
      <c r="A7237" t="s">
        <v>7237</v>
      </c>
      <c r="B7237" s="1">
        <v>1820.29</v>
      </c>
      <c r="D7237" s="1"/>
    </row>
    <row r="7238" spans="1:4" x14ac:dyDescent="0.35">
      <c r="A7238" t="s">
        <v>7238</v>
      </c>
      <c r="B7238" s="1">
        <v>1820.29</v>
      </c>
      <c r="D7238" s="1"/>
    </row>
    <row r="7239" spans="1:4" x14ac:dyDescent="0.35">
      <c r="A7239" t="s">
        <v>7239</v>
      </c>
      <c r="B7239" s="1">
        <v>1843.26</v>
      </c>
      <c r="D7239" s="1"/>
    </row>
    <row r="7240" spans="1:4" x14ac:dyDescent="0.35">
      <c r="A7240" t="s">
        <v>7240</v>
      </c>
      <c r="B7240" s="1">
        <v>1854.96</v>
      </c>
      <c r="D7240" s="1"/>
    </row>
    <row r="7241" spans="1:4" x14ac:dyDescent="0.35">
      <c r="A7241" t="s">
        <v>7241</v>
      </c>
      <c r="B7241" s="1">
        <v>1882.23</v>
      </c>
      <c r="D7241" s="1"/>
    </row>
    <row r="7242" spans="1:4" x14ac:dyDescent="0.35">
      <c r="A7242" t="s">
        <v>7242</v>
      </c>
      <c r="B7242" s="1">
        <v>1915.63</v>
      </c>
      <c r="D7242" s="1"/>
    </row>
    <row r="7243" spans="1:4" x14ac:dyDescent="0.35">
      <c r="A7243" t="s">
        <v>7243</v>
      </c>
      <c r="B7243" s="1">
        <v>1902.45</v>
      </c>
      <c r="D7243" s="1"/>
    </row>
    <row r="7244" spans="1:4" x14ac:dyDescent="0.35">
      <c r="A7244" t="s">
        <v>7244</v>
      </c>
      <c r="B7244" s="1">
        <v>1902.45</v>
      </c>
      <c r="D7244" s="1"/>
    </row>
    <row r="7245" spans="1:4" x14ac:dyDescent="0.35">
      <c r="A7245" t="s">
        <v>7245</v>
      </c>
      <c r="B7245" s="1">
        <v>1902.45</v>
      </c>
      <c r="D7245" s="1"/>
    </row>
    <row r="7246" spans="1:4" x14ac:dyDescent="0.35">
      <c r="A7246" t="s">
        <v>7246</v>
      </c>
      <c r="B7246" s="1">
        <v>1903.31</v>
      </c>
      <c r="D7246" s="1"/>
    </row>
    <row r="7247" spans="1:4" x14ac:dyDescent="0.35">
      <c r="A7247" t="s">
        <v>7247</v>
      </c>
      <c r="B7247" s="1">
        <v>1887.38</v>
      </c>
      <c r="D7247" s="1"/>
    </row>
    <row r="7248" spans="1:4" x14ac:dyDescent="0.35">
      <c r="A7248" t="s">
        <v>7248</v>
      </c>
      <c r="B7248" s="1">
        <v>1907.75</v>
      </c>
      <c r="D7248" s="1"/>
    </row>
    <row r="7249" spans="1:4" x14ac:dyDescent="0.35">
      <c r="A7249" t="s">
        <v>7249</v>
      </c>
      <c r="B7249" s="1">
        <v>1915.1</v>
      </c>
      <c r="D7249" s="1"/>
    </row>
    <row r="7250" spans="1:4" x14ac:dyDescent="0.35">
      <c r="A7250" t="s">
        <v>7250</v>
      </c>
      <c r="B7250" s="1">
        <v>1929.01</v>
      </c>
      <c r="D7250" s="1"/>
    </row>
    <row r="7251" spans="1:4" x14ac:dyDescent="0.35">
      <c r="A7251" t="s">
        <v>7251</v>
      </c>
      <c r="B7251" s="1">
        <v>1929.01</v>
      </c>
      <c r="D7251" s="1"/>
    </row>
    <row r="7252" spans="1:4" x14ac:dyDescent="0.35">
      <c r="A7252" t="s">
        <v>7252</v>
      </c>
      <c r="B7252" s="1">
        <v>1929.01</v>
      </c>
      <c r="D7252" s="1"/>
    </row>
    <row r="7253" spans="1:4" x14ac:dyDescent="0.35">
      <c r="A7253" t="s">
        <v>7253</v>
      </c>
      <c r="B7253" s="1">
        <v>1943.8</v>
      </c>
      <c r="D7253" s="1"/>
    </row>
    <row r="7254" spans="1:4" x14ac:dyDescent="0.35">
      <c r="A7254" t="s">
        <v>7254</v>
      </c>
      <c r="B7254" s="1">
        <v>1972.76</v>
      </c>
      <c r="D7254" s="1"/>
    </row>
    <row r="7255" spans="1:4" x14ac:dyDescent="0.35">
      <c r="A7255" t="s">
        <v>7255</v>
      </c>
      <c r="B7255" s="1">
        <v>1967.56</v>
      </c>
      <c r="D7255" s="1"/>
    </row>
    <row r="7256" spans="1:4" x14ac:dyDescent="0.35">
      <c r="A7256" t="s">
        <v>7256</v>
      </c>
      <c r="B7256" s="1">
        <v>1952.09</v>
      </c>
      <c r="D7256" s="1"/>
    </row>
    <row r="7257" spans="1:4" x14ac:dyDescent="0.35">
      <c r="A7257" t="s">
        <v>7257</v>
      </c>
      <c r="B7257" s="1">
        <v>1931.64</v>
      </c>
      <c r="D7257" s="1"/>
    </row>
    <row r="7258" spans="1:4" x14ac:dyDescent="0.35">
      <c r="A7258" t="s">
        <v>7258</v>
      </c>
      <c r="B7258" s="1">
        <v>1931.64</v>
      </c>
      <c r="D7258" s="1"/>
    </row>
    <row r="7259" spans="1:4" x14ac:dyDescent="0.35">
      <c r="A7259" t="s">
        <v>7259</v>
      </c>
      <c r="B7259" s="1">
        <v>1931.64</v>
      </c>
      <c r="D7259" s="1"/>
    </row>
    <row r="7260" spans="1:4" x14ac:dyDescent="0.35">
      <c r="A7260" t="s">
        <v>7260</v>
      </c>
      <c r="B7260" s="1">
        <v>1931.64</v>
      </c>
      <c r="D7260" s="1"/>
    </row>
    <row r="7261" spans="1:4" x14ac:dyDescent="0.35">
      <c r="A7261" t="s">
        <v>7261</v>
      </c>
      <c r="B7261" s="1">
        <v>1913.6</v>
      </c>
      <c r="D7261" s="1"/>
    </row>
    <row r="7262" spans="1:4" x14ac:dyDescent="0.35">
      <c r="A7262" t="s">
        <v>7262</v>
      </c>
      <c r="B7262" s="1">
        <v>1896.72</v>
      </c>
      <c r="D7262" s="1"/>
    </row>
    <row r="7263" spans="1:4" x14ac:dyDescent="0.35">
      <c r="A7263" t="s">
        <v>7263</v>
      </c>
      <c r="B7263" s="1">
        <v>1909.12</v>
      </c>
      <c r="D7263" s="1"/>
    </row>
    <row r="7264" spans="1:4" x14ac:dyDescent="0.35">
      <c r="A7264" t="s">
        <v>7264</v>
      </c>
      <c r="B7264" s="1">
        <v>1895.33</v>
      </c>
      <c r="D7264" s="1"/>
    </row>
    <row r="7265" spans="1:4" x14ac:dyDescent="0.35">
      <c r="A7265" t="s">
        <v>7265</v>
      </c>
      <c r="B7265" s="1">
        <v>1895.33</v>
      </c>
      <c r="D7265" s="1"/>
    </row>
    <row r="7266" spans="1:4" x14ac:dyDescent="0.35">
      <c r="A7266" t="s">
        <v>7266</v>
      </c>
      <c r="B7266" s="1">
        <v>1895.33</v>
      </c>
      <c r="D7266" s="1"/>
    </row>
    <row r="7267" spans="1:4" x14ac:dyDescent="0.35">
      <c r="A7267" t="s">
        <v>7267</v>
      </c>
      <c r="B7267" s="1">
        <v>1895.33</v>
      </c>
      <c r="D7267" s="1"/>
    </row>
    <row r="7268" spans="1:4" x14ac:dyDescent="0.35">
      <c r="A7268" t="s">
        <v>7268</v>
      </c>
      <c r="B7268" s="1">
        <v>1902.47</v>
      </c>
      <c r="D7268" s="1"/>
    </row>
    <row r="7269" spans="1:4" x14ac:dyDescent="0.35">
      <c r="A7269" t="s">
        <v>7269</v>
      </c>
      <c r="B7269" s="1">
        <v>1900.1</v>
      </c>
      <c r="D7269" s="1"/>
    </row>
    <row r="7270" spans="1:4" x14ac:dyDescent="0.35">
      <c r="A7270" t="s">
        <v>7270</v>
      </c>
      <c r="B7270" s="1">
        <v>1905.95</v>
      </c>
      <c r="D7270" s="1"/>
    </row>
    <row r="7271" spans="1:4" x14ac:dyDescent="0.35">
      <c r="A7271" t="s">
        <v>7271</v>
      </c>
      <c r="B7271" s="1">
        <v>1897.45</v>
      </c>
      <c r="D7271" s="1"/>
    </row>
    <row r="7272" spans="1:4" x14ac:dyDescent="0.35">
      <c r="A7272" t="s">
        <v>7272</v>
      </c>
      <c r="B7272" s="1">
        <v>1897.45</v>
      </c>
      <c r="D7272" s="1"/>
    </row>
    <row r="7273" spans="1:4" x14ac:dyDescent="0.35">
      <c r="A7273" t="s">
        <v>7273</v>
      </c>
      <c r="B7273" s="1">
        <v>1897.45</v>
      </c>
      <c r="D7273" s="1"/>
    </row>
    <row r="7274" spans="1:4" x14ac:dyDescent="0.35">
      <c r="A7274" t="s">
        <v>7274</v>
      </c>
      <c r="B7274" s="1">
        <v>1878.78</v>
      </c>
      <c r="D7274" s="1"/>
    </row>
    <row r="7275" spans="1:4" x14ac:dyDescent="0.35">
      <c r="A7275" t="s">
        <v>7275</v>
      </c>
      <c r="B7275" s="1">
        <v>1875.55</v>
      </c>
      <c r="D7275" s="1"/>
    </row>
    <row r="7276" spans="1:4" x14ac:dyDescent="0.35">
      <c r="A7276" t="s">
        <v>7276</v>
      </c>
      <c r="B7276" s="1">
        <v>1878.1</v>
      </c>
      <c r="D7276" s="1"/>
    </row>
    <row r="7277" spans="1:4" x14ac:dyDescent="0.35">
      <c r="A7277" t="s">
        <v>7277</v>
      </c>
      <c r="B7277" s="1">
        <v>1862.84</v>
      </c>
      <c r="D7277" s="1"/>
    </row>
    <row r="7278" spans="1:4" x14ac:dyDescent="0.35">
      <c r="A7278" t="s">
        <v>7278</v>
      </c>
      <c r="B7278" s="1">
        <v>1863.06</v>
      </c>
      <c r="D7278" s="1"/>
    </row>
    <row r="7279" spans="1:4" x14ac:dyDescent="0.35">
      <c r="A7279" t="s">
        <v>7279</v>
      </c>
      <c r="B7279" s="1">
        <v>1863.06</v>
      </c>
      <c r="D7279" s="1"/>
    </row>
    <row r="7280" spans="1:4" x14ac:dyDescent="0.35">
      <c r="A7280" t="s">
        <v>7280</v>
      </c>
      <c r="B7280" s="1">
        <v>1863.06</v>
      </c>
      <c r="D7280" s="1"/>
    </row>
    <row r="7281" spans="1:4" x14ac:dyDescent="0.35">
      <c r="A7281" t="s">
        <v>7281</v>
      </c>
      <c r="B7281" s="1">
        <v>1871.49</v>
      </c>
      <c r="D7281" s="1"/>
    </row>
    <row r="7282" spans="1:4" x14ac:dyDescent="0.35">
      <c r="A7282" t="s">
        <v>7282</v>
      </c>
      <c r="B7282" s="1">
        <v>1891.38</v>
      </c>
      <c r="D7282" s="1"/>
    </row>
    <row r="7283" spans="1:4" x14ac:dyDescent="0.35">
      <c r="A7283" t="s">
        <v>7283</v>
      </c>
      <c r="B7283" s="1">
        <v>1889.66</v>
      </c>
      <c r="D7283" s="1"/>
    </row>
    <row r="7284" spans="1:4" x14ac:dyDescent="0.35">
      <c r="A7284" t="s">
        <v>7284</v>
      </c>
      <c r="B7284" s="1">
        <v>1905.38</v>
      </c>
      <c r="D7284" s="1"/>
    </row>
    <row r="7285" spans="1:4" x14ac:dyDescent="0.35">
      <c r="A7285" t="s">
        <v>7285</v>
      </c>
      <c r="B7285" s="1">
        <v>1915.72</v>
      </c>
      <c r="D7285" s="1"/>
    </row>
    <row r="7286" spans="1:4" x14ac:dyDescent="0.35">
      <c r="A7286" t="s">
        <v>7286</v>
      </c>
      <c r="B7286" s="1">
        <v>1915.72</v>
      </c>
      <c r="D7286" s="1"/>
    </row>
    <row r="7287" spans="1:4" x14ac:dyDescent="0.35">
      <c r="A7287" t="s">
        <v>7287</v>
      </c>
      <c r="B7287" s="1">
        <v>1915.72</v>
      </c>
      <c r="D7287" s="1"/>
    </row>
    <row r="7288" spans="1:4" x14ac:dyDescent="0.35">
      <c r="A7288" t="s">
        <v>7288</v>
      </c>
      <c r="B7288" s="1">
        <v>1915.72</v>
      </c>
      <c r="D7288" s="1"/>
    </row>
    <row r="7289" spans="1:4" x14ac:dyDescent="0.35">
      <c r="A7289" t="s">
        <v>7289</v>
      </c>
      <c r="B7289" s="1">
        <v>1908.71</v>
      </c>
      <c r="D7289" s="1"/>
    </row>
    <row r="7290" spans="1:4" x14ac:dyDescent="0.35">
      <c r="A7290" t="s">
        <v>7290</v>
      </c>
      <c r="B7290" s="1">
        <v>1917.69</v>
      </c>
      <c r="D7290" s="1"/>
    </row>
    <row r="7291" spans="1:4" x14ac:dyDescent="0.35">
      <c r="A7291" t="s">
        <v>7291</v>
      </c>
      <c r="B7291" s="1">
        <v>1913.65</v>
      </c>
      <c r="D7291" s="1"/>
    </row>
    <row r="7292" spans="1:4" x14ac:dyDescent="0.35">
      <c r="A7292" t="s">
        <v>7292</v>
      </c>
      <c r="B7292" s="1">
        <v>1913.65</v>
      </c>
      <c r="D7292" s="1"/>
    </row>
    <row r="7293" spans="1:4" x14ac:dyDescent="0.35">
      <c r="A7293" t="s">
        <v>7293</v>
      </c>
      <c r="B7293" s="1">
        <v>1913.65</v>
      </c>
      <c r="D7293" s="1"/>
    </row>
    <row r="7294" spans="1:4" x14ac:dyDescent="0.35">
      <c r="A7294" t="s">
        <v>7294</v>
      </c>
      <c r="B7294" s="1">
        <v>1913.65</v>
      </c>
      <c r="D7294" s="1"/>
    </row>
    <row r="7295" spans="1:4" x14ac:dyDescent="0.35">
      <c r="A7295" t="s">
        <v>7295</v>
      </c>
      <c r="B7295" s="1">
        <v>1913.65</v>
      </c>
      <c r="D7295" s="1"/>
    </row>
    <row r="7296" spans="1:4" x14ac:dyDescent="0.35">
      <c r="A7296" t="s">
        <v>7296</v>
      </c>
      <c r="B7296" s="1">
        <v>1915.41</v>
      </c>
      <c r="D7296" s="1"/>
    </row>
    <row r="7297" spans="1:4" x14ac:dyDescent="0.35">
      <c r="A7297" t="s">
        <v>7297</v>
      </c>
      <c r="B7297" s="1">
        <v>1912.2</v>
      </c>
      <c r="D7297" s="1"/>
    </row>
    <row r="7298" spans="1:4" x14ac:dyDescent="0.35">
      <c r="A7298" t="s">
        <v>7298</v>
      </c>
      <c r="B7298" s="1">
        <v>1910.83</v>
      </c>
      <c r="D7298" s="1"/>
    </row>
    <row r="7299" spans="1:4" x14ac:dyDescent="0.35">
      <c r="A7299" t="s">
        <v>7299</v>
      </c>
      <c r="B7299" s="1">
        <v>1917.45</v>
      </c>
      <c r="D7299" s="1"/>
    </row>
    <row r="7300" spans="1:4" x14ac:dyDescent="0.35">
      <c r="A7300" t="s">
        <v>7300</v>
      </c>
      <c r="B7300" s="1">
        <v>1917.45</v>
      </c>
      <c r="D7300" s="1"/>
    </row>
    <row r="7301" spans="1:4" x14ac:dyDescent="0.35">
      <c r="A7301" t="s">
        <v>7301</v>
      </c>
      <c r="B7301" s="1">
        <v>1917.45</v>
      </c>
      <c r="D7301" s="1"/>
    </row>
    <row r="7302" spans="1:4" x14ac:dyDescent="0.35">
      <c r="A7302" t="s">
        <v>7302</v>
      </c>
      <c r="B7302" s="1">
        <v>1928.47</v>
      </c>
      <c r="D7302" s="1"/>
    </row>
    <row r="7303" spans="1:4" x14ac:dyDescent="0.35">
      <c r="A7303" t="s">
        <v>7303</v>
      </c>
      <c r="B7303" s="1">
        <v>1925.39</v>
      </c>
      <c r="D7303" s="1"/>
    </row>
    <row r="7304" spans="1:4" x14ac:dyDescent="0.35">
      <c r="A7304" t="s">
        <v>7304</v>
      </c>
      <c r="B7304" s="1">
        <v>1932.63</v>
      </c>
      <c r="D7304" s="1"/>
    </row>
    <row r="7305" spans="1:4" x14ac:dyDescent="0.35">
      <c r="A7305" t="s">
        <v>7305</v>
      </c>
      <c r="B7305" s="1">
        <v>1932.63</v>
      </c>
      <c r="D7305" s="1"/>
    </row>
    <row r="7306" spans="1:4" x14ac:dyDescent="0.35">
      <c r="A7306" t="s">
        <v>7306</v>
      </c>
      <c r="B7306" s="1">
        <v>1948.48</v>
      </c>
      <c r="D7306" s="1"/>
    </row>
    <row r="7307" spans="1:4" x14ac:dyDescent="0.35">
      <c r="A7307" t="s">
        <v>7307</v>
      </c>
      <c r="B7307" s="1">
        <v>1948.48</v>
      </c>
      <c r="D7307" s="1"/>
    </row>
    <row r="7308" spans="1:4" x14ac:dyDescent="0.35">
      <c r="A7308" t="s">
        <v>7308</v>
      </c>
      <c r="B7308" s="1">
        <v>1948.48</v>
      </c>
      <c r="D7308" s="1"/>
    </row>
    <row r="7309" spans="1:4" x14ac:dyDescent="0.35">
      <c r="A7309" t="s">
        <v>7309</v>
      </c>
      <c r="B7309" s="1">
        <v>1946.28</v>
      </c>
      <c r="D7309" s="1"/>
    </row>
    <row r="7310" spans="1:4" x14ac:dyDescent="0.35">
      <c r="A7310" t="s">
        <v>7310</v>
      </c>
      <c r="B7310" s="1">
        <v>1967.18</v>
      </c>
      <c r="D7310" s="1"/>
    </row>
    <row r="7311" spans="1:4" x14ac:dyDescent="0.35">
      <c r="A7311" t="s">
        <v>7311</v>
      </c>
      <c r="B7311" s="1">
        <v>1948.51</v>
      </c>
      <c r="D7311" s="1"/>
    </row>
    <row r="7312" spans="1:4" x14ac:dyDescent="0.35">
      <c r="A7312" t="s">
        <v>7312</v>
      </c>
      <c r="B7312" s="1">
        <v>1949.56</v>
      </c>
      <c r="D7312" s="1"/>
    </row>
    <row r="7313" spans="1:4" x14ac:dyDescent="0.35">
      <c r="A7313" t="s">
        <v>7313</v>
      </c>
      <c r="B7313" s="1">
        <v>1938.83</v>
      </c>
      <c r="D7313" s="1"/>
    </row>
    <row r="7314" spans="1:4" x14ac:dyDescent="0.35">
      <c r="A7314" t="s">
        <v>7314</v>
      </c>
      <c r="B7314" s="1">
        <v>1938.83</v>
      </c>
      <c r="D7314" s="1"/>
    </row>
    <row r="7315" spans="1:4" x14ac:dyDescent="0.35">
      <c r="A7315" t="s">
        <v>7315</v>
      </c>
      <c r="B7315" s="1">
        <v>1938.83</v>
      </c>
      <c r="D7315" s="1"/>
    </row>
    <row r="7316" spans="1:4" x14ac:dyDescent="0.35">
      <c r="A7316" t="s">
        <v>7316</v>
      </c>
      <c r="B7316" s="1">
        <v>1936.29</v>
      </c>
      <c r="D7316" s="1"/>
    </row>
    <row r="7317" spans="1:4" x14ac:dyDescent="0.35">
      <c r="A7317" t="s">
        <v>7317</v>
      </c>
      <c r="B7317" s="1">
        <v>1936.11</v>
      </c>
      <c r="D7317" s="1"/>
    </row>
    <row r="7318" spans="1:4" x14ac:dyDescent="0.35">
      <c r="A7318" t="s">
        <v>7318</v>
      </c>
      <c r="B7318" s="1">
        <v>1930.57</v>
      </c>
      <c r="D7318" s="1"/>
    </row>
    <row r="7319" spans="1:4" x14ac:dyDescent="0.35">
      <c r="A7319" t="s">
        <v>7319</v>
      </c>
      <c r="B7319" s="1">
        <v>1930.57</v>
      </c>
      <c r="D7319" s="1"/>
    </row>
    <row r="7320" spans="1:4" x14ac:dyDescent="0.35">
      <c r="A7320" t="s">
        <v>7320</v>
      </c>
      <c r="B7320" s="1">
        <v>1927.1</v>
      </c>
      <c r="D7320" s="1"/>
    </row>
    <row r="7321" spans="1:4" x14ac:dyDescent="0.35">
      <c r="A7321" t="s">
        <v>7321</v>
      </c>
      <c r="B7321" s="1">
        <v>1927.1</v>
      </c>
      <c r="D7321" s="1"/>
    </row>
    <row r="7322" spans="1:4" x14ac:dyDescent="0.35">
      <c r="A7322" t="s">
        <v>7322</v>
      </c>
      <c r="B7322" s="1">
        <v>1927.1</v>
      </c>
      <c r="D7322" s="1"/>
    </row>
    <row r="7323" spans="1:4" x14ac:dyDescent="0.35">
      <c r="A7323" t="s">
        <v>7323</v>
      </c>
      <c r="B7323" s="1">
        <v>1932.3</v>
      </c>
      <c r="D7323" s="1"/>
    </row>
    <row r="7324" spans="1:4" x14ac:dyDescent="0.35">
      <c r="A7324" t="s">
        <v>7324</v>
      </c>
      <c r="B7324" s="1">
        <v>1929.01</v>
      </c>
      <c r="D7324" s="1"/>
    </row>
    <row r="7325" spans="1:4" x14ac:dyDescent="0.35">
      <c r="A7325" t="s">
        <v>7325</v>
      </c>
      <c r="B7325" s="1">
        <v>1937.6</v>
      </c>
      <c r="D7325" s="1"/>
    </row>
    <row r="7326" spans="1:4" x14ac:dyDescent="0.35">
      <c r="A7326" t="s">
        <v>7326</v>
      </c>
      <c r="B7326" s="1">
        <v>1935.96</v>
      </c>
      <c r="D7326" s="1"/>
    </row>
    <row r="7327" spans="1:4" x14ac:dyDescent="0.35">
      <c r="A7327" t="s">
        <v>7327</v>
      </c>
      <c r="B7327" s="1">
        <v>1935.64</v>
      </c>
      <c r="D7327" s="1"/>
    </row>
    <row r="7328" spans="1:4" x14ac:dyDescent="0.35">
      <c r="A7328" t="s">
        <v>7328</v>
      </c>
      <c r="B7328" s="1">
        <v>1935.64</v>
      </c>
      <c r="D7328" s="1"/>
    </row>
    <row r="7329" spans="1:4" x14ac:dyDescent="0.35">
      <c r="A7329" t="s">
        <v>7329</v>
      </c>
      <c r="B7329" s="1">
        <v>1935.64</v>
      </c>
      <c r="D7329" s="1"/>
    </row>
    <row r="7330" spans="1:4" x14ac:dyDescent="0.35">
      <c r="A7330" t="s">
        <v>7330</v>
      </c>
      <c r="B7330" s="1">
        <v>1939.39</v>
      </c>
      <c r="D7330" s="1"/>
    </row>
    <row r="7331" spans="1:4" x14ac:dyDescent="0.35">
      <c r="A7331" t="s">
        <v>7331</v>
      </c>
      <c r="B7331" s="1">
        <v>1932.08</v>
      </c>
      <c r="D7331" s="1"/>
    </row>
    <row r="7332" spans="1:4" x14ac:dyDescent="0.35">
      <c r="A7332" t="s">
        <v>7332</v>
      </c>
      <c r="B7332" s="1">
        <v>1935.72</v>
      </c>
      <c r="D7332" s="1"/>
    </row>
    <row r="7333" spans="1:4" x14ac:dyDescent="0.35">
      <c r="A7333" t="s">
        <v>7333</v>
      </c>
      <c r="B7333" s="1">
        <v>1927.71</v>
      </c>
      <c r="D7333" s="1"/>
    </row>
    <row r="7334" spans="1:4" x14ac:dyDescent="0.35">
      <c r="A7334" t="s">
        <v>7334</v>
      </c>
      <c r="B7334" s="1">
        <v>1920.93</v>
      </c>
      <c r="D7334" s="1"/>
    </row>
    <row r="7335" spans="1:4" x14ac:dyDescent="0.35">
      <c r="A7335" t="s">
        <v>7335</v>
      </c>
      <c r="B7335" s="1">
        <v>1920.93</v>
      </c>
      <c r="D7335" s="1"/>
    </row>
    <row r="7336" spans="1:4" x14ac:dyDescent="0.35">
      <c r="A7336" t="s">
        <v>7336</v>
      </c>
      <c r="B7336" s="1">
        <v>1920.93</v>
      </c>
      <c r="D7336" s="1"/>
    </row>
    <row r="7337" spans="1:4" x14ac:dyDescent="0.35">
      <c r="A7337" t="s">
        <v>7337</v>
      </c>
      <c r="B7337" s="1">
        <v>1920.93</v>
      </c>
      <c r="D7337" s="1"/>
    </row>
    <row r="7338" spans="1:4" x14ac:dyDescent="0.35">
      <c r="A7338" t="s">
        <v>7338</v>
      </c>
      <c r="B7338" s="1">
        <v>1920.16</v>
      </c>
      <c r="D7338" s="1"/>
    </row>
    <row r="7339" spans="1:4" x14ac:dyDescent="0.35">
      <c r="A7339" t="s">
        <v>7339</v>
      </c>
      <c r="B7339" s="1">
        <v>1938.52</v>
      </c>
      <c r="D7339" s="1"/>
    </row>
    <row r="7340" spans="1:4" x14ac:dyDescent="0.35">
      <c r="A7340" t="s">
        <v>7340</v>
      </c>
      <c r="B7340" s="1">
        <v>1942.7</v>
      </c>
      <c r="D7340" s="1"/>
    </row>
    <row r="7341" spans="1:4" x14ac:dyDescent="0.35">
      <c r="A7341" t="s">
        <v>7341</v>
      </c>
      <c r="B7341" s="1">
        <v>1942.7</v>
      </c>
      <c r="D7341" s="1"/>
    </row>
    <row r="7342" spans="1:4" x14ac:dyDescent="0.35">
      <c r="A7342" t="s">
        <v>7342</v>
      </c>
      <c r="B7342" s="1">
        <v>1942.7</v>
      </c>
      <c r="D7342" s="1"/>
    </row>
    <row r="7343" spans="1:4" x14ac:dyDescent="0.35">
      <c r="A7343" t="s">
        <v>7343</v>
      </c>
      <c r="B7343" s="1">
        <v>1942.7</v>
      </c>
      <c r="D7343" s="1"/>
    </row>
    <row r="7344" spans="1:4" x14ac:dyDescent="0.35">
      <c r="A7344" t="s">
        <v>7344</v>
      </c>
      <c r="B7344" s="1">
        <v>1942.7</v>
      </c>
      <c r="D7344" s="1"/>
    </row>
    <row r="7345" spans="1:4" x14ac:dyDescent="0.35">
      <c r="A7345" t="s">
        <v>7345</v>
      </c>
      <c r="B7345" s="1">
        <v>1915.02</v>
      </c>
      <c r="D7345" s="1"/>
    </row>
    <row r="7346" spans="1:4" x14ac:dyDescent="0.35">
      <c r="A7346" t="s">
        <v>7346</v>
      </c>
      <c r="B7346" s="1">
        <v>1898.24</v>
      </c>
      <c r="D7346" s="1"/>
    </row>
    <row r="7347" spans="1:4" x14ac:dyDescent="0.35">
      <c r="A7347" t="s">
        <v>7347</v>
      </c>
      <c r="B7347" s="1">
        <v>1884.44</v>
      </c>
      <c r="D7347" s="1"/>
    </row>
    <row r="7348" spans="1:4" x14ac:dyDescent="0.35">
      <c r="A7348" t="s">
        <v>7348</v>
      </c>
      <c r="B7348" s="1">
        <v>1884.47</v>
      </c>
      <c r="D7348" s="1"/>
    </row>
    <row r="7349" spans="1:4" x14ac:dyDescent="0.35">
      <c r="A7349" t="s">
        <v>7349</v>
      </c>
      <c r="B7349" s="1">
        <v>1884.47</v>
      </c>
      <c r="D7349" s="1"/>
    </row>
    <row r="7350" spans="1:4" x14ac:dyDescent="0.35">
      <c r="A7350" t="s">
        <v>7350</v>
      </c>
      <c r="B7350" s="1">
        <v>1884.47</v>
      </c>
      <c r="D7350" s="1"/>
    </row>
    <row r="7351" spans="1:4" x14ac:dyDescent="0.35">
      <c r="A7351" t="s">
        <v>7351</v>
      </c>
      <c r="B7351" s="1">
        <v>1884.47</v>
      </c>
      <c r="D7351" s="1"/>
    </row>
    <row r="7352" spans="1:4" x14ac:dyDescent="0.35">
      <c r="A7352" t="s">
        <v>7352</v>
      </c>
      <c r="B7352" s="1">
        <v>1865.07</v>
      </c>
      <c r="D7352" s="1"/>
    </row>
    <row r="7353" spans="1:4" x14ac:dyDescent="0.35">
      <c r="A7353" t="s">
        <v>7353</v>
      </c>
      <c r="B7353" s="1">
        <v>1854.17</v>
      </c>
      <c r="D7353" s="1"/>
    </row>
    <row r="7354" spans="1:4" x14ac:dyDescent="0.35">
      <c r="A7354" t="s">
        <v>7354</v>
      </c>
      <c r="B7354" s="1">
        <v>1842.47</v>
      </c>
      <c r="D7354" s="1"/>
    </row>
    <row r="7355" spans="1:4" x14ac:dyDescent="0.35">
      <c r="A7355" t="s">
        <v>7355</v>
      </c>
      <c r="B7355" s="1">
        <v>1841.31</v>
      </c>
      <c r="D7355" s="1"/>
    </row>
    <row r="7356" spans="1:4" x14ac:dyDescent="0.35">
      <c r="A7356" t="s">
        <v>7356</v>
      </c>
      <c r="B7356" s="1">
        <v>1841.31</v>
      </c>
      <c r="D7356" s="1"/>
    </row>
    <row r="7357" spans="1:4" x14ac:dyDescent="0.35">
      <c r="A7357" t="s">
        <v>7357</v>
      </c>
      <c r="B7357" s="1">
        <v>1841.31</v>
      </c>
      <c r="D7357" s="1"/>
    </row>
    <row r="7358" spans="1:4" x14ac:dyDescent="0.35">
      <c r="A7358" t="s">
        <v>7358</v>
      </c>
      <c r="B7358" s="1">
        <v>1841.31</v>
      </c>
      <c r="D7358" s="1"/>
    </row>
    <row r="7359" spans="1:4" x14ac:dyDescent="0.35">
      <c r="A7359" t="s">
        <v>7359</v>
      </c>
      <c r="B7359" s="1">
        <v>1836.34</v>
      </c>
      <c r="D7359" s="1"/>
    </row>
    <row r="7360" spans="1:4" x14ac:dyDescent="0.35">
      <c r="A7360" t="s">
        <v>7360</v>
      </c>
      <c r="B7360" s="1">
        <v>1827.24</v>
      </c>
      <c r="D7360" s="1"/>
    </row>
    <row r="7361" spans="1:4" x14ac:dyDescent="0.35">
      <c r="A7361" t="s">
        <v>7361</v>
      </c>
      <c r="B7361" s="1">
        <v>1821.86</v>
      </c>
      <c r="D7361" s="1"/>
    </row>
    <row r="7362" spans="1:4" x14ac:dyDescent="0.35">
      <c r="A7362" t="s">
        <v>7362</v>
      </c>
      <c r="B7362" s="1">
        <v>1828.75</v>
      </c>
      <c r="D7362" s="1"/>
    </row>
    <row r="7363" spans="1:4" x14ac:dyDescent="0.35">
      <c r="A7363" t="s">
        <v>7363</v>
      </c>
      <c r="B7363" s="1">
        <v>1828.75</v>
      </c>
      <c r="D7363" s="1"/>
    </row>
    <row r="7364" spans="1:4" x14ac:dyDescent="0.35">
      <c r="A7364" t="s">
        <v>7364</v>
      </c>
      <c r="B7364" s="1">
        <v>1828.75</v>
      </c>
      <c r="D7364" s="1"/>
    </row>
    <row r="7365" spans="1:4" x14ac:dyDescent="0.35">
      <c r="A7365" t="s">
        <v>7365</v>
      </c>
      <c r="B7365" s="1">
        <v>1811.55</v>
      </c>
      <c r="D7365" s="1"/>
    </row>
    <row r="7366" spans="1:4" x14ac:dyDescent="0.35">
      <c r="A7366" t="s">
        <v>7366</v>
      </c>
      <c r="B7366" s="1">
        <v>1814.58</v>
      </c>
      <c r="D7366" s="1"/>
    </row>
    <row r="7367" spans="1:4" x14ac:dyDescent="0.35">
      <c r="A7367" t="s">
        <v>7367</v>
      </c>
      <c r="B7367" s="1">
        <v>1814.69</v>
      </c>
      <c r="D7367" s="1"/>
    </row>
    <row r="7368" spans="1:4" x14ac:dyDescent="0.35">
      <c r="A7368" t="s">
        <v>7368</v>
      </c>
      <c r="B7368" s="1">
        <v>1801.88</v>
      </c>
      <c r="D7368" s="1"/>
    </row>
    <row r="7369" spans="1:4" x14ac:dyDescent="0.35">
      <c r="A7369" t="s">
        <v>7369</v>
      </c>
      <c r="B7369" s="1">
        <v>1810.55</v>
      </c>
      <c r="D7369" s="1"/>
    </row>
    <row r="7370" spans="1:4" x14ac:dyDescent="0.35">
      <c r="A7370" t="s">
        <v>7370</v>
      </c>
      <c r="B7370" s="1">
        <v>1810.55</v>
      </c>
      <c r="D7370" s="1"/>
    </row>
    <row r="7371" spans="1:4" x14ac:dyDescent="0.35">
      <c r="A7371" t="s">
        <v>7371</v>
      </c>
      <c r="B7371" s="1">
        <v>1810.55</v>
      </c>
      <c r="D7371" s="1"/>
    </row>
    <row r="7372" spans="1:4" x14ac:dyDescent="0.35">
      <c r="A7372" t="s">
        <v>7372</v>
      </c>
      <c r="B7372" s="1">
        <v>1815.08</v>
      </c>
      <c r="D7372" s="1"/>
    </row>
    <row r="7373" spans="1:4" x14ac:dyDescent="0.35">
      <c r="A7373" t="s">
        <v>7373</v>
      </c>
      <c r="B7373" s="1">
        <v>1805.98</v>
      </c>
      <c r="D7373" s="1"/>
    </row>
    <row r="7374" spans="1:4" x14ac:dyDescent="0.35">
      <c r="A7374" t="s">
        <v>7374</v>
      </c>
      <c r="B7374" s="1">
        <v>1797.68</v>
      </c>
      <c r="D7374" s="1"/>
    </row>
    <row r="7375" spans="1:4" x14ac:dyDescent="0.35">
      <c r="A7375" t="s">
        <v>7375</v>
      </c>
      <c r="B7375" s="1">
        <v>1795.55</v>
      </c>
      <c r="D7375" s="1"/>
    </row>
    <row r="7376" spans="1:4" x14ac:dyDescent="0.35">
      <c r="A7376" t="s">
        <v>7376</v>
      </c>
      <c r="B7376" s="1">
        <v>1784.77</v>
      </c>
      <c r="D7376" s="1"/>
    </row>
    <row r="7377" spans="1:4" x14ac:dyDescent="0.35">
      <c r="A7377" t="s">
        <v>7377</v>
      </c>
      <c r="B7377" s="1">
        <v>1784.77</v>
      </c>
      <c r="D7377" s="1"/>
    </row>
    <row r="7378" spans="1:4" x14ac:dyDescent="0.35">
      <c r="A7378" t="s">
        <v>7378</v>
      </c>
      <c r="B7378" s="1">
        <v>1784.77</v>
      </c>
      <c r="D7378" s="1"/>
    </row>
    <row r="7379" spans="1:4" x14ac:dyDescent="0.35">
      <c r="A7379" t="s">
        <v>7379</v>
      </c>
      <c r="B7379" s="1">
        <v>1787.96</v>
      </c>
      <c r="D7379" s="1"/>
    </row>
    <row r="7380" spans="1:4" x14ac:dyDescent="0.35">
      <c r="A7380" t="s">
        <v>7380</v>
      </c>
      <c r="B7380" s="1">
        <v>1783.34</v>
      </c>
      <c r="D7380" s="1"/>
    </row>
    <row r="7381" spans="1:4" x14ac:dyDescent="0.35">
      <c r="A7381" t="s">
        <v>7381</v>
      </c>
      <c r="B7381" s="1">
        <v>1778.9</v>
      </c>
      <c r="D7381" s="1"/>
    </row>
    <row r="7382" spans="1:4" x14ac:dyDescent="0.35">
      <c r="A7382" t="s">
        <v>7382</v>
      </c>
      <c r="B7382" s="1">
        <v>1774.96</v>
      </c>
      <c r="D7382" s="1"/>
    </row>
    <row r="7383" spans="1:4" x14ac:dyDescent="0.35">
      <c r="A7383" t="s">
        <v>7383</v>
      </c>
      <c r="B7383" s="1">
        <v>1785.59</v>
      </c>
      <c r="D7383" s="1"/>
    </row>
    <row r="7384" spans="1:4" x14ac:dyDescent="0.35">
      <c r="A7384" t="s">
        <v>7384</v>
      </c>
      <c r="B7384" s="1">
        <v>1785.59</v>
      </c>
      <c r="D7384" s="1"/>
    </row>
    <row r="7385" spans="1:4" x14ac:dyDescent="0.35">
      <c r="A7385" t="s">
        <v>7385</v>
      </c>
      <c r="B7385" s="1">
        <v>1785.59</v>
      </c>
      <c r="D7385" s="1"/>
    </row>
    <row r="7386" spans="1:4" x14ac:dyDescent="0.35">
      <c r="A7386" t="s">
        <v>7386</v>
      </c>
      <c r="B7386" s="1">
        <v>1778.12</v>
      </c>
      <c r="D7386" s="1"/>
    </row>
    <row r="7387" spans="1:4" x14ac:dyDescent="0.35">
      <c r="A7387" t="s">
        <v>7387</v>
      </c>
      <c r="B7387" s="1">
        <v>1785.24</v>
      </c>
      <c r="D7387" s="1"/>
    </row>
    <row r="7388" spans="1:4" x14ac:dyDescent="0.35">
      <c r="A7388" t="s">
        <v>7388</v>
      </c>
      <c r="B7388" s="1">
        <v>1791.29</v>
      </c>
      <c r="D7388" s="1"/>
    </row>
    <row r="7389" spans="1:4" x14ac:dyDescent="0.35">
      <c r="A7389" t="s">
        <v>7389</v>
      </c>
      <c r="B7389" s="1">
        <v>1792.92</v>
      </c>
      <c r="D7389" s="1"/>
    </row>
    <row r="7390" spans="1:4" x14ac:dyDescent="0.35">
      <c r="A7390" t="s">
        <v>7390</v>
      </c>
      <c r="B7390" s="1">
        <v>1779.81</v>
      </c>
      <c r="D7390" s="1"/>
    </row>
    <row r="7391" spans="1:4" x14ac:dyDescent="0.35">
      <c r="A7391" t="s">
        <v>7391</v>
      </c>
      <c r="B7391" s="1">
        <v>1779.81</v>
      </c>
      <c r="D7391" s="1"/>
    </row>
    <row r="7392" spans="1:4" x14ac:dyDescent="0.35">
      <c r="A7392" t="s">
        <v>7392</v>
      </c>
      <c r="B7392" s="1">
        <v>1779.81</v>
      </c>
      <c r="D7392" s="1"/>
    </row>
    <row r="7393" spans="1:4" x14ac:dyDescent="0.35">
      <c r="A7393" t="s">
        <v>7393</v>
      </c>
      <c r="B7393" s="1">
        <v>1779.81</v>
      </c>
      <c r="D7393" s="1"/>
    </row>
    <row r="7394" spans="1:4" x14ac:dyDescent="0.35">
      <c r="A7394" t="s">
        <v>7394</v>
      </c>
      <c r="B7394" s="1">
        <v>1777.59</v>
      </c>
      <c r="D7394" s="1"/>
    </row>
    <row r="7395" spans="1:4" x14ac:dyDescent="0.35">
      <c r="A7395" t="s">
        <v>7395</v>
      </c>
      <c r="B7395" s="1">
        <v>1781.57</v>
      </c>
      <c r="D7395" s="1"/>
    </row>
    <row r="7396" spans="1:4" x14ac:dyDescent="0.35">
      <c r="A7396" t="s">
        <v>7396</v>
      </c>
      <c r="B7396" s="1">
        <v>1776.11</v>
      </c>
      <c r="D7396" s="1"/>
    </row>
    <row r="7397" spans="1:4" x14ac:dyDescent="0.35">
      <c r="A7397" t="s">
        <v>7397</v>
      </c>
      <c r="B7397" s="1">
        <v>1772.42</v>
      </c>
      <c r="D7397" s="1"/>
    </row>
    <row r="7398" spans="1:4" x14ac:dyDescent="0.35">
      <c r="A7398" t="s">
        <v>7398</v>
      </c>
      <c r="B7398" s="1">
        <v>1772.42</v>
      </c>
      <c r="D7398" s="1"/>
    </row>
    <row r="7399" spans="1:4" x14ac:dyDescent="0.35">
      <c r="A7399" t="s">
        <v>7399</v>
      </c>
      <c r="B7399" s="1">
        <v>1772.42</v>
      </c>
      <c r="D7399" s="1"/>
    </row>
    <row r="7400" spans="1:4" x14ac:dyDescent="0.35">
      <c r="A7400" t="s">
        <v>7400</v>
      </c>
      <c r="B7400" s="1">
        <v>1777.27</v>
      </c>
      <c r="D7400" s="1"/>
    </row>
    <row r="7401" spans="1:4" x14ac:dyDescent="0.35">
      <c r="A7401" t="s">
        <v>7401</v>
      </c>
      <c r="B7401" s="1">
        <v>1767.83</v>
      </c>
      <c r="D7401" s="1"/>
    </row>
    <row r="7402" spans="1:4" x14ac:dyDescent="0.35">
      <c r="A7402" t="s">
        <v>7402</v>
      </c>
      <c r="B7402" s="1">
        <v>1766.85</v>
      </c>
      <c r="D7402" s="1"/>
    </row>
    <row r="7403" spans="1:4" x14ac:dyDescent="0.35">
      <c r="A7403" t="s">
        <v>7403</v>
      </c>
      <c r="B7403" s="1">
        <v>1770.7</v>
      </c>
      <c r="D7403" s="1"/>
    </row>
    <row r="7404" spans="1:4" x14ac:dyDescent="0.35">
      <c r="A7404" t="s">
        <v>7404</v>
      </c>
      <c r="B7404" s="1">
        <v>1775.69</v>
      </c>
      <c r="D7404" s="1"/>
    </row>
    <row r="7405" spans="1:4" x14ac:dyDescent="0.35">
      <c r="A7405" t="s">
        <v>7405</v>
      </c>
      <c r="B7405" s="1">
        <v>1775.69</v>
      </c>
      <c r="D7405" s="1"/>
    </row>
    <row r="7406" spans="1:4" x14ac:dyDescent="0.35">
      <c r="A7406" t="s">
        <v>7406</v>
      </c>
      <c r="B7406" s="1">
        <v>1775.69</v>
      </c>
      <c r="D7406" s="1"/>
    </row>
    <row r="7407" spans="1:4" x14ac:dyDescent="0.35">
      <c r="A7407" t="s">
        <v>7407</v>
      </c>
      <c r="B7407" s="1">
        <v>1774.03</v>
      </c>
      <c r="D7407" s="1"/>
    </row>
    <row r="7408" spans="1:4" x14ac:dyDescent="0.35">
      <c r="A7408" t="s">
        <v>7408</v>
      </c>
      <c r="B7408" s="1">
        <v>1779.32</v>
      </c>
      <c r="D7408" s="1"/>
    </row>
    <row r="7409" spans="1:4" x14ac:dyDescent="0.35">
      <c r="A7409" t="s">
        <v>7409</v>
      </c>
      <c r="B7409" s="1">
        <v>1773.88</v>
      </c>
      <c r="D7409" s="1"/>
    </row>
    <row r="7410" spans="1:4" x14ac:dyDescent="0.35">
      <c r="A7410" t="s">
        <v>7410</v>
      </c>
      <c r="B7410" s="1">
        <v>1765.06</v>
      </c>
      <c r="D7410" s="1"/>
    </row>
    <row r="7411" spans="1:4" x14ac:dyDescent="0.35">
      <c r="A7411" t="s">
        <v>7411</v>
      </c>
      <c r="B7411" s="1">
        <v>1762.08</v>
      </c>
      <c r="D7411" s="1"/>
    </row>
    <row r="7412" spans="1:4" x14ac:dyDescent="0.35">
      <c r="A7412" t="s">
        <v>7412</v>
      </c>
      <c r="B7412" s="1">
        <v>1762.08</v>
      </c>
      <c r="D7412" s="1"/>
    </row>
    <row r="7413" spans="1:4" x14ac:dyDescent="0.35">
      <c r="A7413" t="s">
        <v>7413</v>
      </c>
      <c r="B7413" s="1">
        <v>1762.08</v>
      </c>
      <c r="D7413" s="1"/>
    </row>
    <row r="7414" spans="1:4" x14ac:dyDescent="0.35">
      <c r="A7414" t="s">
        <v>7414</v>
      </c>
      <c r="B7414" s="1">
        <v>1766.1</v>
      </c>
      <c r="D7414" s="1"/>
    </row>
    <row r="7415" spans="1:4" x14ac:dyDescent="0.35">
      <c r="A7415" t="s">
        <v>7415</v>
      </c>
      <c r="B7415" s="1">
        <v>1760.77</v>
      </c>
      <c r="D7415" s="1"/>
    </row>
    <row r="7416" spans="1:4" x14ac:dyDescent="0.35">
      <c r="A7416" t="s">
        <v>7416</v>
      </c>
      <c r="B7416" s="1">
        <v>1761.04</v>
      </c>
      <c r="D7416" s="1"/>
    </row>
    <row r="7417" spans="1:4" x14ac:dyDescent="0.35">
      <c r="A7417" t="s">
        <v>7417</v>
      </c>
      <c r="B7417" s="1">
        <v>1761.02</v>
      </c>
      <c r="D7417" s="1"/>
    </row>
    <row r="7418" spans="1:4" x14ac:dyDescent="0.35">
      <c r="A7418" t="s">
        <v>7418</v>
      </c>
      <c r="B7418" s="1">
        <v>1758.38</v>
      </c>
      <c r="D7418" s="1"/>
    </row>
    <row r="7419" spans="1:4" x14ac:dyDescent="0.35">
      <c r="A7419" t="s">
        <v>7419</v>
      </c>
      <c r="B7419" s="1">
        <v>1758.38</v>
      </c>
      <c r="D7419" s="1"/>
    </row>
    <row r="7420" spans="1:4" x14ac:dyDescent="0.35">
      <c r="A7420" t="s">
        <v>7420</v>
      </c>
      <c r="B7420" s="1">
        <v>1758.38</v>
      </c>
      <c r="D7420" s="1"/>
    </row>
    <row r="7421" spans="1:4" x14ac:dyDescent="0.35">
      <c r="A7421" t="s">
        <v>7421</v>
      </c>
      <c r="B7421" s="1">
        <v>1758.38</v>
      </c>
      <c r="D7421" s="1"/>
    </row>
    <row r="7422" spans="1:4" x14ac:dyDescent="0.35">
      <c r="A7422" t="s">
        <v>7422</v>
      </c>
      <c r="B7422" s="1">
        <v>1759.78</v>
      </c>
      <c r="D7422" s="1"/>
    </row>
    <row r="7423" spans="1:4" x14ac:dyDescent="0.35">
      <c r="A7423" t="s">
        <v>7423</v>
      </c>
      <c r="B7423" s="1">
        <v>1758.03</v>
      </c>
      <c r="D7423" s="1"/>
    </row>
    <row r="7424" spans="1:4" x14ac:dyDescent="0.35">
      <c r="A7424" t="s">
        <v>7424</v>
      </c>
      <c r="B7424" s="1">
        <v>1761.87</v>
      </c>
      <c r="D7424" s="1"/>
    </row>
    <row r="7425" spans="1:4" x14ac:dyDescent="0.35">
      <c r="A7425" t="s">
        <v>7425</v>
      </c>
      <c r="B7425" s="1">
        <v>1760.17</v>
      </c>
      <c r="D7425" s="1"/>
    </row>
    <row r="7426" spans="1:4" x14ac:dyDescent="0.35">
      <c r="A7426" t="s">
        <v>7426</v>
      </c>
      <c r="B7426" s="1">
        <v>1760.17</v>
      </c>
      <c r="D7426" s="1"/>
    </row>
    <row r="7427" spans="1:4" x14ac:dyDescent="0.35">
      <c r="A7427" t="s">
        <v>7427</v>
      </c>
      <c r="B7427" s="1">
        <v>1760.17</v>
      </c>
      <c r="D7427" s="1"/>
    </row>
    <row r="7428" spans="1:4" x14ac:dyDescent="0.35">
      <c r="A7428" t="s">
        <v>7428</v>
      </c>
      <c r="B7428" s="1">
        <v>1759.58</v>
      </c>
      <c r="D7428" s="1"/>
    </row>
    <row r="7429" spans="1:4" x14ac:dyDescent="0.35">
      <c r="A7429" t="s">
        <v>7429</v>
      </c>
      <c r="B7429" s="1">
        <v>1762.93</v>
      </c>
      <c r="D7429" s="1"/>
    </row>
    <row r="7430" spans="1:4" x14ac:dyDescent="0.35">
      <c r="A7430" t="s">
        <v>7430</v>
      </c>
      <c r="B7430" s="1">
        <v>1771.25</v>
      </c>
      <c r="D7430" s="1"/>
    </row>
    <row r="7431" spans="1:4" x14ac:dyDescent="0.35">
      <c r="A7431" t="s">
        <v>7431</v>
      </c>
      <c r="B7431" s="1">
        <v>1784.66</v>
      </c>
      <c r="D7431" s="1"/>
    </row>
    <row r="7432" spans="1:4" x14ac:dyDescent="0.35">
      <c r="A7432" t="s">
        <v>7432</v>
      </c>
      <c r="B7432" s="1">
        <v>1792.07</v>
      </c>
      <c r="D7432" s="1"/>
    </row>
    <row r="7433" spans="1:4" x14ac:dyDescent="0.35">
      <c r="A7433" t="s">
        <v>7433</v>
      </c>
      <c r="B7433" s="1">
        <v>1792.07</v>
      </c>
      <c r="D7433" s="1"/>
    </row>
    <row r="7434" spans="1:4" x14ac:dyDescent="0.35">
      <c r="A7434" t="s">
        <v>7434</v>
      </c>
      <c r="B7434" s="1">
        <v>1792.07</v>
      </c>
      <c r="D7434" s="1"/>
    </row>
    <row r="7435" spans="1:4" x14ac:dyDescent="0.35">
      <c r="A7435" t="s">
        <v>7435</v>
      </c>
      <c r="B7435" s="1">
        <v>1779.13</v>
      </c>
      <c r="D7435" s="1"/>
    </row>
    <row r="7436" spans="1:4" x14ac:dyDescent="0.35">
      <c r="A7436" t="s">
        <v>7436</v>
      </c>
      <c r="B7436" s="1">
        <v>1767.84</v>
      </c>
      <c r="D7436" s="1"/>
    </row>
    <row r="7437" spans="1:4" x14ac:dyDescent="0.35">
      <c r="A7437" t="s">
        <v>7437</v>
      </c>
      <c r="B7437" s="1">
        <v>1772.58</v>
      </c>
      <c r="D7437" s="1"/>
    </row>
    <row r="7438" spans="1:4" x14ac:dyDescent="0.35">
      <c r="A7438" t="s">
        <v>7438</v>
      </c>
      <c r="B7438" s="1">
        <v>1772.58</v>
      </c>
      <c r="D7438" s="1"/>
    </row>
    <row r="7439" spans="1:4" x14ac:dyDescent="0.35">
      <c r="A7439" t="s">
        <v>7439</v>
      </c>
      <c r="B7439" s="1">
        <v>1772.58</v>
      </c>
      <c r="D7439" s="1"/>
    </row>
    <row r="7440" spans="1:4" x14ac:dyDescent="0.35">
      <c r="A7440" t="s">
        <v>7440</v>
      </c>
      <c r="B7440" s="1">
        <v>1772.58</v>
      </c>
      <c r="D7440" s="1"/>
    </row>
    <row r="7441" spans="1:4" x14ac:dyDescent="0.35">
      <c r="A7441" t="s">
        <v>7441</v>
      </c>
      <c r="B7441" s="1">
        <v>1772.58</v>
      </c>
      <c r="D7441" s="1"/>
    </row>
    <row r="7442" spans="1:4" x14ac:dyDescent="0.35">
      <c r="A7442" t="s">
        <v>7442</v>
      </c>
      <c r="B7442" s="1">
        <v>1779.53</v>
      </c>
      <c r="D7442" s="1"/>
    </row>
    <row r="7443" spans="1:4" x14ac:dyDescent="0.35">
      <c r="A7443" t="s">
        <v>7443</v>
      </c>
      <c r="B7443" s="1">
        <v>1793.3</v>
      </c>
      <c r="D7443" s="1"/>
    </row>
    <row r="7444" spans="1:4" x14ac:dyDescent="0.35">
      <c r="A7444" t="s">
        <v>7444</v>
      </c>
      <c r="B7444" s="1">
        <v>1787.66</v>
      </c>
      <c r="D7444" s="1"/>
    </row>
    <row r="7445" spans="1:4" x14ac:dyDescent="0.35">
      <c r="A7445" t="s">
        <v>7445</v>
      </c>
      <c r="B7445" s="1">
        <v>1778.78</v>
      </c>
      <c r="D7445" s="1"/>
    </row>
    <row r="7446" spans="1:4" x14ac:dyDescent="0.35">
      <c r="A7446" t="s">
        <v>7446</v>
      </c>
      <c r="B7446" s="1">
        <v>1777.12</v>
      </c>
      <c r="D7446" s="1"/>
    </row>
    <row r="7447" spans="1:4" x14ac:dyDescent="0.35">
      <c r="A7447" t="s">
        <v>7447</v>
      </c>
      <c r="B7447" s="1">
        <v>1777.12</v>
      </c>
      <c r="D7447" s="1"/>
    </row>
    <row r="7448" spans="1:4" x14ac:dyDescent="0.35">
      <c r="A7448" t="s">
        <v>7448</v>
      </c>
      <c r="B7448" s="1">
        <v>1777.12</v>
      </c>
      <c r="D7448" s="1"/>
    </row>
    <row r="7449" spans="1:4" x14ac:dyDescent="0.35">
      <c r="A7449" t="s">
        <v>7449</v>
      </c>
      <c r="B7449" s="1">
        <v>1775.67</v>
      </c>
      <c r="D7449" s="1"/>
    </row>
    <row r="7450" spans="1:4" x14ac:dyDescent="0.35">
      <c r="A7450" t="s">
        <v>7450</v>
      </c>
      <c r="B7450" s="1">
        <v>1769.07</v>
      </c>
      <c r="D7450" s="1"/>
    </row>
    <row r="7451" spans="1:4" x14ac:dyDescent="0.35">
      <c r="A7451" t="s">
        <v>7451</v>
      </c>
      <c r="B7451" s="1">
        <v>1774.21</v>
      </c>
      <c r="D7451" s="1"/>
    </row>
    <row r="7452" spans="1:4" x14ac:dyDescent="0.35">
      <c r="A7452" t="s">
        <v>7452</v>
      </c>
      <c r="B7452" s="1">
        <v>1776.06</v>
      </c>
      <c r="D7452" s="1"/>
    </row>
    <row r="7453" spans="1:4" x14ac:dyDescent="0.35">
      <c r="A7453" t="s">
        <v>7453</v>
      </c>
      <c r="B7453" s="1">
        <v>1771.13</v>
      </c>
      <c r="D7453" s="1"/>
    </row>
    <row r="7454" spans="1:4" x14ac:dyDescent="0.35">
      <c r="A7454" t="s">
        <v>7454</v>
      </c>
      <c r="B7454" s="1">
        <v>1771.13</v>
      </c>
      <c r="D7454" s="1"/>
    </row>
    <row r="7455" spans="1:4" x14ac:dyDescent="0.35">
      <c r="A7455" t="s">
        <v>7455</v>
      </c>
      <c r="B7455" s="1">
        <v>1771.13</v>
      </c>
      <c r="D7455" s="1"/>
    </row>
    <row r="7456" spans="1:4" x14ac:dyDescent="0.35">
      <c r="A7456" t="s">
        <v>7456</v>
      </c>
      <c r="B7456" s="1">
        <v>1774.44</v>
      </c>
      <c r="D7456" s="1"/>
    </row>
    <row r="7457" spans="1:4" x14ac:dyDescent="0.35">
      <c r="A7457" t="s">
        <v>7457</v>
      </c>
      <c r="B7457" s="1">
        <v>1767.91</v>
      </c>
      <c r="D7457" s="1"/>
    </row>
    <row r="7458" spans="1:4" x14ac:dyDescent="0.35">
      <c r="A7458" t="s">
        <v>7458</v>
      </c>
      <c r="B7458" s="1">
        <v>1763.85</v>
      </c>
      <c r="D7458" s="1"/>
    </row>
    <row r="7459" spans="1:4" x14ac:dyDescent="0.35">
      <c r="A7459" t="s">
        <v>7459</v>
      </c>
      <c r="B7459" s="1">
        <v>1764.63</v>
      </c>
      <c r="D7459" s="1"/>
    </row>
    <row r="7460" spans="1:4" x14ac:dyDescent="0.35">
      <c r="A7460" t="s">
        <v>7460</v>
      </c>
      <c r="B7460" s="1">
        <v>1761.2</v>
      </c>
      <c r="D7460" s="1"/>
    </row>
    <row r="7461" spans="1:4" x14ac:dyDescent="0.35">
      <c r="A7461" t="s">
        <v>7461</v>
      </c>
      <c r="B7461" s="1">
        <v>1761.2</v>
      </c>
      <c r="D7461" s="1"/>
    </row>
    <row r="7462" spans="1:4" x14ac:dyDescent="0.35">
      <c r="A7462" t="s">
        <v>7462</v>
      </c>
      <c r="B7462" s="1">
        <v>1761.2</v>
      </c>
      <c r="D7462" s="1"/>
    </row>
    <row r="7463" spans="1:4" x14ac:dyDescent="0.35">
      <c r="A7463" t="s">
        <v>7463</v>
      </c>
      <c r="B7463" s="1">
        <v>1764</v>
      </c>
      <c r="D7463" s="1"/>
    </row>
    <row r="7464" spans="1:4" x14ac:dyDescent="0.35">
      <c r="A7464" t="s">
        <v>7464</v>
      </c>
      <c r="B7464" s="1">
        <v>1764</v>
      </c>
      <c r="D7464" s="1"/>
    </row>
    <row r="7465" spans="1:4" x14ac:dyDescent="0.35">
      <c r="A7465" t="s">
        <v>7465</v>
      </c>
      <c r="B7465" s="1">
        <v>1760.12</v>
      </c>
      <c r="D7465" s="1"/>
    </row>
    <row r="7466" spans="1:4" x14ac:dyDescent="0.35">
      <c r="A7466" t="s">
        <v>7466</v>
      </c>
      <c r="B7466" s="1">
        <v>1754.89</v>
      </c>
      <c r="D7466" s="1"/>
    </row>
    <row r="7467" spans="1:4" x14ac:dyDescent="0.35">
      <c r="A7467" t="s">
        <v>7467</v>
      </c>
      <c r="B7467" s="1">
        <v>1757.24</v>
      </c>
      <c r="D7467" s="1"/>
    </row>
    <row r="7468" spans="1:4" x14ac:dyDescent="0.35">
      <c r="A7468" t="s">
        <v>7468</v>
      </c>
      <c r="B7468" s="1">
        <v>1757.24</v>
      </c>
      <c r="D7468" s="1"/>
    </row>
    <row r="7469" spans="1:4" x14ac:dyDescent="0.35">
      <c r="A7469" t="s">
        <v>7469</v>
      </c>
      <c r="B7469" s="1">
        <v>1757.24</v>
      </c>
      <c r="D7469" s="1"/>
    </row>
    <row r="7470" spans="1:4" x14ac:dyDescent="0.35">
      <c r="A7470" t="s">
        <v>7470</v>
      </c>
      <c r="B7470" s="1">
        <v>1759.12</v>
      </c>
      <c r="D7470" s="1"/>
    </row>
    <row r="7471" spans="1:4" x14ac:dyDescent="0.35">
      <c r="A7471" t="s">
        <v>7471</v>
      </c>
      <c r="B7471" s="1">
        <v>1760.6</v>
      </c>
      <c r="D7471" s="1"/>
    </row>
    <row r="7472" spans="1:4" x14ac:dyDescent="0.35">
      <c r="A7472" t="s">
        <v>7472</v>
      </c>
      <c r="B7472" s="1">
        <v>1775.96</v>
      </c>
      <c r="D7472" s="1"/>
    </row>
    <row r="7473" spans="1:4" x14ac:dyDescent="0.35">
      <c r="A7473" t="s">
        <v>7473</v>
      </c>
      <c r="B7473" s="1">
        <v>1765</v>
      </c>
      <c r="D7473" s="1"/>
    </row>
    <row r="7474" spans="1:4" x14ac:dyDescent="0.35">
      <c r="A7474" t="s">
        <v>7474</v>
      </c>
      <c r="B7474" s="1">
        <v>1764.69</v>
      </c>
      <c r="D7474" s="1"/>
    </row>
    <row r="7475" spans="1:4" x14ac:dyDescent="0.35">
      <c r="A7475" t="s">
        <v>7475</v>
      </c>
      <c r="B7475" s="1">
        <v>1764.69</v>
      </c>
      <c r="D7475" s="1"/>
    </row>
    <row r="7476" spans="1:4" x14ac:dyDescent="0.35">
      <c r="A7476" t="s">
        <v>7476</v>
      </c>
      <c r="B7476" s="1">
        <v>1764.69</v>
      </c>
      <c r="D7476" s="1"/>
    </row>
    <row r="7477" spans="1:4" x14ac:dyDescent="0.35">
      <c r="A7477" t="s">
        <v>7477</v>
      </c>
      <c r="B7477" s="1">
        <v>1771.6</v>
      </c>
      <c r="D7477" s="1"/>
    </row>
    <row r="7478" spans="1:4" x14ac:dyDescent="0.35">
      <c r="A7478" t="s">
        <v>7478</v>
      </c>
      <c r="B7478" s="1">
        <v>1778.37</v>
      </c>
      <c r="D7478" s="1"/>
    </row>
    <row r="7479" spans="1:4" x14ac:dyDescent="0.35">
      <c r="A7479" t="s">
        <v>7479</v>
      </c>
      <c r="B7479" s="1">
        <v>1793.61</v>
      </c>
      <c r="D7479" s="1"/>
    </row>
    <row r="7480" spans="1:4" x14ac:dyDescent="0.35">
      <c r="A7480" t="s">
        <v>7480</v>
      </c>
      <c r="B7480" s="1">
        <v>1804.92</v>
      </c>
      <c r="D7480" s="1"/>
    </row>
    <row r="7481" spans="1:4" x14ac:dyDescent="0.35">
      <c r="A7481" t="s">
        <v>7481</v>
      </c>
      <c r="B7481" s="1">
        <v>1814.46</v>
      </c>
      <c r="D7481" s="1"/>
    </row>
    <row r="7482" spans="1:4" x14ac:dyDescent="0.35">
      <c r="A7482" t="s">
        <v>7482</v>
      </c>
      <c r="B7482" s="1">
        <v>1814.46</v>
      </c>
      <c r="D7482" s="1"/>
    </row>
    <row r="7483" spans="1:4" x14ac:dyDescent="0.35">
      <c r="A7483" t="s">
        <v>7483</v>
      </c>
      <c r="B7483" s="1">
        <v>1814.46</v>
      </c>
      <c r="D7483" s="1"/>
    </row>
    <row r="7484" spans="1:4" x14ac:dyDescent="0.35">
      <c r="A7484" t="s">
        <v>7484</v>
      </c>
      <c r="B7484" s="1">
        <v>1814.46</v>
      </c>
      <c r="D7484" s="1"/>
    </row>
    <row r="7485" spans="1:4" x14ac:dyDescent="0.35">
      <c r="A7485" t="s">
        <v>7485</v>
      </c>
      <c r="B7485" s="1">
        <v>1824.73</v>
      </c>
      <c r="D7485" s="1"/>
    </row>
    <row r="7486" spans="1:4" x14ac:dyDescent="0.35">
      <c r="A7486" t="s">
        <v>7486</v>
      </c>
      <c r="B7486" s="1">
        <v>1845.17</v>
      </c>
      <c r="D7486" s="1"/>
    </row>
    <row r="7487" spans="1:4" x14ac:dyDescent="0.35">
      <c r="A7487" t="s">
        <v>7487</v>
      </c>
      <c r="B7487" s="1">
        <v>1836.45</v>
      </c>
      <c r="D7487" s="1"/>
    </row>
    <row r="7488" spans="1:4" x14ac:dyDescent="0.35">
      <c r="A7488" t="s">
        <v>7488</v>
      </c>
      <c r="B7488" s="1">
        <v>1840.69</v>
      </c>
      <c r="D7488" s="1"/>
    </row>
    <row r="7489" spans="1:4" x14ac:dyDescent="0.35">
      <c r="A7489" t="s">
        <v>7489</v>
      </c>
      <c r="B7489" s="1">
        <v>1840.69</v>
      </c>
      <c r="D7489" s="1"/>
    </row>
    <row r="7490" spans="1:4" x14ac:dyDescent="0.35">
      <c r="A7490" t="s">
        <v>7490</v>
      </c>
      <c r="B7490" s="1">
        <v>1840.69</v>
      </c>
      <c r="D7490" s="1"/>
    </row>
    <row r="7491" spans="1:4" x14ac:dyDescent="0.35">
      <c r="A7491" t="s">
        <v>7491</v>
      </c>
      <c r="B7491" s="1">
        <v>1840.69</v>
      </c>
      <c r="D7491" s="1"/>
    </row>
    <row r="7492" spans="1:4" x14ac:dyDescent="0.35">
      <c r="A7492" t="s">
        <v>7492</v>
      </c>
      <c r="B7492" s="1">
        <v>1818.82</v>
      </c>
      <c r="D7492" s="1"/>
    </row>
    <row r="7493" spans="1:4" x14ac:dyDescent="0.35">
      <c r="A7493" t="s">
        <v>7493</v>
      </c>
      <c r="B7493" s="1">
        <v>1827.83</v>
      </c>
      <c r="D7493" s="1"/>
    </row>
    <row r="7494" spans="1:4" x14ac:dyDescent="0.35">
      <c r="A7494" t="s">
        <v>7494</v>
      </c>
      <c r="B7494" s="1">
        <v>1833.8</v>
      </c>
      <c r="D7494" s="1"/>
    </row>
    <row r="7495" spans="1:4" x14ac:dyDescent="0.35">
      <c r="A7495" t="s">
        <v>7495</v>
      </c>
      <c r="B7495" s="1">
        <v>1834.71</v>
      </c>
      <c r="D7495" s="1"/>
    </row>
    <row r="7496" spans="1:4" x14ac:dyDescent="0.35">
      <c r="A7496" t="s">
        <v>7496</v>
      </c>
      <c r="B7496" s="1">
        <v>1834.71</v>
      </c>
      <c r="D7496" s="1"/>
    </row>
    <row r="7497" spans="1:4" x14ac:dyDescent="0.35">
      <c r="A7497" t="s">
        <v>7497</v>
      </c>
      <c r="B7497" s="1">
        <v>1834.71</v>
      </c>
      <c r="D7497" s="1"/>
    </row>
    <row r="7498" spans="1:4" x14ac:dyDescent="0.35">
      <c r="A7498" t="s">
        <v>7498</v>
      </c>
      <c r="B7498" s="1">
        <v>1815.54</v>
      </c>
      <c r="D7498" s="1"/>
    </row>
    <row r="7499" spans="1:4" x14ac:dyDescent="0.35">
      <c r="A7499" t="s">
        <v>7499</v>
      </c>
      <c r="B7499" s="1">
        <v>1798.85</v>
      </c>
      <c r="D7499" s="1"/>
    </row>
    <row r="7500" spans="1:4" x14ac:dyDescent="0.35">
      <c r="A7500" t="s">
        <v>7500</v>
      </c>
      <c r="B7500" s="1">
        <v>1782.89</v>
      </c>
      <c r="D7500" s="1"/>
    </row>
    <row r="7501" spans="1:4" x14ac:dyDescent="0.35">
      <c r="A7501" t="s">
        <v>7501</v>
      </c>
      <c r="B7501" s="1">
        <v>1766.91</v>
      </c>
      <c r="D7501" s="1"/>
    </row>
    <row r="7502" spans="1:4" x14ac:dyDescent="0.35">
      <c r="A7502" t="s">
        <v>7502</v>
      </c>
      <c r="B7502" s="1">
        <v>1776.26</v>
      </c>
      <c r="D7502" s="1"/>
    </row>
    <row r="7503" spans="1:4" x14ac:dyDescent="0.35">
      <c r="A7503" t="s">
        <v>7503</v>
      </c>
      <c r="B7503" s="1">
        <v>1776.26</v>
      </c>
      <c r="D7503" s="1"/>
    </row>
    <row r="7504" spans="1:4" x14ac:dyDescent="0.35">
      <c r="A7504" t="s">
        <v>7504</v>
      </c>
      <c r="B7504" s="1">
        <v>1776.26</v>
      </c>
      <c r="D7504" s="1"/>
    </row>
    <row r="7505" spans="1:4" x14ac:dyDescent="0.35">
      <c r="A7505" t="s">
        <v>7505</v>
      </c>
      <c r="B7505" s="1">
        <v>1776.26</v>
      </c>
      <c r="D7505" s="1"/>
    </row>
    <row r="7506" spans="1:4" x14ac:dyDescent="0.35">
      <c r="A7506" t="s">
        <v>7506</v>
      </c>
      <c r="B7506" s="1">
        <v>1776.47</v>
      </c>
      <c r="D7506" s="1"/>
    </row>
    <row r="7507" spans="1:4" x14ac:dyDescent="0.35">
      <c r="A7507" t="s">
        <v>7507</v>
      </c>
      <c r="B7507" s="1">
        <v>1783.45</v>
      </c>
      <c r="D7507" s="1"/>
    </row>
    <row r="7508" spans="1:4" x14ac:dyDescent="0.35">
      <c r="A7508" t="s">
        <v>7508</v>
      </c>
      <c r="B7508" s="1">
        <v>1787.63</v>
      </c>
      <c r="D7508" s="1"/>
    </row>
    <row r="7509" spans="1:4" x14ac:dyDescent="0.35">
      <c r="A7509" t="s">
        <v>7509</v>
      </c>
      <c r="B7509" s="1">
        <v>1786.21</v>
      </c>
      <c r="D7509" s="1"/>
    </row>
    <row r="7510" spans="1:4" x14ac:dyDescent="0.35">
      <c r="A7510" t="s">
        <v>7510</v>
      </c>
      <c r="B7510" s="1">
        <v>1786.21</v>
      </c>
      <c r="D7510" s="1"/>
    </row>
    <row r="7511" spans="1:4" x14ac:dyDescent="0.35">
      <c r="A7511" t="s">
        <v>7511</v>
      </c>
      <c r="B7511" s="1">
        <v>1786.21</v>
      </c>
      <c r="D7511" s="1"/>
    </row>
    <row r="7512" spans="1:4" x14ac:dyDescent="0.35">
      <c r="A7512" t="s">
        <v>7512</v>
      </c>
      <c r="B7512" s="1">
        <v>1786.21</v>
      </c>
      <c r="D7512" s="1"/>
    </row>
    <row r="7513" spans="1:4" x14ac:dyDescent="0.35">
      <c r="A7513" t="s">
        <v>7513</v>
      </c>
      <c r="B7513" s="1">
        <v>1773.18</v>
      </c>
      <c r="D7513" s="1"/>
    </row>
    <row r="7514" spans="1:4" x14ac:dyDescent="0.35">
      <c r="A7514" t="s">
        <v>7514</v>
      </c>
      <c r="B7514" s="1">
        <v>1770.38</v>
      </c>
      <c r="D7514" s="1"/>
    </row>
    <row r="7515" spans="1:4" x14ac:dyDescent="0.35">
      <c r="A7515" t="s">
        <v>7515</v>
      </c>
      <c r="B7515" s="1">
        <v>1775.99</v>
      </c>
      <c r="D7515" s="1"/>
    </row>
    <row r="7516" spans="1:4" x14ac:dyDescent="0.35">
      <c r="A7516" t="s">
        <v>7516</v>
      </c>
      <c r="B7516" s="1">
        <v>1787.47</v>
      </c>
      <c r="D7516" s="1"/>
    </row>
    <row r="7517" spans="1:4" x14ac:dyDescent="0.35">
      <c r="A7517" t="s">
        <v>7517</v>
      </c>
      <c r="B7517" s="1">
        <v>1787.47</v>
      </c>
      <c r="D7517" s="1"/>
    </row>
    <row r="7518" spans="1:4" x14ac:dyDescent="0.35">
      <c r="A7518" t="s">
        <v>7518</v>
      </c>
      <c r="B7518" s="1">
        <v>1787.47</v>
      </c>
      <c r="D7518" s="1"/>
    </row>
    <row r="7519" spans="1:4" x14ac:dyDescent="0.35">
      <c r="A7519" t="s">
        <v>7519</v>
      </c>
      <c r="B7519" s="1">
        <v>1803.37</v>
      </c>
      <c r="D7519" s="1"/>
    </row>
    <row r="7520" spans="1:4" x14ac:dyDescent="0.35">
      <c r="A7520" t="s">
        <v>7520</v>
      </c>
      <c r="B7520" s="1">
        <v>1805.14</v>
      </c>
      <c r="D7520" s="1"/>
    </row>
    <row r="7521" spans="1:4" x14ac:dyDescent="0.35">
      <c r="A7521" t="s">
        <v>7521</v>
      </c>
      <c r="B7521" s="1">
        <v>1796.18</v>
      </c>
      <c r="D7521" s="1"/>
    </row>
    <row r="7522" spans="1:4" x14ac:dyDescent="0.35">
      <c r="A7522" t="s">
        <v>7522</v>
      </c>
      <c r="B7522" s="1">
        <v>1805.6</v>
      </c>
      <c r="D7522" s="1"/>
    </row>
    <row r="7523" spans="1:4" x14ac:dyDescent="0.35">
      <c r="A7523" t="s">
        <v>7523</v>
      </c>
      <c r="B7523" s="1">
        <v>1784.6</v>
      </c>
      <c r="D7523" s="1"/>
    </row>
    <row r="7524" spans="1:4" x14ac:dyDescent="0.35">
      <c r="A7524" t="s">
        <v>7524</v>
      </c>
      <c r="B7524" s="1">
        <v>1784.6</v>
      </c>
      <c r="D7524" s="1"/>
    </row>
    <row r="7525" spans="1:4" x14ac:dyDescent="0.35">
      <c r="A7525" t="s">
        <v>7525</v>
      </c>
      <c r="B7525" s="1">
        <v>1784.6</v>
      </c>
      <c r="D7525" s="1"/>
    </row>
    <row r="7526" spans="1:4" x14ac:dyDescent="0.35">
      <c r="A7526" t="s">
        <v>7526</v>
      </c>
      <c r="B7526" s="1">
        <v>1784.6</v>
      </c>
      <c r="D7526" s="1"/>
    </row>
    <row r="7527" spans="1:4" x14ac:dyDescent="0.35">
      <c r="A7527" t="s">
        <v>7527</v>
      </c>
      <c r="B7527" s="1">
        <v>1771.53</v>
      </c>
      <c r="D7527" s="1"/>
    </row>
    <row r="7528" spans="1:4" x14ac:dyDescent="0.35">
      <c r="A7528" t="s">
        <v>7528</v>
      </c>
      <c r="B7528" s="1">
        <v>1771.53</v>
      </c>
      <c r="D7528" s="1"/>
    </row>
    <row r="7529" spans="1:4" x14ac:dyDescent="0.35">
      <c r="A7529" t="s">
        <v>7529</v>
      </c>
      <c r="B7529" s="1">
        <v>1774.37</v>
      </c>
      <c r="D7529" s="1"/>
    </row>
    <row r="7530" spans="1:4" x14ac:dyDescent="0.35">
      <c r="A7530" t="s">
        <v>7530</v>
      </c>
      <c r="B7530" s="1">
        <v>1785.25</v>
      </c>
      <c r="D7530" s="1"/>
    </row>
    <row r="7531" spans="1:4" x14ac:dyDescent="0.35">
      <c r="A7531" t="s">
        <v>7531</v>
      </c>
      <c r="B7531" s="1">
        <v>1785.25</v>
      </c>
      <c r="D7531" s="1"/>
    </row>
    <row r="7532" spans="1:4" x14ac:dyDescent="0.35">
      <c r="A7532" t="s">
        <v>7532</v>
      </c>
      <c r="B7532" s="1">
        <v>1785.25</v>
      </c>
      <c r="D7532" s="1"/>
    </row>
    <row r="7533" spans="1:4" x14ac:dyDescent="0.35">
      <c r="A7533" t="s">
        <v>7533</v>
      </c>
      <c r="B7533" s="1">
        <v>1790.25</v>
      </c>
      <c r="D7533" s="1"/>
    </row>
    <row r="7534" spans="1:4" x14ac:dyDescent="0.35">
      <c r="A7534" t="s">
        <v>7534</v>
      </c>
      <c r="B7534" s="1">
        <v>1785.06</v>
      </c>
      <c r="D7534" s="1"/>
    </row>
    <row r="7535" spans="1:4" x14ac:dyDescent="0.35">
      <c r="A7535" t="s">
        <v>7535</v>
      </c>
      <c r="B7535" s="1">
        <v>1787.72</v>
      </c>
      <c r="D7535" s="1"/>
    </row>
    <row r="7536" spans="1:4" x14ac:dyDescent="0.35">
      <c r="A7536" t="s">
        <v>7536</v>
      </c>
      <c r="B7536" s="1">
        <v>1790.12</v>
      </c>
      <c r="D7536" s="1"/>
    </row>
    <row r="7537" spans="1:4" x14ac:dyDescent="0.35">
      <c r="A7537" t="s">
        <v>7537</v>
      </c>
      <c r="B7537" s="1">
        <v>1780.21</v>
      </c>
      <c r="D7537" s="1"/>
    </row>
    <row r="7538" spans="1:4" x14ac:dyDescent="0.35">
      <c r="A7538" t="s">
        <v>7538</v>
      </c>
      <c r="B7538" s="1">
        <v>1780.21</v>
      </c>
      <c r="D7538" s="1"/>
    </row>
    <row r="7539" spans="1:4" x14ac:dyDescent="0.35">
      <c r="A7539" t="s">
        <v>7539</v>
      </c>
      <c r="B7539" s="1">
        <v>1780.21</v>
      </c>
      <c r="D7539" s="1"/>
    </row>
    <row r="7540" spans="1:4" x14ac:dyDescent="0.35">
      <c r="A7540" t="s">
        <v>7540</v>
      </c>
      <c r="B7540" s="1">
        <v>1778.42</v>
      </c>
      <c r="D7540" s="1"/>
    </row>
    <row r="7541" spans="1:4" x14ac:dyDescent="0.35">
      <c r="A7541" t="s">
        <v>7541</v>
      </c>
      <c r="B7541" s="1">
        <v>1778.97</v>
      </c>
      <c r="D7541" s="1"/>
    </row>
    <row r="7542" spans="1:4" x14ac:dyDescent="0.35">
      <c r="A7542" t="s">
        <v>7542</v>
      </c>
      <c r="B7542" s="1">
        <v>1778.28</v>
      </c>
      <c r="D7542" s="1"/>
    </row>
    <row r="7543" spans="1:4" x14ac:dyDescent="0.35">
      <c r="A7543" t="s">
        <v>7543</v>
      </c>
      <c r="B7543" s="1">
        <v>1775.8</v>
      </c>
      <c r="D7543" s="1"/>
    </row>
    <row r="7544" spans="1:4" x14ac:dyDescent="0.35">
      <c r="A7544" t="s">
        <v>7544</v>
      </c>
      <c r="B7544" s="1">
        <v>1775.8</v>
      </c>
      <c r="D7544" s="1"/>
    </row>
    <row r="7545" spans="1:4" x14ac:dyDescent="0.35">
      <c r="A7545" t="s">
        <v>7545</v>
      </c>
      <c r="B7545" s="1">
        <v>1775.8</v>
      </c>
      <c r="D7545" s="1"/>
    </row>
    <row r="7546" spans="1:4" x14ac:dyDescent="0.35">
      <c r="A7546" t="s">
        <v>7546</v>
      </c>
      <c r="B7546" s="1">
        <v>1775.8</v>
      </c>
      <c r="D7546" s="1"/>
    </row>
    <row r="7547" spans="1:4" x14ac:dyDescent="0.35">
      <c r="A7547" t="s">
        <v>7547</v>
      </c>
      <c r="B7547" s="1">
        <v>1790.39</v>
      </c>
      <c r="D7547" s="1"/>
    </row>
    <row r="7548" spans="1:4" x14ac:dyDescent="0.35">
      <c r="A7548" t="s">
        <v>7548</v>
      </c>
      <c r="B7548" s="1">
        <v>1797.33</v>
      </c>
      <c r="D7548" s="1"/>
    </row>
    <row r="7549" spans="1:4" x14ac:dyDescent="0.35">
      <c r="A7549" t="s">
        <v>7549</v>
      </c>
      <c r="B7549" s="1">
        <v>1799.48</v>
      </c>
      <c r="D7549" s="1"/>
    </row>
    <row r="7550" spans="1:4" x14ac:dyDescent="0.35">
      <c r="A7550" t="s">
        <v>7550</v>
      </c>
      <c r="B7550" s="1">
        <v>1789.22</v>
      </c>
      <c r="D7550" s="1"/>
    </row>
    <row r="7551" spans="1:4" x14ac:dyDescent="0.35">
      <c r="A7551" t="s">
        <v>7551</v>
      </c>
      <c r="B7551" s="1">
        <v>1791.12</v>
      </c>
      <c r="D7551" s="1"/>
    </row>
    <row r="7552" spans="1:4" x14ac:dyDescent="0.35">
      <c r="A7552" t="s">
        <v>7552</v>
      </c>
      <c r="B7552" s="1">
        <v>1791.12</v>
      </c>
      <c r="D7552" s="1"/>
    </row>
    <row r="7553" spans="1:4" x14ac:dyDescent="0.35">
      <c r="A7553" t="s">
        <v>7553</v>
      </c>
      <c r="B7553" s="1">
        <v>1791.12</v>
      </c>
      <c r="D7553" s="1"/>
    </row>
    <row r="7554" spans="1:4" x14ac:dyDescent="0.35">
      <c r="A7554" t="s">
        <v>7554</v>
      </c>
      <c r="B7554" s="1">
        <v>1789.02</v>
      </c>
      <c r="D7554" s="1"/>
    </row>
    <row r="7555" spans="1:4" x14ac:dyDescent="0.35">
      <c r="A7555" t="s">
        <v>7555</v>
      </c>
      <c r="B7555" s="1">
        <v>1790.74</v>
      </c>
      <c r="D7555" s="1"/>
    </row>
    <row r="7556" spans="1:4" x14ac:dyDescent="0.35">
      <c r="A7556" t="s">
        <v>7556</v>
      </c>
      <c r="B7556" s="1">
        <v>1787.51</v>
      </c>
      <c r="D7556" s="1"/>
    </row>
    <row r="7557" spans="1:4" x14ac:dyDescent="0.35">
      <c r="A7557" t="s">
        <v>7557</v>
      </c>
      <c r="B7557" s="1">
        <v>1790.97</v>
      </c>
      <c r="D7557" s="1"/>
    </row>
    <row r="7558" spans="1:4" x14ac:dyDescent="0.35">
      <c r="A7558" t="s">
        <v>7558</v>
      </c>
      <c r="B7558" s="1">
        <v>1786.06</v>
      </c>
      <c r="D7558" s="1"/>
    </row>
    <row r="7559" spans="1:4" x14ac:dyDescent="0.35">
      <c r="A7559" t="s">
        <v>7559</v>
      </c>
      <c r="B7559" s="1">
        <v>1786.06</v>
      </c>
      <c r="D7559" s="1"/>
    </row>
    <row r="7560" spans="1:4" x14ac:dyDescent="0.35">
      <c r="A7560" t="s">
        <v>7560</v>
      </c>
      <c r="B7560" s="1">
        <v>1786.06</v>
      </c>
      <c r="D7560" s="1"/>
    </row>
    <row r="7561" spans="1:4" x14ac:dyDescent="0.35">
      <c r="A7561" t="s">
        <v>7561</v>
      </c>
      <c r="B7561" s="1">
        <v>1785.29</v>
      </c>
      <c r="D7561" s="1"/>
    </row>
    <row r="7562" spans="1:4" x14ac:dyDescent="0.35">
      <c r="A7562" t="s">
        <v>7562</v>
      </c>
      <c r="B7562" s="1">
        <v>1785.29</v>
      </c>
      <c r="D7562" s="1"/>
    </row>
    <row r="7563" spans="1:4" x14ac:dyDescent="0.35">
      <c r="A7563" t="s">
        <v>7563</v>
      </c>
      <c r="B7563" s="1">
        <v>1788.03</v>
      </c>
      <c r="D7563" s="1"/>
    </row>
    <row r="7564" spans="1:4" x14ac:dyDescent="0.35">
      <c r="A7564" t="s">
        <v>7564</v>
      </c>
      <c r="B7564" s="1">
        <v>1788.08</v>
      </c>
      <c r="D7564" s="1"/>
    </row>
    <row r="7565" spans="1:4" x14ac:dyDescent="0.35">
      <c r="A7565" t="s">
        <v>7565</v>
      </c>
      <c r="B7565" s="1">
        <v>1791.61</v>
      </c>
      <c r="D7565" s="1"/>
    </row>
    <row r="7566" spans="1:4" x14ac:dyDescent="0.35">
      <c r="A7566" t="s">
        <v>7566</v>
      </c>
      <c r="B7566" s="1">
        <v>1791.61</v>
      </c>
      <c r="D7566" s="1"/>
    </row>
    <row r="7567" spans="1:4" x14ac:dyDescent="0.35">
      <c r="A7567" t="s">
        <v>7567</v>
      </c>
      <c r="B7567" s="1">
        <v>1791.61</v>
      </c>
      <c r="D7567" s="1"/>
    </row>
    <row r="7568" spans="1:4" x14ac:dyDescent="0.35">
      <c r="A7568" t="s">
        <v>7568</v>
      </c>
      <c r="B7568" s="1">
        <v>1792.86</v>
      </c>
      <c r="D7568" s="1"/>
    </row>
    <row r="7569" spans="1:4" x14ac:dyDescent="0.35">
      <c r="A7569" t="s">
        <v>7569</v>
      </c>
      <c r="B7569" s="1">
        <v>1800.81</v>
      </c>
      <c r="D7569" s="1"/>
    </row>
    <row r="7570" spans="1:4" x14ac:dyDescent="0.35">
      <c r="A7570" t="s">
        <v>7570</v>
      </c>
      <c r="B7570" s="1">
        <v>1817.18</v>
      </c>
      <c r="D7570" s="1"/>
    </row>
    <row r="7571" spans="1:4" x14ac:dyDescent="0.35">
      <c r="A7571" t="s">
        <v>7571</v>
      </c>
      <c r="B7571" s="1">
        <v>1825.52</v>
      </c>
      <c r="D7571" s="1"/>
    </row>
    <row r="7572" spans="1:4" x14ac:dyDescent="0.35">
      <c r="A7572" t="s">
        <v>7572</v>
      </c>
      <c r="B7572" s="1">
        <v>1822.59</v>
      </c>
      <c r="D7572" s="1"/>
    </row>
    <row r="7573" spans="1:4" x14ac:dyDescent="0.35">
      <c r="A7573" t="s">
        <v>7573</v>
      </c>
      <c r="B7573" s="1">
        <v>1822.59</v>
      </c>
      <c r="D7573" s="1"/>
    </row>
    <row r="7574" spans="1:4" x14ac:dyDescent="0.35">
      <c r="A7574" t="s">
        <v>7574</v>
      </c>
      <c r="B7574" s="1">
        <v>1822.59</v>
      </c>
      <c r="D7574" s="1"/>
    </row>
    <row r="7575" spans="1:4" x14ac:dyDescent="0.35">
      <c r="A7575" t="s">
        <v>7575</v>
      </c>
      <c r="B7575" s="1">
        <v>1822.59</v>
      </c>
      <c r="D7575" s="1"/>
    </row>
    <row r="7576" spans="1:4" x14ac:dyDescent="0.35">
      <c r="A7576" t="s">
        <v>7576</v>
      </c>
      <c r="B7576" s="1">
        <v>1815.8</v>
      </c>
      <c r="D7576" s="1"/>
    </row>
    <row r="7577" spans="1:4" x14ac:dyDescent="0.35">
      <c r="A7577" t="s">
        <v>7577</v>
      </c>
      <c r="B7577" s="1">
        <v>1812.88</v>
      </c>
      <c r="D7577" s="1"/>
    </row>
    <row r="7578" spans="1:4" x14ac:dyDescent="0.35">
      <c r="A7578" t="s">
        <v>7578</v>
      </c>
      <c r="B7578" s="1">
        <v>1808.33</v>
      </c>
      <c r="D7578" s="1"/>
    </row>
    <row r="7579" spans="1:4" x14ac:dyDescent="0.35">
      <c r="A7579" t="s">
        <v>7579</v>
      </c>
      <c r="B7579" s="1">
        <v>1814.83</v>
      </c>
      <c r="D7579" s="1"/>
    </row>
    <row r="7580" spans="1:4" x14ac:dyDescent="0.35">
      <c r="A7580" t="s">
        <v>7580</v>
      </c>
      <c r="B7580" s="1">
        <v>1814.83</v>
      </c>
      <c r="D7580" s="1"/>
    </row>
    <row r="7581" spans="1:4" x14ac:dyDescent="0.35">
      <c r="A7581" t="s">
        <v>7581</v>
      </c>
      <c r="B7581" s="1">
        <v>1814.83</v>
      </c>
      <c r="D7581" s="1"/>
    </row>
    <row r="7582" spans="1:4" x14ac:dyDescent="0.35">
      <c r="A7582" t="s">
        <v>7582</v>
      </c>
      <c r="B7582" s="1">
        <v>1821.44</v>
      </c>
      <c r="D7582" s="1"/>
    </row>
    <row r="7583" spans="1:4" x14ac:dyDescent="0.35">
      <c r="A7583" t="s">
        <v>7583</v>
      </c>
      <c r="B7583" s="1">
        <v>1828.99</v>
      </c>
      <c r="D7583" s="1"/>
    </row>
    <row r="7584" spans="1:4" x14ac:dyDescent="0.35">
      <c r="A7584" t="s">
        <v>7584</v>
      </c>
      <c r="B7584" s="1">
        <v>1833.14</v>
      </c>
      <c r="D7584" s="1"/>
    </row>
    <row r="7585" spans="1:4" x14ac:dyDescent="0.35">
      <c r="A7585" t="s">
        <v>7585</v>
      </c>
      <c r="B7585" s="1">
        <v>1830.5</v>
      </c>
      <c r="D7585" s="1"/>
    </row>
    <row r="7586" spans="1:4" x14ac:dyDescent="0.35">
      <c r="A7586" t="s">
        <v>7586</v>
      </c>
      <c r="B7586" s="1">
        <v>1825.21</v>
      </c>
      <c r="D7586" s="1"/>
    </row>
    <row r="7587" spans="1:4" x14ac:dyDescent="0.35">
      <c r="A7587" t="s">
        <v>7587</v>
      </c>
      <c r="B7587" s="1">
        <v>1825.21</v>
      </c>
      <c r="D7587" s="1"/>
    </row>
    <row r="7588" spans="1:4" x14ac:dyDescent="0.35">
      <c r="A7588" t="s">
        <v>7588</v>
      </c>
      <c r="B7588" s="1">
        <v>1825.21</v>
      </c>
      <c r="D7588" s="1"/>
    </row>
    <row r="7589" spans="1:4" x14ac:dyDescent="0.35">
      <c r="A7589" t="s">
        <v>7589</v>
      </c>
      <c r="B7589" s="1">
        <v>1825.21</v>
      </c>
      <c r="D7589" s="1"/>
    </row>
    <row r="7590" spans="1:4" x14ac:dyDescent="0.35">
      <c r="A7590" t="s">
        <v>7590</v>
      </c>
      <c r="B7590" s="1">
        <v>1824.81</v>
      </c>
      <c r="D7590" s="1"/>
    </row>
    <row r="7591" spans="1:4" x14ac:dyDescent="0.35">
      <c r="A7591" t="s">
        <v>7591</v>
      </c>
      <c r="B7591" s="1">
        <v>1814.06</v>
      </c>
      <c r="D7591" s="1"/>
    </row>
    <row r="7592" spans="1:4" x14ac:dyDescent="0.35">
      <c r="A7592" t="s">
        <v>7592</v>
      </c>
      <c r="B7592" s="1">
        <v>1804.09</v>
      </c>
      <c r="D7592" s="1"/>
    </row>
    <row r="7593" spans="1:4" x14ac:dyDescent="0.35">
      <c r="A7593" t="s">
        <v>7593</v>
      </c>
      <c r="B7593" s="1">
        <v>1797.35</v>
      </c>
      <c r="D7593" s="1"/>
    </row>
    <row r="7594" spans="1:4" x14ac:dyDescent="0.35">
      <c r="A7594" t="s">
        <v>7594</v>
      </c>
      <c r="B7594" s="1">
        <v>1797.35</v>
      </c>
      <c r="D7594" s="1"/>
    </row>
    <row r="7595" spans="1:4" x14ac:dyDescent="0.35">
      <c r="A7595" t="s">
        <v>7595</v>
      </c>
      <c r="B7595" s="1">
        <v>1797.35</v>
      </c>
      <c r="D7595" s="1"/>
    </row>
    <row r="7596" spans="1:4" x14ac:dyDescent="0.35">
      <c r="A7596" t="s">
        <v>7596</v>
      </c>
      <c r="B7596" s="1">
        <v>1802.23</v>
      </c>
      <c r="D7596" s="1"/>
    </row>
    <row r="7597" spans="1:4" x14ac:dyDescent="0.35">
      <c r="A7597" t="s">
        <v>7597</v>
      </c>
      <c r="B7597" s="1">
        <v>1795.4</v>
      </c>
      <c r="D7597" s="1"/>
    </row>
    <row r="7598" spans="1:4" x14ac:dyDescent="0.35">
      <c r="A7598" t="s">
        <v>7598</v>
      </c>
      <c r="B7598" s="1">
        <v>1802.22</v>
      </c>
      <c r="D7598" s="1"/>
    </row>
    <row r="7599" spans="1:4" x14ac:dyDescent="0.35">
      <c r="A7599" t="s">
        <v>7599</v>
      </c>
      <c r="B7599" s="1">
        <v>1799.57</v>
      </c>
      <c r="D7599" s="1"/>
    </row>
    <row r="7600" spans="1:4" x14ac:dyDescent="0.35">
      <c r="A7600" t="s">
        <v>7600</v>
      </c>
      <c r="B7600" s="1">
        <v>1789.54</v>
      </c>
      <c r="D7600" s="1"/>
    </row>
    <row r="7601" spans="1:4" x14ac:dyDescent="0.35">
      <c r="A7601" t="s">
        <v>7601</v>
      </c>
      <c r="B7601" s="1">
        <v>1789.54</v>
      </c>
      <c r="D7601" s="1"/>
    </row>
    <row r="7602" spans="1:4" x14ac:dyDescent="0.35">
      <c r="A7602" t="s">
        <v>7602</v>
      </c>
      <c r="B7602" s="1">
        <v>1789.54</v>
      </c>
      <c r="D7602" s="1"/>
    </row>
    <row r="7603" spans="1:4" x14ac:dyDescent="0.35">
      <c r="A7603" t="s">
        <v>7603</v>
      </c>
      <c r="B7603" s="1">
        <v>1799.77</v>
      </c>
      <c r="D7603" s="1"/>
    </row>
    <row r="7604" spans="1:4" x14ac:dyDescent="0.35">
      <c r="A7604" t="s">
        <v>7604</v>
      </c>
      <c r="B7604" s="1">
        <v>1800.19</v>
      </c>
      <c r="D7604" s="1"/>
    </row>
    <row r="7605" spans="1:4" x14ac:dyDescent="0.35">
      <c r="A7605" t="s">
        <v>7605</v>
      </c>
      <c r="B7605" s="1">
        <v>1795.66</v>
      </c>
      <c r="D7605" s="1"/>
    </row>
    <row r="7606" spans="1:4" x14ac:dyDescent="0.35">
      <c r="A7606" t="s">
        <v>7606</v>
      </c>
      <c r="B7606" s="1">
        <v>1798.98</v>
      </c>
      <c r="D7606" s="1"/>
    </row>
    <row r="7607" spans="1:4" x14ac:dyDescent="0.35">
      <c r="A7607" t="s">
        <v>7607</v>
      </c>
      <c r="B7607" s="1">
        <v>1796.75</v>
      </c>
      <c r="D7607" s="1"/>
    </row>
    <row r="7608" spans="1:4" x14ac:dyDescent="0.35">
      <c r="A7608" t="s">
        <v>7608</v>
      </c>
      <c r="B7608" s="1">
        <v>1796.75</v>
      </c>
      <c r="D7608" s="1"/>
    </row>
    <row r="7609" spans="1:4" x14ac:dyDescent="0.35">
      <c r="A7609" t="s">
        <v>7609</v>
      </c>
      <c r="B7609" s="1">
        <v>1796.75</v>
      </c>
      <c r="D7609" s="1"/>
    </row>
    <row r="7610" spans="1:4" x14ac:dyDescent="0.35">
      <c r="A7610" t="s">
        <v>7610</v>
      </c>
      <c r="B7610" s="1">
        <v>1799.29</v>
      </c>
      <c r="D7610" s="1"/>
    </row>
    <row r="7611" spans="1:4" x14ac:dyDescent="0.35">
      <c r="A7611" t="s">
        <v>7611</v>
      </c>
      <c r="B7611" s="1">
        <v>1795.69</v>
      </c>
      <c r="D7611" s="1"/>
    </row>
    <row r="7612" spans="1:4" x14ac:dyDescent="0.35">
      <c r="A7612" t="s">
        <v>7612</v>
      </c>
      <c r="B7612" s="1">
        <v>1799.55</v>
      </c>
      <c r="D7612" s="1"/>
    </row>
    <row r="7613" spans="1:4" x14ac:dyDescent="0.35">
      <c r="A7613" t="s">
        <v>7613</v>
      </c>
      <c r="B7613" s="1">
        <v>1798.08</v>
      </c>
      <c r="D7613" s="1"/>
    </row>
    <row r="7614" spans="1:4" x14ac:dyDescent="0.35">
      <c r="A7614" t="s">
        <v>7614</v>
      </c>
      <c r="B7614" s="1">
        <v>1800.52</v>
      </c>
      <c r="D7614" s="1"/>
    </row>
    <row r="7615" spans="1:4" x14ac:dyDescent="0.35">
      <c r="A7615" t="s">
        <v>7615</v>
      </c>
      <c r="B7615" s="1">
        <v>1800.52</v>
      </c>
      <c r="D7615" s="1"/>
    </row>
    <row r="7616" spans="1:4" x14ac:dyDescent="0.35">
      <c r="A7616" t="s">
        <v>7616</v>
      </c>
      <c r="B7616" s="1">
        <v>1800.52</v>
      </c>
      <c r="D7616" s="1"/>
    </row>
    <row r="7617" spans="1:4" x14ac:dyDescent="0.35">
      <c r="A7617" t="s">
        <v>7617</v>
      </c>
      <c r="B7617" s="1">
        <v>1797.97</v>
      </c>
      <c r="D7617" s="1"/>
    </row>
    <row r="7618" spans="1:4" x14ac:dyDescent="0.35">
      <c r="A7618" t="s">
        <v>7618</v>
      </c>
      <c r="B7618" s="1">
        <v>1798.86</v>
      </c>
      <c r="D7618" s="1"/>
    </row>
    <row r="7619" spans="1:4" x14ac:dyDescent="0.35">
      <c r="A7619" t="s">
        <v>7619</v>
      </c>
      <c r="B7619" s="1">
        <v>1800.43</v>
      </c>
      <c r="D7619" s="1"/>
    </row>
    <row r="7620" spans="1:4" x14ac:dyDescent="0.35">
      <c r="A7620" t="s">
        <v>7620</v>
      </c>
      <c r="B7620" s="1">
        <v>1797.68</v>
      </c>
      <c r="D7620" s="1"/>
    </row>
    <row r="7621" spans="1:4" x14ac:dyDescent="0.35">
      <c r="A7621" t="s">
        <v>7621</v>
      </c>
      <c r="B7621" s="1">
        <v>1795.4</v>
      </c>
      <c r="D7621" s="1"/>
    </row>
    <row r="7622" spans="1:4" x14ac:dyDescent="0.35">
      <c r="A7622" t="s">
        <v>7622</v>
      </c>
      <c r="B7622" s="1">
        <v>1795.4</v>
      </c>
      <c r="D7622" s="1"/>
    </row>
    <row r="7623" spans="1:4" x14ac:dyDescent="0.35">
      <c r="A7623" t="s">
        <v>7623</v>
      </c>
      <c r="B7623" s="1">
        <v>1795.4</v>
      </c>
      <c r="D7623" s="1"/>
    </row>
    <row r="7624" spans="1:4" x14ac:dyDescent="0.35">
      <c r="A7624" t="s">
        <v>7624</v>
      </c>
      <c r="B7624" s="1">
        <v>1795.4</v>
      </c>
      <c r="D7624" s="1"/>
    </row>
    <row r="7625" spans="1:4" x14ac:dyDescent="0.35">
      <c r="A7625" t="s">
        <v>7625</v>
      </c>
      <c r="B7625" s="1">
        <v>1798.32</v>
      </c>
      <c r="D7625" s="1"/>
    </row>
    <row r="7626" spans="1:4" x14ac:dyDescent="0.35">
      <c r="A7626" t="s">
        <v>7626</v>
      </c>
      <c r="B7626" s="1">
        <v>1799.78</v>
      </c>
      <c r="D7626" s="1"/>
    </row>
    <row r="7627" spans="1:4" x14ac:dyDescent="0.35">
      <c r="A7627" t="s">
        <v>7627</v>
      </c>
      <c r="B7627" s="1">
        <v>1797.68</v>
      </c>
      <c r="D7627" s="1"/>
    </row>
    <row r="7628" spans="1:4" x14ac:dyDescent="0.35">
      <c r="A7628" t="s">
        <v>7628</v>
      </c>
      <c r="B7628" s="1">
        <v>1797.68</v>
      </c>
      <c r="D7628" s="1"/>
    </row>
    <row r="7629" spans="1:4" x14ac:dyDescent="0.35">
      <c r="A7629" t="s">
        <v>7629</v>
      </c>
      <c r="B7629" s="1">
        <v>1797.68</v>
      </c>
      <c r="D7629" s="1"/>
    </row>
    <row r="7630" spans="1:4" x14ac:dyDescent="0.35">
      <c r="A7630" t="s">
        <v>7630</v>
      </c>
      <c r="B7630" s="1">
        <v>1797.68</v>
      </c>
      <c r="D7630" s="1"/>
    </row>
    <row r="7631" spans="1:4" x14ac:dyDescent="0.35">
      <c r="A7631" t="s">
        <v>7631</v>
      </c>
      <c r="B7631" s="1">
        <v>1797.68</v>
      </c>
      <c r="D7631" s="1"/>
    </row>
    <row r="7632" spans="1:4" x14ac:dyDescent="0.35">
      <c r="A7632" t="s">
        <v>7632</v>
      </c>
      <c r="B7632" s="1">
        <v>1797.81</v>
      </c>
      <c r="D7632" s="1"/>
    </row>
    <row r="7633" spans="1:4" x14ac:dyDescent="0.35">
      <c r="A7633" t="s">
        <v>7633</v>
      </c>
      <c r="B7633" s="1">
        <v>1798.53</v>
      </c>
      <c r="D7633" s="1"/>
    </row>
    <row r="7634" spans="1:4" x14ac:dyDescent="0.35">
      <c r="A7634" t="s">
        <v>7634</v>
      </c>
      <c r="B7634" s="1">
        <v>1797.66</v>
      </c>
      <c r="D7634" s="1"/>
    </row>
    <row r="7635" spans="1:4" x14ac:dyDescent="0.35">
      <c r="A7635" t="s">
        <v>7635</v>
      </c>
      <c r="B7635" s="1">
        <v>1798.42</v>
      </c>
      <c r="D7635" s="1"/>
    </row>
    <row r="7636" spans="1:4" x14ac:dyDescent="0.35">
      <c r="A7636" t="s">
        <v>7636</v>
      </c>
      <c r="B7636" s="1">
        <v>1798.42</v>
      </c>
      <c r="D7636" s="1"/>
    </row>
    <row r="7637" spans="1:4" x14ac:dyDescent="0.35">
      <c r="A7637" t="s">
        <v>7637</v>
      </c>
      <c r="B7637" s="1">
        <v>1798.42</v>
      </c>
      <c r="D7637" s="1"/>
    </row>
    <row r="7638" spans="1:4" x14ac:dyDescent="0.35">
      <c r="A7638" t="s">
        <v>7638</v>
      </c>
      <c r="B7638" s="1">
        <v>1802.91</v>
      </c>
      <c r="D7638" s="1"/>
    </row>
    <row r="7639" spans="1:4" x14ac:dyDescent="0.35">
      <c r="A7639" t="s">
        <v>7639</v>
      </c>
      <c r="B7639" s="1">
        <v>1816.6</v>
      </c>
      <c r="D7639" s="1"/>
    </row>
    <row r="7640" spans="1:4" x14ac:dyDescent="0.35">
      <c r="A7640" t="s">
        <v>7640</v>
      </c>
      <c r="B7640" s="1">
        <v>1817.25</v>
      </c>
      <c r="D7640" s="1"/>
    </row>
    <row r="7641" spans="1:4" x14ac:dyDescent="0.35">
      <c r="A7641" t="s">
        <v>7641</v>
      </c>
      <c r="B7641" s="1">
        <v>1816.97</v>
      </c>
      <c r="D7641" s="1"/>
    </row>
    <row r="7642" spans="1:4" x14ac:dyDescent="0.35">
      <c r="A7642" t="s">
        <v>7642</v>
      </c>
      <c r="B7642" s="1">
        <v>1823.18</v>
      </c>
      <c r="D7642" s="1"/>
    </row>
    <row r="7643" spans="1:4" x14ac:dyDescent="0.35">
      <c r="A7643" t="s">
        <v>7643</v>
      </c>
      <c r="B7643" s="1">
        <v>1823.18</v>
      </c>
      <c r="D7643" s="1"/>
    </row>
    <row r="7644" spans="1:4" x14ac:dyDescent="0.35">
      <c r="A7644" t="s">
        <v>7644</v>
      </c>
      <c r="B7644" s="1">
        <v>1823.18</v>
      </c>
      <c r="D7644" s="1"/>
    </row>
    <row r="7645" spans="1:4" x14ac:dyDescent="0.35">
      <c r="A7645" t="s">
        <v>7645</v>
      </c>
      <c r="B7645" s="1">
        <v>1830.45</v>
      </c>
      <c r="D7645" s="1"/>
    </row>
    <row r="7646" spans="1:4" x14ac:dyDescent="0.35">
      <c r="A7646" t="s">
        <v>7646</v>
      </c>
      <c r="B7646" s="1">
        <v>1829.89</v>
      </c>
      <c r="D7646" s="1"/>
    </row>
    <row r="7647" spans="1:4" x14ac:dyDescent="0.35">
      <c r="A7647" t="s">
        <v>7647</v>
      </c>
      <c r="B7647" s="1">
        <v>1831.25</v>
      </c>
      <c r="D7647" s="1"/>
    </row>
    <row r="7648" spans="1:4" x14ac:dyDescent="0.35">
      <c r="A7648" t="s">
        <v>7648</v>
      </c>
      <c r="B7648" s="1">
        <v>1825.5</v>
      </c>
      <c r="D7648" s="1"/>
    </row>
    <row r="7649" spans="1:4" x14ac:dyDescent="0.35">
      <c r="A7649" t="s">
        <v>7649</v>
      </c>
      <c r="B7649" s="1">
        <v>1828.8</v>
      </c>
      <c r="D7649" s="1"/>
    </row>
    <row r="7650" spans="1:4" x14ac:dyDescent="0.35">
      <c r="A7650" t="s">
        <v>7650</v>
      </c>
      <c r="B7650" s="1">
        <v>1828.8</v>
      </c>
      <c r="D7650" s="1"/>
    </row>
    <row r="7651" spans="1:4" x14ac:dyDescent="0.35">
      <c r="A7651" t="s">
        <v>7651</v>
      </c>
      <c r="B7651" s="1">
        <v>1828.8</v>
      </c>
      <c r="D7651" s="1"/>
    </row>
    <row r="7652" spans="1:4" x14ac:dyDescent="0.35">
      <c r="A7652" t="s">
        <v>7652</v>
      </c>
      <c r="B7652" s="1">
        <v>1828.8</v>
      </c>
      <c r="D7652" s="1"/>
    </row>
    <row r="7653" spans="1:4" x14ac:dyDescent="0.35">
      <c r="A7653" t="s">
        <v>7653</v>
      </c>
      <c r="B7653" s="1">
        <v>1814.99</v>
      </c>
      <c r="D7653" s="1"/>
    </row>
    <row r="7654" spans="1:4" x14ac:dyDescent="0.35">
      <c r="A7654" t="s">
        <v>7654</v>
      </c>
      <c r="B7654" s="1">
        <v>1814.83</v>
      </c>
      <c r="D7654" s="1"/>
    </row>
    <row r="7655" spans="1:4" x14ac:dyDescent="0.35">
      <c r="A7655" t="s">
        <v>7655</v>
      </c>
      <c r="B7655" s="1">
        <v>1814.21</v>
      </c>
      <c r="D7655" s="1"/>
    </row>
    <row r="7656" spans="1:4" x14ac:dyDescent="0.35">
      <c r="A7656" t="s">
        <v>7656</v>
      </c>
      <c r="B7656" s="1">
        <v>1816.99</v>
      </c>
      <c r="D7656" s="1"/>
    </row>
    <row r="7657" spans="1:4" x14ac:dyDescent="0.35">
      <c r="A7657" t="s">
        <v>7657</v>
      </c>
      <c r="B7657" s="1">
        <v>1816.99</v>
      </c>
      <c r="D7657" s="1"/>
    </row>
    <row r="7658" spans="1:4" x14ac:dyDescent="0.35">
      <c r="A7658" t="s">
        <v>7658</v>
      </c>
      <c r="B7658" s="1">
        <v>1816.99</v>
      </c>
      <c r="D7658" s="1"/>
    </row>
    <row r="7659" spans="1:4" x14ac:dyDescent="0.35">
      <c r="A7659" t="s">
        <v>7659</v>
      </c>
      <c r="B7659" s="1">
        <v>1816.99</v>
      </c>
      <c r="D7659" s="1"/>
    </row>
    <row r="7660" spans="1:4" x14ac:dyDescent="0.35">
      <c r="A7660" t="s">
        <v>7660</v>
      </c>
      <c r="B7660" s="1">
        <v>1819.3</v>
      </c>
      <c r="D7660" s="1"/>
    </row>
    <row r="7661" spans="1:4" x14ac:dyDescent="0.35">
      <c r="A7661" t="s">
        <v>7661</v>
      </c>
      <c r="B7661" s="1">
        <v>1818.2</v>
      </c>
      <c r="D7661" s="1"/>
    </row>
    <row r="7662" spans="1:4" x14ac:dyDescent="0.35">
      <c r="A7662" t="s">
        <v>7662</v>
      </c>
      <c r="B7662" s="1">
        <v>1822.61</v>
      </c>
      <c r="D7662" s="1"/>
    </row>
    <row r="7663" spans="1:4" x14ac:dyDescent="0.35">
      <c r="A7663" t="s">
        <v>7663</v>
      </c>
      <c r="B7663" s="1">
        <v>1823.46</v>
      </c>
      <c r="D7663" s="1"/>
    </row>
    <row r="7664" spans="1:4" x14ac:dyDescent="0.35">
      <c r="A7664" t="s">
        <v>7664</v>
      </c>
      <c r="B7664" s="1">
        <v>1823.46</v>
      </c>
      <c r="D7664" s="1"/>
    </row>
    <row r="7665" spans="1:4" x14ac:dyDescent="0.35">
      <c r="A7665" t="s">
        <v>7665</v>
      </c>
      <c r="B7665" s="1">
        <v>1823.46</v>
      </c>
      <c r="D7665" s="1"/>
    </row>
    <row r="7666" spans="1:4" x14ac:dyDescent="0.35">
      <c r="A7666" t="s">
        <v>7666</v>
      </c>
      <c r="B7666" s="1">
        <v>1817.67</v>
      </c>
      <c r="D7666" s="1"/>
    </row>
    <row r="7667" spans="1:4" x14ac:dyDescent="0.35">
      <c r="A7667" t="s">
        <v>7667</v>
      </c>
      <c r="B7667" s="1">
        <v>1815.58</v>
      </c>
      <c r="D7667" s="1"/>
    </row>
    <row r="7668" spans="1:4" x14ac:dyDescent="0.35">
      <c r="A7668" t="s">
        <v>7668</v>
      </c>
      <c r="B7668" s="1">
        <v>1815.76</v>
      </c>
      <c r="D7668" s="1"/>
    </row>
    <row r="7669" spans="1:4" x14ac:dyDescent="0.35">
      <c r="A7669" t="s">
        <v>7669</v>
      </c>
      <c r="B7669" s="1">
        <v>1815.76</v>
      </c>
      <c r="D7669" s="1"/>
    </row>
    <row r="7670" spans="1:4" x14ac:dyDescent="0.35">
      <c r="A7670" t="s">
        <v>7670</v>
      </c>
      <c r="B7670" s="1">
        <v>1820.18</v>
      </c>
      <c r="D7670" s="1"/>
    </row>
    <row r="7671" spans="1:4" x14ac:dyDescent="0.35">
      <c r="A7671" t="s">
        <v>7671</v>
      </c>
      <c r="B7671" s="1">
        <v>1820.18</v>
      </c>
      <c r="D7671" s="1"/>
    </row>
    <row r="7672" spans="1:4" x14ac:dyDescent="0.35">
      <c r="A7672" t="s">
        <v>7672</v>
      </c>
      <c r="B7672" s="1">
        <v>1820.18</v>
      </c>
      <c r="D7672" s="1"/>
    </row>
    <row r="7673" spans="1:4" x14ac:dyDescent="0.35">
      <c r="A7673" t="s">
        <v>7673</v>
      </c>
      <c r="B7673" s="1">
        <v>1824.12</v>
      </c>
      <c r="D7673" s="1"/>
    </row>
    <row r="7674" spans="1:4" x14ac:dyDescent="0.35">
      <c r="A7674" t="s">
        <v>7674</v>
      </c>
      <c r="B7674" s="1">
        <v>1823.54</v>
      </c>
      <c r="D7674" s="1"/>
    </row>
    <row r="7675" spans="1:4" x14ac:dyDescent="0.35">
      <c r="A7675" t="s">
        <v>7675</v>
      </c>
      <c r="B7675" s="1">
        <v>1825.08</v>
      </c>
      <c r="D7675" s="1"/>
    </row>
    <row r="7676" spans="1:4" x14ac:dyDescent="0.35">
      <c r="A7676" t="s">
        <v>7676</v>
      </c>
      <c r="B7676" s="1">
        <v>1817.93</v>
      </c>
      <c r="D7676" s="1"/>
    </row>
    <row r="7677" spans="1:4" x14ac:dyDescent="0.35">
      <c r="A7677" t="s">
        <v>7677</v>
      </c>
      <c r="B7677" s="1">
        <v>1813.72</v>
      </c>
      <c r="D7677" s="1"/>
    </row>
    <row r="7678" spans="1:4" x14ac:dyDescent="0.35">
      <c r="A7678" t="s">
        <v>7678</v>
      </c>
      <c r="B7678" s="1">
        <v>1813.72</v>
      </c>
      <c r="D7678" s="1"/>
    </row>
    <row r="7679" spans="1:4" x14ac:dyDescent="0.35">
      <c r="A7679" t="s">
        <v>7679</v>
      </c>
      <c r="B7679" s="1">
        <v>1813.72</v>
      </c>
      <c r="D7679" s="1"/>
    </row>
    <row r="7680" spans="1:4" x14ac:dyDescent="0.35">
      <c r="A7680" t="s">
        <v>7680</v>
      </c>
      <c r="B7680" s="1">
        <v>1813.73</v>
      </c>
      <c r="D7680" s="1"/>
    </row>
    <row r="7681" spans="1:4" x14ac:dyDescent="0.35">
      <c r="A7681" t="s">
        <v>7681</v>
      </c>
      <c r="B7681" s="1">
        <v>1813.57</v>
      </c>
      <c r="D7681" s="1"/>
    </row>
    <row r="7682" spans="1:4" x14ac:dyDescent="0.35">
      <c r="A7682" t="s">
        <v>7682</v>
      </c>
      <c r="B7682" s="1">
        <v>1811.05</v>
      </c>
      <c r="D7682" s="1"/>
    </row>
    <row r="7683" spans="1:4" x14ac:dyDescent="0.35">
      <c r="A7683" t="s">
        <v>7683</v>
      </c>
      <c r="B7683" s="1">
        <v>1803.69</v>
      </c>
      <c r="D7683" s="1"/>
    </row>
    <row r="7684" spans="1:4" x14ac:dyDescent="0.35">
      <c r="A7684" t="s">
        <v>7684</v>
      </c>
      <c r="B7684" s="1">
        <v>1797.45</v>
      </c>
      <c r="D7684" s="1"/>
    </row>
    <row r="7685" spans="1:4" x14ac:dyDescent="0.35">
      <c r="A7685" t="s">
        <v>7685</v>
      </c>
      <c r="B7685" s="1">
        <v>1797.45</v>
      </c>
      <c r="D7685" s="1"/>
    </row>
    <row r="7686" spans="1:4" x14ac:dyDescent="0.35">
      <c r="A7686" t="s">
        <v>7686</v>
      </c>
      <c r="B7686" s="1">
        <v>1797.45</v>
      </c>
      <c r="D7686" s="1"/>
    </row>
    <row r="7687" spans="1:4" x14ac:dyDescent="0.35">
      <c r="A7687" t="s">
        <v>7687</v>
      </c>
      <c r="B7687" s="1">
        <v>1799.4</v>
      </c>
      <c r="D7687" s="1"/>
    </row>
    <row r="7688" spans="1:4" x14ac:dyDescent="0.35">
      <c r="A7688" t="s">
        <v>7688</v>
      </c>
      <c r="B7688" s="1">
        <v>1801.5</v>
      </c>
      <c r="D7688" s="1"/>
    </row>
    <row r="7689" spans="1:4" x14ac:dyDescent="0.35">
      <c r="A7689" t="s">
        <v>7689</v>
      </c>
      <c r="B7689" s="1">
        <v>1796.31</v>
      </c>
      <c r="D7689" s="1"/>
    </row>
    <row r="7690" spans="1:4" x14ac:dyDescent="0.35">
      <c r="A7690" t="s">
        <v>7690</v>
      </c>
      <c r="B7690" s="1">
        <v>1795.05</v>
      </c>
      <c r="D7690" s="1"/>
    </row>
    <row r="7691" spans="1:4" x14ac:dyDescent="0.35">
      <c r="A7691" t="s">
        <v>7691</v>
      </c>
      <c r="B7691" s="1">
        <v>1798.37</v>
      </c>
      <c r="D7691" s="1"/>
    </row>
    <row r="7692" spans="1:4" x14ac:dyDescent="0.35">
      <c r="A7692" t="s">
        <v>7692</v>
      </c>
      <c r="B7692" s="1">
        <v>1798.37</v>
      </c>
      <c r="D7692" s="1"/>
    </row>
    <row r="7693" spans="1:4" x14ac:dyDescent="0.35">
      <c r="A7693" t="s">
        <v>7693</v>
      </c>
      <c r="B7693" s="1">
        <v>1798.37</v>
      </c>
      <c r="D7693" s="1"/>
    </row>
    <row r="7694" spans="1:4" x14ac:dyDescent="0.35">
      <c r="A7694" t="s">
        <v>7694</v>
      </c>
      <c r="B7694" s="1">
        <v>1796.98</v>
      </c>
      <c r="D7694" s="1"/>
    </row>
    <row r="7695" spans="1:4" x14ac:dyDescent="0.35">
      <c r="A7695" t="s">
        <v>7695</v>
      </c>
      <c r="B7695" s="1">
        <v>1794.14</v>
      </c>
      <c r="D7695" s="1"/>
    </row>
    <row r="7696" spans="1:4" x14ac:dyDescent="0.35">
      <c r="A7696" t="s">
        <v>7696</v>
      </c>
      <c r="B7696" s="1">
        <v>1790.46</v>
      </c>
      <c r="D7696" s="1"/>
    </row>
    <row r="7697" spans="1:4" x14ac:dyDescent="0.35">
      <c r="A7697" t="s">
        <v>7697</v>
      </c>
      <c r="B7697" s="1">
        <v>1788.87</v>
      </c>
      <c r="D7697" s="1"/>
    </row>
    <row r="7698" spans="1:4" x14ac:dyDescent="0.35">
      <c r="A7698" t="s">
        <v>7698</v>
      </c>
      <c r="B7698" s="1">
        <v>1779.79</v>
      </c>
      <c r="D7698" s="1"/>
    </row>
    <row r="7699" spans="1:4" x14ac:dyDescent="0.35">
      <c r="A7699" t="s">
        <v>7699</v>
      </c>
      <c r="B7699" s="1">
        <v>1779.79</v>
      </c>
      <c r="D7699" s="1"/>
    </row>
    <row r="7700" spans="1:4" x14ac:dyDescent="0.35">
      <c r="A7700" t="s">
        <v>7700</v>
      </c>
      <c r="B7700" s="1">
        <v>1779.79</v>
      </c>
      <c r="D7700" s="1"/>
    </row>
    <row r="7701" spans="1:4" x14ac:dyDescent="0.35">
      <c r="A7701" t="s">
        <v>7701</v>
      </c>
      <c r="B7701" s="1">
        <v>1773.44</v>
      </c>
      <c r="D7701" s="1"/>
    </row>
    <row r="7702" spans="1:4" x14ac:dyDescent="0.35">
      <c r="A7702" t="s">
        <v>7702</v>
      </c>
      <c r="B7702" s="1">
        <v>1773.44</v>
      </c>
      <c r="D7702" s="1"/>
    </row>
    <row r="7703" spans="1:4" x14ac:dyDescent="0.35">
      <c r="A7703" t="s">
        <v>7703</v>
      </c>
      <c r="B7703" s="1">
        <v>1771.49</v>
      </c>
      <c r="D7703" s="1"/>
    </row>
    <row r="7704" spans="1:4" x14ac:dyDescent="0.35">
      <c r="A7704" t="s">
        <v>7704</v>
      </c>
      <c r="B7704" s="1">
        <v>1771.54</v>
      </c>
      <c r="D7704" s="1"/>
    </row>
    <row r="7705" spans="1:4" x14ac:dyDescent="0.35">
      <c r="A7705" t="s">
        <v>7705</v>
      </c>
      <c r="B7705" s="1">
        <v>1768.23</v>
      </c>
      <c r="D7705" s="1"/>
    </row>
    <row r="7706" spans="1:4" x14ac:dyDescent="0.35">
      <c r="A7706" t="s">
        <v>7706</v>
      </c>
      <c r="B7706" s="1">
        <v>1768.23</v>
      </c>
      <c r="D7706" s="1"/>
    </row>
    <row r="7707" spans="1:4" x14ac:dyDescent="0.35">
      <c r="A7707" t="s">
        <v>7707</v>
      </c>
      <c r="B7707" s="1">
        <v>1768.23</v>
      </c>
      <c r="D7707" s="1"/>
    </row>
    <row r="7708" spans="1:4" x14ac:dyDescent="0.35">
      <c r="A7708" t="s">
        <v>7708</v>
      </c>
      <c r="B7708" s="1">
        <v>1768.23</v>
      </c>
      <c r="D7708" s="1"/>
    </row>
    <row r="7709" spans="1:4" x14ac:dyDescent="0.35">
      <c r="A7709" t="s">
        <v>7709</v>
      </c>
      <c r="B7709" s="1">
        <v>1768.23</v>
      </c>
      <c r="D7709" s="1"/>
    </row>
    <row r="7710" spans="1:4" x14ac:dyDescent="0.35">
      <c r="A7710" t="s">
        <v>7710</v>
      </c>
      <c r="B7710" s="1">
        <v>1759.97</v>
      </c>
      <c r="D7710" s="1"/>
    </row>
    <row r="7711" spans="1:4" x14ac:dyDescent="0.35">
      <c r="A7711" t="s">
        <v>7711</v>
      </c>
      <c r="B7711" s="1">
        <v>1760.83</v>
      </c>
      <c r="D7711" s="1"/>
    </row>
    <row r="7712" spans="1:4" x14ac:dyDescent="0.35">
      <c r="A7712" t="s">
        <v>7712</v>
      </c>
      <c r="B7712" s="1">
        <v>1767.54</v>
      </c>
      <c r="D7712" s="1"/>
    </row>
    <row r="7713" spans="1:4" x14ac:dyDescent="0.35">
      <c r="A7713" t="s">
        <v>7713</v>
      </c>
      <c r="B7713" s="1">
        <v>1767.54</v>
      </c>
      <c r="D7713" s="1"/>
    </row>
    <row r="7714" spans="1:4" x14ac:dyDescent="0.35">
      <c r="A7714" t="s">
        <v>7714</v>
      </c>
      <c r="B7714" s="1">
        <v>1767.54</v>
      </c>
      <c r="D7714" s="1"/>
    </row>
    <row r="7715" spans="1:4" x14ac:dyDescent="0.35">
      <c r="A7715" t="s">
        <v>7715</v>
      </c>
      <c r="B7715" s="1">
        <v>1767.54</v>
      </c>
      <c r="D7715" s="1"/>
    </row>
    <row r="7716" spans="1:4" x14ac:dyDescent="0.35">
      <c r="A7716" t="s">
        <v>7716</v>
      </c>
      <c r="B7716" s="1">
        <v>1771.31</v>
      </c>
      <c r="D7716" s="1"/>
    </row>
    <row r="7717" spans="1:4" x14ac:dyDescent="0.35">
      <c r="A7717" t="s">
        <v>7717</v>
      </c>
      <c r="B7717" s="1">
        <v>1767.96</v>
      </c>
      <c r="D7717" s="1"/>
    </row>
    <row r="7718" spans="1:4" x14ac:dyDescent="0.35">
      <c r="A7718" t="s">
        <v>7718</v>
      </c>
      <c r="B7718" s="1">
        <v>1761.5</v>
      </c>
      <c r="D7718" s="1"/>
    </row>
    <row r="7719" spans="1:4" x14ac:dyDescent="0.35">
      <c r="A7719" t="s">
        <v>7719</v>
      </c>
      <c r="B7719" s="1">
        <v>1762.38</v>
      </c>
      <c r="D7719" s="1"/>
    </row>
    <row r="7720" spans="1:4" x14ac:dyDescent="0.35">
      <c r="A7720" t="s">
        <v>7720</v>
      </c>
      <c r="B7720" s="1">
        <v>1762.38</v>
      </c>
      <c r="D7720" s="1"/>
    </row>
    <row r="7721" spans="1:4" x14ac:dyDescent="0.35">
      <c r="A7721" t="s">
        <v>7721</v>
      </c>
      <c r="B7721" s="1">
        <v>1762.38</v>
      </c>
      <c r="D7721" s="1"/>
    </row>
    <row r="7722" spans="1:4" x14ac:dyDescent="0.35">
      <c r="A7722" t="s">
        <v>7722</v>
      </c>
      <c r="B7722" s="1">
        <v>1758.45</v>
      </c>
      <c r="D7722" s="1"/>
    </row>
    <row r="7723" spans="1:4" x14ac:dyDescent="0.35">
      <c r="A7723" t="s">
        <v>7723</v>
      </c>
      <c r="B7723" s="1">
        <v>1769.88</v>
      </c>
      <c r="D7723" s="1"/>
    </row>
    <row r="7724" spans="1:4" x14ac:dyDescent="0.35">
      <c r="A7724" t="s">
        <v>7724</v>
      </c>
      <c r="B7724" s="1">
        <v>1775.15</v>
      </c>
      <c r="D7724" s="1"/>
    </row>
    <row r="7725" spans="1:4" x14ac:dyDescent="0.35">
      <c r="A7725" t="s">
        <v>7725</v>
      </c>
      <c r="B7725" s="1">
        <v>1767.78</v>
      </c>
      <c r="D7725" s="1"/>
    </row>
    <row r="7726" spans="1:4" x14ac:dyDescent="0.35">
      <c r="A7726" t="s">
        <v>7726</v>
      </c>
      <c r="B7726" s="1">
        <v>1767.74</v>
      </c>
      <c r="D7726" s="1"/>
    </row>
    <row r="7727" spans="1:4" x14ac:dyDescent="0.35">
      <c r="A7727" t="s">
        <v>7727</v>
      </c>
      <c r="B7727" s="1">
        <v>1767.74</v>
      </c>
      <c r="D7727" s="1"/>
    </row>
    <row r="7728" spans="1:4" x14ac:dyDescent="0.35">
      <c r="A7728" t="s">
        <v>7728</v>
      </c>
      <c r="B7728" s="1">
        <v>1767.74</v>
      </c>
      <c r="D7728" s="1"/>
    </row>
    <row r="7729" spans="1:4" x14ac:dyDescent="0.35">
      <c r="A7729" t="s">
        <v>7729</v>
      </c>
      <c r="B7729" s="1">
        <v>1767.74</v>
      </c>
      <c r="D7729" s="1"/>
    </row>
    <row r="7730" spans="1:4" x14ac:dyDescent="0.35">
      <c r="A7730" t="s">
        <v>7730</v>
      </c>
      <c r="B7730" s="1">
        <v>1776.96</v>
      </c>
      <c r="D7730" s="1"/>
    </row>
    <row r="7731" spans="1:4" x14ac:dyDescent="0.35">
      <c r="A7731" t="s">
        <v>7731</v>
      </c>
      <c r="B7731" s="1">
        <v>1778.69</v>
      </c>
      <c r="D7731" s="1"/>
    </row>
    <row r="7732" spans="1:4" x14ac:dyDescent="0.35">
      <c r="A7732" t="s">
        <v>7732</v>
      </c>
      <c r="B7732" s="1">
        <v>1779.73</v>
      </c>
      <c r="D7732" s="1"/>
    </row>
    <row r="7733" spans="1:4" x14ac:dyDescent="0.35">
      <c r="A7733" t="s">
        <v>7733</v>
      </c>
      <c r="B7733" s="1">
        <v>1779.25</v>
      </c>
      <c r="D7733" s="1"/>
    </row>
    <row r="7734" spans="1:4" x14ac:dyDescent="0.35">
      <c r="A7734" t="s">
        <v>7734</v>
      </c>
      <c r="B7734" s="1">
        <v>1779.25</v>
      </c>
      <c r="D7734" s="1"/>
    </row>
    <row r="7735" spans="1:4" x14ac:dyDescent="0.35">
      <c r="A7735" t="s">
        <v>7735</v>
      </c>
      <c r="B7735" s="1">
        <v>1779.25</v>
      </c>
      <c r="D7735" s="1"/>
    </row>
    <row r="7736" spans="1:4" x14ac:dyDescent="0.35">
      <c r="A7736" t="s">
        <v>7736</v>
      </c>
      <c r="B7736" s="1">
        <v>1779.84</v>
      </c>
      <c r="D7736" s="1"/>
    </row>
    <row r="7737" spans="1:4" x14ac:dyDescent="0.35">
      <c r="A7737" t="s">
        <v>7737</v>
      </c>
      <c r="B7737" s="1">
        <v>1776.09</v>
      </c>
      <c r="D7737" s="1"/>
    </row>
    <row r="7738" spans="1:4" x14ac:dyDescent="0.35">
      <c r="A7738" t="s">
        <v>7738</v>
      </c>
      <c r="B7738" s="1">
        <v>1773.24</v>
      </c>
      <c r="D7738" s="1"/>
    </row>
    <row r="7739" spans="1:4" x14ac:dyDescent="0.35">
      <c r="A7739" t="s">
        <v>7739</v>
      </c>
      <c r="B7739" s="1">
        <v>1775.65</v>
      </c>
      <c r="D7739" s="1"/>
    </row>
    <row r="7740" spans="1:4" x14ac:dyDescent="0.35">
      <c r="A7740" t="s">
        <v>7740</v>
      </c>
      <c r="B7740" s="1">
        <v>1776.2</v>
      </c>
      <c r="D7740" s="1"/>
    </row>
    <row r="7741" spans="1:4" x14ac:dyDescent="0.35">
      <c r="A7741" t="s">
        <v>7741</v>
      </c>
      <c r="B7741" s="1">
        <v>1776.2</v>
      </c>
      <c r="D7741" s="1"/>
    </row>
    <row r="7742" spans="1:4" x14ac:dyDescent="0.35">
      <c r="A7742" t="s">
        <v>7742</v>
      </c>
      <c r="B7742" s="1">
        <v>1776.2</v>
      </c>
      <c r="D7742" s="1"/>
    </row>
    <row r="7743" spans="1:4" x14ac:dyDescent="0.35">
      <c r="A7743" t="s">
        <v>7743</v>
      </c>
      <c r="B7743" s="1">
        <v>1785.92</v>
      </c>
      <c r="D7743" s="1"/>
    </row>
    <row r="7744" spans="1:4" x14ac:dyDescent="0.35">
      <c r="A7744" t="s">
        <v>7744</v>
      </c>
      <c r="B7744" s="1">
        <v>1789.09</v>
      </c>
      <c r="D7744" s="1"/>
    </row>
    <row r="7745" spans="1:4" x14ac:dyDescent="0.35">
      <c r="A7745" t="s">
        <v>7745</v>
      </c>
      <c r="B7745" s="1">
        <v>1791.24</v>
      </c>
      <c r="D7745" s="1"/>
    </row>
    <row r="7746" spans="1:4" x14ac:dyDescent="0.35">
      <c r="A7746" t="s">
        <v>7746</v>
      </c>
      <c r="B7746" s="1">
        <v>1795.21</v>
      </c>
      <c r="D7746" s="1"/>
    </row>
    <row r="7747" spans="1:4" x14ac:dyDescent="0.35">
      <c r="A7747" t="s">
        <v>7747</v>
      </c>
      <c r="B7747" s="1">
        <v>1790.61</v>
      </c>
      <c r="D7747" s="1"/>
    </row>
    <row r="7748" spans="1:4" x14ac:dyDescent="0.35">
      <c r="A7748" t="s">
        <v>7748</v>
      </c>
      <c r="B7748" s="1">
        <v>1790.61</v>
      </c>
      <c r="D7748" s="1"/>
    </row>
    <row r="7749" spans="1:4" x14ac:dyDescent="0.35">
      <c r="A7749" t="s">
        <v>7749</v>
      </c>
      <c r="B7749" s="1">
        <v>1790.61</v>
      </c>
      <c r="D7749" s="1"/>
    </row>
    <row r="7750" spans="1:4" x14ac:dyDescent="0.35">
      <c r="A7750" t="s">
        <v>7750</v>
      </c>
      <c r="B7750" s="1">
        <v>1784.71</v>
      </c>
      <c r="D7750" s="1"/>
    </row>
    <row r="7751" spans="1:4" x14ac:dyDescent="0.35">
      <c r="A7751" t="s">
        <v>7751</v>
      </c>
      <c r="B7751" s="1">
        <v>1783.2</v>
      </c>
      <c r="D7751" s="1"/>
    </row>
    <row r="7752" spans="1:4" x14ac:dyDescent="0.35">
      <c r="A7752" t="s">
        <v>7752</v>
      </c>
      <c r="B7752" s="1">
        <v>1777.72</v>
      </c>
      <c r="D7752" s="1"/>
    </row>
    <row r="7753" spans="1:4" x14ac:dyDescent="0.35">
      <c r="A7753" t="s">
        <v>7753</v>
      </c>
      <c r="B7753" s="1">
        <v>1783.19</v>
      </c>
      <c r="D7753" s="1"/>
    </row>
    <row r="7754" spans="1:4" x14ac:dyDescent="0.35">
      <c r="A7754" t="s">
        <v>7754</v>
      </c>
      <c r="B7754" s="1">
        <v>1785.41</v>
      </c>
      <c r="D7754" s="1"/>
    </row>
    <row r="7755" spans="1:4" x14ac:dyDescent="0.35">
      <c r="A7755" t="s">
        <v>7755</v>
      </c>
      <c r="B7755" s="1">
        <v>1785.41</v>
      </c>
      <c r="D7755" s="1"/>
    </row>
    <row r="7756" spans="1:4" x14ac:dyDescent="0.35">
      <c r="A7756" t="s">
        <v>7756</v>
      </c>
      <c r="B7756" s="1">
        <v>1785.41</v>
      </c>
      <c r="D7756" s="1"/>
    </row>
    <row r="7757" spans="1:4" x14ac:dyDescent="0.35">
      <c r="A7757" t="s">
        <v>7757</v>
      </c>
      <c r="B7757" s="1">
        <v>1785.41</v>
      </c>
      <c r="D7757" s="1"/>
    </row>
    <row r="7758" spans="1:4" x14ac:dyDescent="0.35">
      <c r="A7758" t="s">
        <v>7758</v>
      </c>
      <c r="B7758" s="1">
        <v>1794.63</v>
      </c>
      <c r="D7758" s="1"/>
    </row>
    <row r="7759" spans="1:4" x14ac:dyDescent="0.35">
      <c r="A7759" t="s">
        <v>7759</v>
      </c>
      <c r="B7759" s="1">
        <v>1791.33</v>
      </c>
      <c r="D7759" s="1"/>
    </row>
    <row r="7760" spans="1:4" x14ac:dyDescent="0.35">
      <c r="A7760" t="s">
        <v>7760</v>
      </c>
      <c r="B7760" s="1">
        <v>1798.21</v>
      </c>
      <c r="D7760" s="1"/>
    </row>
    <row r="7761" spans="1:4" x14ac:dyDescent="0.35">
      <c r="A7761" t="s">
        <v>7761</v>
      </c>
      <c r="B7761" s="1">
        <v>1800.7</v>
      </c>
      <c r="D7761" s="1"/>
    </row>
    <row r="7762" spans="1:4" x14ac:dyDescent="0.35">
      <c r="A7762" t="s">
        <v>7762</v>
      </c>
      <c r="B7762" s="1">
        <v>1800.7</v>
      </c>
      <c r="D7762" s="1"/>
    </row>
    <row r="7763" spans="1:4" x14ac:dyDescent="0.35">
      <c r="A7763" t="s">
        <v>7763</v>
      </c>
      <c r="B7763" s="1">
        <v>1800.7</v>
      </c>
      <c r="D7763" s="1"/>
    </row>
    <row r="7764" spans="1:4" x14ac:dyDescent="0.35">
      <c r="A7764" t="s">
        <v>7764</v>
      </c>
      <c r="B7764" s="1">
        <v>1806.11</v>
      </c>
      <c r="D7764" s="1"/>
    </row>
    <row r="7765" spans="1:4" x14ac:dyDescent="0.35">
      <c r="A7765" t="s">
        <v>7765</v>
      </c>
      <c r="B7765" s="1">
        <v>1818.54</v>
      </c>
      <c r="D7765" s="1"/>
    </row>
    <row r="7766" spans="1:4" x14ac:dyDescent="0.35">
      <c r="A7766" t="s">
        <v>7766</v>
      </c>
      <c r="B7766" s="1">
        <v>1816.42</v>
      </c>
      <c r="D7766" s="1"/>
    </row>
    <row r="7767" spans="1:4" x14ac:dyDescent="0.35">
      <c r="A7767" t="s">
        <v>7767</v>
      </c>
      <c r="B7767" s="1">
        <v>1814.28</v>
      </c>
      <c r="D7767" s="1"/>
    </row>
    <row r="7768" spans="1:4" x14ac:dyDescent="0.35">
      <c r="A7768" t="s">
        <v>7768</v>
      </c>
      <c r="B7768" s="1">
        <v>1816.48</v>
      </c>
      <c r="D7768" s="1"/>
    </row>
    <row r="7769" spans="1:4" x14ac:dyDescent="0.35">
      <c r="A7769" t="s">
        <v>7769</v>
      </c>
      <c r="B7769" s="1">
        <v>1816.48</v>
      </c>
      <c r="D7769" s="1"/>
    </row>
    <row r="7770" spans="1:4" x14ac:dyDescent="0.35">
      <c r="A7770" t="s">
        <v>7770</v>
      </c>
      <c r="B7770" s="1">
        <v>1816.48</v>
      </c>
      <c r="D7770" s="1"/>
    </row>
    <row r="7771" spans="1:4" x14ac:dyDescent="0.35">
      <c r="A7771" t="s">
        <v>7771</v>
      </c>
      <c r="B7771" s="1">
        <v>1813.53</v>
      </c>
      <c r="D7771" s="1"/>
    </row>
    <row r="7772" spans="1:4" x14ac:dyDescent="0.35">
      <c r="A7772" t="s">
        <v>7772</v>
      </c>
      <c r="B7772" s="1">
        <v>1809.65</v>
      </c>
      <c r="D7772" s="1"/>
    </row>
    <row r="7773" spans="1:4" x14ac:dyDescent="0.35">
      <c r="A7773" t="s">
        <v>7773</v>
      </c>
      <c r="B7773" s="1">
        <v>1808</v>
      </c>
      <c r="D7773" s="1"/>
    </row>
    <row r="7774" spans="1:4" x14ac:dyDescent="0.35">
      <c r="A7774" t="s">
        <v>7774</v>
      </c>
      <c r="B7774" s="1">
        <v>1803.65</v>
      </c>
      <c r="D7774" s="1"/>
    </row>
    <row r="7775" spans="1:4" x14ac:dyDescent="0.35">
      <c r="A7775" t="s">
        <v>7775</v>
      </c>
      <c r="B7775" s="1">
        <v>1800.45</v>
      </c>
      <c r="D7775" s="1"/>
    </row>
    <row r="7776" spans="1:4" x14ac:dyDescent="0.35">
      <c r="A7776" t="s">
        <v>7776</v>
      </c>
      <c r="B7776" s="1">
        <v>1800.45</v>
      </c>
      <c r="D7776" s="1"/>
    </row>
    <row r="7777" spans="1:4" x14ac:dyDescent="0.35">
      <c r="A7777" t="s">
        <v>7777</v>
      </c>
      <c r="B7777" s="1">
        <v>1800.45</v>
      </c>
      <c r="D7777" s="1"/>
    </row>
    <row r="7778" spans="1:4" x14ac:dyDescent="0.35">
      <c r="A7778" t="s">
        <v>7778</v>
      </c>
      <c r="B7778" s="1">
        <v>1801.2</v>
      </c>
      <c r="D7778" s="1"/>
    </row>
    <row r="7779" spans="1:4" x14ac:dyDescent="0.35">
      <c r="A7779" t="s">
        <v>7779</v>
      </c>
      <c r="B7779" s="1">
        <v>1801.64</v>
      </c>
      <c r="D7779" s="1"/>
    </row>
    <row r="7780" spans="1:4" x14ac:dyDescent="0.35">
      <c r="A7780" t="s">
        <v>7780</v>
      </c>
      <c r="B7780" s="1">
        <v>1798.56</v>
      </c>
      <c r="D7780" s="1"/>
    </row>
    <row r="7781" spans="1:4" x14ac:dyDescent="0.35">
      <c r="A7781" t="s">
        <v>7781</v>
      </c>
      <c r="B7781" s="1">
        <v>1797.28</v>
      </c>
      <c r="D7781" s="1"/>
    </row>
    <row r="7782" spans="1:4" x14ac:dyDescent="0.35">
      <c r="A7782" t="s">
        <v>7782</v>
      </c>
      <c r="B7782" s="1">
        <v>1804.06</v>
      </c>
      <c r="D7782" s="1"/>
    </row>
    <row r="7783" spans="1:4" x14ac:dyDescent="0.35">
      <c r="A7783" t="s">
        <v>7783</v>
      </c>
      <c r="B7783" s="1">
        <v>1804.06</v>
      </c>
      <c r="D7783" s="1"/>
    </row>
    <row r="7784" spans="1:4" x14ac:dyDescent="0.35">
      <c r="A7784" t="s">
        <v>7784</v>
      </c>
      <c r="B7784" s="1">
        <v>1804.06</v>
      </c>
      <c r="D7784" s="1"/>
    </row>
    <row r="7785" spans="1:4" x14ac:dyDescent="0.35">
      <c r="A7785" t="s">
        <v>7785</v>
      </c>
      <c r="B7785" s="1">
        <v>1809.58</v>
      </c>
      <c r="D7785" s="1"/>
    </row>
    <row r="7786" spans="1:4" x14ac:dyDescent="0.35">
      <c r="A7786" t="s">
        <v>7786</v>
      </c>
      <c r="B7786" s="1">
        <v>1809.83</v>
      </c>
      <c r="D7786" s="1"/>
    </row>
    <row r="7787" spans="1:4" x14ac:dyDescent="0.35">
      <c r="A7787" t="s">
        <v>7787</v>
      </c>
      <c r="B7787" s="1">
        <v>1812.35</v>
      </c>
      <c r="D7787" s="1"/>
    </row>
    <row r="7788" spans="1:4" x14ac:dyDescent="0.35">
      <c r="A7788" t="s">
        <v>7788</v>
      </c>
      <c r="B7788" s="1">
        <v>1822.78</v>
      </c>
      <c r="D7788" s="1"/>
    </row>
    <row r="7789" spans="1:4" x14ac:dyDescent="0.35">
      <c r="A7789" t="s">
        <v>7789</v>
      </c>
      <c r="B7789" s="1">
        <v>1825.79</v>
      </c>
      <c r="D7789" s="1"/>
    </row>
    <row r="7790" spans="1:4" x14ac:dyDescent="0.35">
      <c r="A7790" t="s">
        <v>7790</v>
      </c>
      <c r="B7790" s="1">
        <v>1825.79</v>
      </c>
      <c r="D7790" s="1"/>
    </row>
    <row r="7791" spans="1:4" x14ac:dyDescent="0.35">
      <c r="A7791" t="s">
        <v>7791</v>
      </c>
      <c r="B7791" s="1">
        <v>1825.79</v>
      </c>
      <c r="D7791" s="1"/>
    </row>
    <row r="7792" spans="1:4" x14ac:dyDescent="0.35">
      <c r="A7792" t="s">
        <v>7792</v>
      </c>
      <c r="B7792" s="1">
        <v>1825.79</v>
      </c>
      <c r="D7792" s="1"/>
    </row>
    <row r="7793" spans="1:4" x14ac:dyDescent="0.35">
      <c r="A7793" t="s">
        <v>7793</v>
      </c>
      <c r="B7793" s="1">
        <v>1828.95</v>
      </c>
      <c r="D7793" s="1"/>
    </row>
    <row r="7794" spans="1:4" x14ac:dyDescent="0.35">
      <c r="A7794" t="s">
        <v>7794</v>
      </c>
      <c r="B7794" s="1">
        <v>1832.2</v>
      </c>
      <c r="D7794" s="1"/>
    </row>
    <row r="7795" spans="1:4" x14ac:dyDescent="0.35">
      <c r="A7795" t="s">
        <v>7795</v>
      </c>
      <c r="B7795" s="1">
        <v>1832.2</v>
      </c>
      <c r="D7795" s="1"/>
    </row>
    <row r="7796" spans="1:4" x14ac:dyDescent="0.35">
      <c r="A7796" t="s">
        <v>7796</v>
      </c>
      <c r="B7796" s="1">
        <v>1832.2</v>
      </c>
      <c r="D7796" s="1"/>
    </row>
    <row r="7797" spans="1:4" x14ac:dyDescent="0.35">
      <c r="A7797" t="s">
        <v>7797</v>
      </c>
      <c r="B7797" s="1">
        <v>1832.2</v>
      </c>
      <c r="D7797" s="1"/>
    </row>
    <row r="7798" spans="1:4" x14ac:dyDescent="0.35">
      <c r="A7798" t="s">
        <v>7798</v>
      </c>
      <c r="B7798" s="1">
        <v>1832.2</v>
      </c>
      <c r="D7798" s="1"/>
    </row>
    <row r="7799" spans="1:4" x14ac:dyDescent="0.35">
      <c r="A7799" t="s">
        <v>7799</v>
      </c>
      <c r="B7799" s="1">
        <v>1823.12</v>
      </c>
      <c r="D7799" s="1"/>
    </row>
    <row r="7800" spans="1:4" x14ac:dyDescent="0.35">
      <c r="A7800" t="s">
        <v>7800</v>
      </c>
      <c r="B7800" s="1">
        <v>1817.14</v>
      </c>
      <c r="D7800" s="1"/>
    </row>
    <row r="7801" spans="1:4" x14ac:dyDescent="0.35">
      <c r="A7801" t="s">
        <v>7801</v>
      </c>
      <c r="B7801" s="1">
        <v>1819.93</v>
      </c>
      <c r="D7801" s="1"/>
    </row>
    <row r="7802" spans="1:4" x14ac:dyDescent="0.35">
      <c r="A7802" t="s">
        <v>7802</v>
      </c>
      <c r="B7802" s="1">
        <v>1829.01</v>
      </c>
      <c r="D7802" s="1"/>
    </row>
    <row r="7803" spans="1:4" x14ac:dyDescent="0.35">
      <c r="A7803" t="s">
        <v>7803</v>
      </c>
      <c r="B7803" s="1">
        <v>1826.88</v>
      </c>
      <c r="D7803" s="1"/>
    </row>
    <row r="7804" spans="1:4" x14ac:dyDescent="0.35">
      <c r="A7804" t="s">
        <v>7804</v>
      </c>
      <c r="B7804" s="1">
        <v>1826.88</v>
      </c>
      <c r="D7804" s="1"/>
    </row>
    <row r="7805" spans="1:4" x14ac:dyDescent="0.35">
      <c r="A7805" t="s">
        <v>7805</v>
      </c>
      <c r="B7805" s="1">
        <v>1826.88</v>
      </c>
      <c r="D7805" s="1"/>
    </row>
    <row r="7806" spans="1:4" x14ac:dyDescent="0.35">
      <c r="A7806" t="s">
        <v>7806</v>
      </c>
      <c r="B7806" s="1">
        <v>1817.66</v>
      </c>
      <c r="D7806" s="1"/>
    </row>
    <row r="7807" spans="1:4" x14ac:dyDescent="0.35">
      <c r="A7807" t="s">
        <v>7807</v>
      </c>
      <c r="B7807" s="1">
        <v>1813.11</v>
      </c>
      <c r="D7807" s="1"/>
    </row>
    <row r="7808" spans="1:4" x14ac:dyDescent="0.35">
      <c r="A7808" t="s">
        <v>7808</v>
      </c>
      <c r="B7808" s="1">
        <v>1821.2</v>
      </c>
      <c r="D7808" s="1"/>
    </row>
    <row r="7809" spans="1:4" x14ac:dyDescent="0.35">
      <c r="A7809" t="s">
        <v>7809</v>
      </c>
      <c r="B7809" s="1">
        <v>1823.84</v>
      </c>
      <c r="D7809" s="1"/>
    </row>
    <row r="7810" spans="1:4" x14ac:dyDescent="0.35">
      <c r="A7810" t="s">
        <v>7810</v>
      </c>
      <c r="B7810" s="1">
        <v>1827.79</v>
      </c>
      <c r="D7810" s="1"/>
    </row>
    <row r="7811" spans="1:4" x14ac:dyDescent="0.35">
      <c r="A7811" t="s">
        <v>7811</v>
      </c>
      <c r="B7811" s="1">
        <v>1827.79</v>
      </c>
      <c r="D7811" s="1"/>
    </row>
    <row r="7812" spans="1:4" x14ac:dyDescent="0.35">
      <c r="A7812" t="s">
        <v>7812</v>
      </c>
      <c r="B7812" s="1">
        <v>1827.79</v>
      </c>
      <c r="D7812" s="1"/>
    </row>
    <row r="7813" spans="1:4" x14ac:dyDescent="0.35">
      <c r="A7813" t="s">
        <v>7813</v>
      </c>
      <c r="B7813" s="1">
        <v>1834.86</v>
      </c>
      <c r="D7813" s="1"/>
    </row>
    <row r="7814" spans="1:4" x14ac:dyDescent="0.35">
      <c r="A7814" t="s">
        <v>7814</v>
      </c>
      <c r="B7814" s="1">
        <v>1833.98</v>
      </c>
      <c r="D7814" s="1"/>
    </row>
    <row r="7815" spans="1:4" x14ac:dyDescent="0.35">
      <c r="A7815" t="s">
        <v>7815</v>
      </c>
      <c r="B7815" s="1">
        <v>1846.46</v>
      </c>
      <c r="D7815" s="1"/>
    </row>
    <row r="7816" spans="1:4" x14ac:dyDescent="0.35">
      <c r="A7816" t="s">
        <v>7816</v>
      </c>
      <c r="B7816" s="1">
        <v>1847.02</v>
      </c>
      <c r="D7816" s="1"/>
    </row>
    <row r="7817" spans="1:4" x14ac:dyDescent="0.35">
      <c r="A7817" t="s">
        <v>7817</v>
      </c>
      <c r="B7817" s="1">
        <v>1835.57</v>
      </c>
      <c r="D7817" s="1"/>
    </row>
    <row r="7818" spans="1:4" x14ac:dyDescent="0.35">
      <c r="A7818" t="s">
        <v>7818</v>
      </c>
      <c r="B7818" s="1">
        <v>1835.57</v>
      </c>
      <c r="D7818" s="1"/>
    </row>
    <row r="7819" spans="1:4" x14ac:dyDescent="0.35">
      <c r="A7819" t="s">
        <v>7819</v>
      </c>
      <c r="B7819" s="1">
        <v>1835.57</v>
      </c>
      <c r="D7819" s="1"/>
    </row>
    <row r="7820" spans="1:4" x14ac:dyDescent="0.35">
      <c r="A7820" t="s">
        <v>7820</v>
      </c>
      <c r="B7820" s="1">
        <v>1841.14</v>
      </c>
      <c r="D7820" s="1"/>
    </row>
    <row r="7821" spans="1:4" x14ac:dyDescent="0.35">
      <c r="A7821" t="s">
        <v>7821</v>
      </c>
      <c r="B7821" s="1">
        <v>1838.03</v>
      </c>
      <c r="D7821" s="1"/>
    </row>
    <row r="7822" spans="1:4" x14ac:dyDescent="0.35">
      <c r="A7822" t="s">
        <v>7822</v>
      </c>
      <c r="B7822" s="1">
        <v>1836.79</v>
      </c>
      <c r="D7822" s="1"/>
    </row>
    <row r="7823" spans="1:4" x14ac:dyDescent="0.35">
      <c r="A7823" t="s">
        <v>7823</v>
      </c>
      <c r="B7823" s="1">
        <v>1830.84</v>
      </c>
      <c r="D7823" s="1"/>
    </row>
    <row r="7824" spans="1:4" x14ac:dyDescent="0.35">
      <c r="A7824" t="s">
        <v>7824</v>
      </c>
      <c r="B7824" s="1">
        <v>1833.7</v>
      </c>
      <c r="D7824" s="1"/>
    </row>
    <row r="7825" spans="1:4" x14ac:dyDescent="0.35">
      <c r="A7825" t="s">
        <v>7825</v>
      </c>
      <c r="B7825" s="1">
        <v>1833.7</v>
      </c>
      <c r="D7825" s="1"/>
    </row>
    <row r="7826" spans="1:4" x14ac:dyDescent="0.35">
      <c r="A7826" t="s">
        <v>7826</v>
      </c>
      <c r="B7826" s="1">
        <v>1833.7</v>
      </c>
      <c r="D7826" s="1"/>
    </row>
    <row r="7827" spans="1:4" x14ac:dyDescent="0.35">
      <c r="A7827" t="s">
        <v>7827</v>
      </c>
      <c r="B7827" s="1">
        <v>1828.79</v>
      </c>
      <c r="D7827" s="1"/>
    </row>
    <row r="7828" spans="1:4" x14ac:dyDescent="0.35">
      <c r="A7828" t="s">
        <v>7828</v>
      </c>
      <c r="B7828" s="1">
        <v>1825.83</v>
      </c>
      <c r="D7828" s="1"/>
    </row>
    <row r="7829" spans="1:4" x14ac:dyDescent="0.35">
      <c r="A7829" t="s">
        <v>7829</v>
      </c>
      <c r="B7829" s="1">
        <v>1825.83</v>
      </c>
      <c r="D7829" s="1"/>
    </row>
    <row r="7830" spans="1:4" x14ac:dyDescent="0.35">
      <c r="A7830" t="s">
        <v>7830</v>
      </c>
      <c r="B7830" s="1">
        <v>1836.34</v>
      </c>
      <c r="D7830" s="1"/>
    </row>
    <row r="7831" spans="1:4" x14ac:dyDescent="0.35">
      <c r="A7831" t="s">
        <v>7831</v>
      </c>
      <c r="B7831" s="1">
        <v>1835.88</v>
      </c>
      <c r="D7831" s="1"/>
    </row>
    <row r="7832" spans="1:4" x14ac:dyDescent="0.35">
      <c r="A7832" t="s">
        <v>7832</v>
      </c>
      <c r="B7832" s="1">
        <v>1835.88</v>
      </c>
      <c r="D7832" s="1"/>
    </row>
    <row r="7833" spans="1:4" x14ac:dyDescent="0.35">
      <c r="A7833" t="s">
        <v>7833</v>
      </c>
      <c r="B7833" s="1">
        <v>1835.88</v>
      </c>
      <c r="D7833" s="1"/>
    </row>
    <row r="7834" spans="1:4" x14ac:dyDescent="0.35">
      <c r="A7834" t="s">
        <v>7834</v>
      </c>
      <c r="B7834" s="1">
        <v>1831.42</v>
      </c>
      <c r="D7834" s="1"/>
    </row>
    <row r="7835" spans="1:4" x14ac:dyDescent="0.35">
      <c r="A7835" t="s">
        <v>7835</v>
      </c>
      <c r="B7835" s="1">
        <v>1827.13</v>
      </c>
      <c r="D7835" s="1"/>
    </row>
    <row r="7836" spans="1:4" x14ac:dyDescent="0.35">
      <c r="A7836" t="s">
        <v>7836</v>
      </c>
      <c r="B7836" s="1">
        <v>1830.7</v>
      </c>
      <c r="D7836" s="1"/>
    </row>
    <row r="7837" spans="1:4" x14ac:dyDescent="0.35">
      <c r="A7837" t="s">
        <v>7837</v>
      </c>
      <c r="B7837" s="1">
        <v>1833.07</v>
      </c>
      <c r="D7837" s="1"/>
    </row>
    <row r="7838" spans="1:4" x14ac:dyDescent="0.35">
      <c r="A7838" t="s">
        <v>7838</v>
      </c>
      <c r="B7838" s="1">
        <v>1834.83</v>
      </c>
      <c r="D7838" s="1"/>
    </row>
    <row r="7839" spans="1:4" x14ac:dyDescent="0.35">
      <c r="A7839" t="s">
        <v>7839</v>
      </c>
      <c r="B7839" s="1">
        <v>1834.83</v>
      </c>
      <c r="D7839" s="1"/>
    </row>
    <row r="7840" spans="1:4" x14ac:dyDescent="0.35">
      <c r="A7840" t="s">
        <v>7840</v>
      </c>
      <c r="B7840" s="1">
        <v>1834.83</v>
      </c>
      <c r="D7840" s="1"/>
    </row>
    <row r="7841" spans="1:4" x14ac:dyDescent="0.35">
      <c r="A7841" t="s">
        <v>7841</v>
      </c>
      <c r="B7841" s="1">
        <v>1834.83</v>
      </c>
      <c r="D7841" s="1"/>
    </row>
    <row r="7842" spans="1:4" x14ac:dyDescent="0.35">
      <c r="A7842" t="s">
        <v>7842</v>
      </c>
      <c r="B7842" s="1">
        <v>1838.63</v>
      </c>
      <c r="D7842" s="1"/>
    </row>
    <row r="7843" spans="1:4" x14ac:dyDescent="0.35">
      <c r="A7843" t="s">
        <v>7843</v>
      </c>
      <c r="B7843" s="1">
        <v>1843.75</v>
      </c>
      <c r="D7843" s="1"/>
    </row>
    <row r="7844" spans="1:4" x14ac:dyDescent="0.35">
      <c r="A7844" t="s">
        <v>7844</v>
      </c>
      <c r="B7844" s="1">
        <v>1838.82</v>
      </c>
      <c r="D7844" s="1"/>
    </row>
    <row r="7845" spans="1:4" x14ac:dyDescent="0.35">
      <c r="A7845" t="s">
        <v>7845</v>
      </c>
      <c r="B7845" s="1">
        <v>1841.35</v>
      </c>
      <c r="D7845" s="1"/>
    </row>
    <row r="7846" spans="1:4" x14ac:dyDescent="0.35">
      <c r="A7846" t="s">
        <v>7846</v>
      </c>
      <c r="B7846" s="1">
        <v>1841.35</v>
      </c>
      <c r="D7846" s="1"/>
    </row>
    <row r="7847" spans="1:4" x14ac:dyDescent="0.35">
      <c r="A7847" t="s">
        <v>7847</v>
      </c>
      <c r="B7847" s="1">
        <v>1841.35</v>
      </c>
      <c r="D7847" s="1"/>
    </row>
    <row r="7848" spans="1:4" x14ac:dyDescent="0.35">
      <c r="A7848" t="s">
        <v>7848</v>
      </c>
      <c r="B7848" s="1">
        <v>1842.59</v>
      </c>
      <c r="D7848" s="1"/>
    </row>
    <row r="7849" spans="1:4" x14ac:dyDescent="0.35">
      <c r="A7849" t="s">
        <v>7849</v>
      </c>
      <c r="B7849" s="1">
        <v>1846.76</v>
      </c>
      <c r="D7849" s="1"/>
    </row>
    <row r="7850" spans="1:4" x14ac:dyDescent="0.35">
      <c r="A7850" t="s">
        <v>7850</v>
      </c>
      <c r="B7850" s="1">
        <v>1850.55</v>
      </c>
      <c r="D7850" s="1"/>
    </row>
    <row r="7851" spans="1:4" x14ac:dyDescent="0.35">
      <c r="A7851" t="s">
        <v>7851</v>
      </c>
      <c r="B7851" s="1">
        <v>1864.02</v>
      </c>
      <c r="D7851" s="1"/>
    </row>
    <row r="7852" spans="1:4" x14ac:dyDescent="0.35">
      <c r="A7852" t="s">
        <v>7852</v>
      </c>
      <c r="B7852" s="1">
        <v>1874.1</v>
      </c>
      <c r="D7852" s="1"/>
    </row>
    <row r="7853" spans="1:4" x14ac:dyDescent="0.35">
      <c r="A7853" t="s">
        <v>7853</v>
      </c>
      <c r="B7853" s="1">
        <v>1874.1</v>
      </c>
      <c r="D7853" s="1"/>
    </row>
    <row r="7854" spans="1:4" x14ac:dyDescent="0.35">
      <c r="A7854" t="s">
        <v>7854</v>
      </c>
      <c r="B7854" s="1">
        <v>1874.1</v>
      </c>
      <c r="D7854" s="1"/>
    </row>
    <row r="7855" spans="1:4" x14ac:dyDescent="0.35">
      <c r="A7855" t="s">
        <v>7855</v>
      </c>
      <c r="B7855" s="1">
        <v>1874.1</v>
      </c>
      <c r="D7855" s="1"/>
    </row>
    <row r="7856" spans="1:4" x14ac:dyDescent="0.35">
      <c r="A7856" t="s">
        <v>7856</v>
      </c>
      <c r="B7856" s="1">
        <v>1897.1</v>
      </c>
      <c r="D7856" s="1"/>
    </row>
    <row r="7857" spans="1:4" x14ac:dyDescent="0.35">
      <c r="A7857" t="s">
        <v>7857</v>
      </c>
      <c r="B7857" s="1">
        <v>1894.13</v>
      </c>
      <c r="D7857" s="1"/>
    </row>
    <row r="7858" spans="1:4" x14ac:dyDescent="0.35">
      <c r="A7858" t="s">
        <v>7858</v>
      </c>
      <c r="B7858" s="1">
        <v>1891.48</v>
      </c>
      <c r="D7858" s="1"/>
    </row>
    <row r="7859" spans="1:4" x14ac:dyDescent="0.35">
      <c r="A7859" t="s">
        <v>7859</v>
      </c>
      <c r="B7859" s="1">
        <v>1907.76</v>
      </c>
      <c r="D7859" s="1"/>
    </row>
    <row r="7860" spans="1:4" x14ac:dyDescent="0.35">
      <c r="A7860" t="s">
        <v>7860</v>
      </c>
      <c r="B7860" s="1">
        <v>1907.76</v>
      </c>
      <c r="D7860" s="1"/>
    </row>
    <row r="7861" spans="1:4" x14ac:dyDescent="0.35">
      <c r="A7861" t="s">
        <v>7861</v>
      </c>
      <c r="B7861" s="1">
        <v>1907.76</v>
      </c>
      <c r="D7861" s="1"/>
    </row>
    <row r="7862" spans="1:4" x14ac:dyDescent="0.35">
      <c r="A7862" t="s">
        <v>7862</v>
      </c>
      <c r="B7862" s="1">
        <v>1907.76</v>
      </c>
      <c r="D7862" s="1"/>
    </row>
    <row r="7863" spans="1:4" x14ac:dyDescent="0.35">
      <c r="A7863" t="s">
        <v>7863</v>
      </c>
      <c r="B7863" s="1">
        <v>1894.4</v>
      </c>
      <c r="D7863" s="1"/>
    </row>
    <row r="7864" spans="1:4" x14ac:dyDescent="0.35">
      <c r="A7864" t="s">
        <v>7864</v>
      </c>
      <c r="B7864" s="1">
        <v>1899.08</v>
      </c>
      <c r="D7864" s="1"/>
    </row>
    <row r="7865" spans="1:4" x14ac:dyDescent="0.35">
      <c r="A7865" t="s">
        <v>7865</v>
      </c>
      <c r="B7865" s="1">
        <v>1907.88</v>
      </c>
      <c r="D7865" s="1"/>
    </row>
    <row r="7866" spans="1:4" x14ac:dyDescent="0.35">
      <c r="A7866" t="s">
        <v>7866</v>
      </c>
      <c r="B7866" s="1">
        <v>1898.8</v>
      </c>
      <c r="D7866" s="1"/>
    </row>
    <row r="7867" spans="1:4" x14ac:dyDescent="0.35">
      <c r="A7867" t="s">
        <v>7867</v>
      </c>
      <c r="B7867" s="1">
        <v>1898.8</v>
      </c>
      <c r="D7867" s="1"/>
    </row>
    <row r="7868" spans="1:4" x14ac:dyDescent="0.35">
      <c r="A7868" t="s">
        <v>7868</v>
      </c>
      <c r="B7868" s="1">
        <v>1898.8</v>
      </c>
      <c r="D7868" s="1"/>
    </row>
    <row r="7869" spans="1:4" x14ac:dyDescent="0.35">
      <c r="A7869" t="s">
        <v>7869</v>
      </c>
      <c r="B7869" s="1">
        <v>1898.8</v>
      </c>
      <c r="D7869" s="1"/>
    </row>
    <row r="7870" spans="1:4" x14ac:dyDescent="0.35">
      <c r="A7870" t="s">
        <v>7870</v>
      </c>
      <c r="B7870" s="1">
        <v>1907.12</v>
      </c>
      <c r="D7870" s="1"/>
    </row>
    <row r="7871" spans="1:4" x14ac:dyDescent="0.35">
      <c r="A7871" t="s">
        <v>7871</v>
      </c>
      <c r="B7871" s="1">
        <v>1897.53</v>
      </c>
      <c r="D7871" s="1"/>
    </row>
    <row r="7872" spans="1:4" x14ac:dyDescent="0.35">
      <c r="A7872" t="s">
        <v>7872</v>
      </c>
      <c r="B7872" s="1">
        <v>1895.01</v>
      </c>
      <c r="D7872" s="1"/>
    </row>
    <row r="7873" spans="1:4" x14ac:dyDescent="0.35">
      <c r="A7873" t="s">
        <v>7873</v>
      </c>
      <c r="B7873" s="1">
        <v>1882.38</v>
      </c>
      <c r="D7873" s="1"/>
    </row>
    <row r="7874" spans="1:4" x14ac:dyDescent="0.35">
      <c r="A7874" t="s">
        <v>7874</v>
      </c>
      <c r="B7874" s="1">
        <v>1882.38</v>
      </c>
      <c r="D7874" s="1"/>
    </row>
    <row r="7875" spans="1:4" x14ac:dyDescent="0.35">
      <c r="A7875" t="s">
        <v>7875</v>
      </c>
      <c r="B7875" s="1">
        <v>1882.38</v>
      </c>
      <c r="D7875" s="1"/>
    </row>
    <row r="7876" spans="1:4" x14ac:dyDescent="0.35">
      <c r="A7876" t="s">
        <v>7876</v>
      </c>
      <c r="B7876" s="1">
        <v>1883.57</v>
      </c>
      <c r="D7876" s="1"/>
    </row>
    <row r="7877" spans="1:4" x14ac:dyDescent="0.35">
      <c r="A7877" t="s">
        <v>7877</v>
      </c>
      <c r="B7877" s="1">
        <v>1902.47</v>
      </c>
      <c r="D7877" s="1"/>
    </row>
    <row r="7878" spans="1:4" x14ac:dyDescent="0.35">
      <c r="A7878" t="s">
        <v>7878</v>
      </c>
      <c r="B7878" s="1">
        <v>1900.87</v>
      </c>
      <c r="D7878" s="1"/>
    </row>
    <row r="7879" spans="1:4" x14ac:dyDescent="0.35">
      <c r="A7879" t="s">
        <v>7879</v>
      </c>
      <c r="B7879" s="1">
        <v>1937.26</v>
      </c>
      <c r="D7879" s="1"/>
    </row>
    <row r="7880" spans="1:4" x14ac:dyDescent="0.35">
      <c r="A7880" t="s">
        <v>7880</v>
      </c>
      <c r="B7880" s="1">
        <v>1941.06</v>
      </c>
      <c r="D7880" s="1"/>
    </row>
    <row r="7881" spans="1:4" x14ac:dyDescent="0.35">
      <c r="A7881" t="s">
        <v>7881</v>
      </c>
      <c r="B7881" s="1">
        <v>1941.06</v>
      </c>
      <c r="D7881" s="1"/>
    </row>
    <row r="7882" spans="1:4" x14ac:dyDescent="0.35">
      <c r="A7882" t="s">
        <v>7882</v>
      </c>
      <c r="B7882" s="1">
        <v>1941.06</v>
      </c>
      <c r="D7882" s="1"/>
    </row>
    <row r="7883" spans="1:4" x14ac:dyDescent="0.35">
      <c r="A7883" t="s">
        <v>7883</v>
      </c>
      <c r="B7883" s="1">
        <v>1942.97</v>
      </c>
      <c r="D7883" s="1"/>
    </row>
    <row r="7884" spans="1:4" x14ac:dyDescent="0.35">
      <c r="A7884" t="s">
        <v>7884</v>
      </c>
      <c r="B7884" s="1">
        <v>1928.27</v>
      </c>
      <c r="D7884" s="1"/>
    </row>
    <row r="7885" spans="1:4" x14ac:dyDescent="0.35">
      <c r="A7885" t="s">
        <v>7885</v>
      </c>
      <c r="B7885" s="1">
        <v>1921.86</v>
      </c>
      <c r="D7885" s="1"/>
    </row>
    <row r="7886" spans="1:4" x14ac:dyDescent="0.35">
      <c r="A7886" t="s">
        <v>7886</v>
      </c>
      <c r="B7886" s="1">
        <v>1922.63</v>
      </c>
      <c r="D7886" s="1"/>
    </row>
    <row r="7887" spans="1:4" x14ac:dyDescent="0.35">
      <c r="A7887" t="s">
        <v>7887</v>
      </c>
      <c r="B7887" s="1">
        <v>1929</v>
      </c>
      <c r="D7887" s="1"/>
    </row>
    <row r="7888" spans="1:4" x14ac:dyDescent="0.35">
      <c r="A7888" t="s">
        <v>7888</v>
      </c>
      <c r="B7888" s="1">
        <v>1929</v>
      </c>
      <c r="D7888" s="1"/>
    </row>
    <row r="7889" spans="1:4" x14ac:dyDescent="0.35">
      <c r="A7889" t="s">
        <v>7889</v>
      </c>
      <c r="B7889" s="1">
        <v>1929</v>
      </c>
      <c r="D7889" s="1"/>
    </row>
    <row r="7890" spans="1:4" x14ac:dyDescent="0.35">
      <c r="A7890" t="s">
        <v>7890</v>
      </c>
      <c r="B7890" s="1">
        <v>1929</v>
      </c>
      <c r="D7890" s="1"/>
    </row>
    <row r="7891" spans="1:4" x14ac:dyDescent="0.35">
      <c r="A7891" t="s">
        <v>7891</v>
      </c>
      <c r="B7891" s="1">
        <v>1919.42</v>
      </c>
      <c r="D7891" s="1"/>
    </row>
    <row r="7892" spans="1:4" x14ac:dyDescent="0.35">
      <c r="A7892" t="s">
        <v>7892</v>
      </c>
      <c r="B7892" s="1">
        <v>1915.45</v>
      </c>
      <c r="D7892" s="1"/>
    </row>
    <row r="7893" spans="1:4" x14ac:dyDescent="0.35">
      <c r="A7893" t="s">
        <v>7893</v>
      </c>
      <c r="B7893" s="1">
        <v>1915.45</v>
      </c>
      <c r="D7893" s="1"/>
    </row>
    <row r="7894" spans="1:4" x14ac:dyDescent="0.35">
      <c r="A7894" t="s">
        <v>7894</v>
      </c>
      <c r="B7894" s="1">
        <v>1927.4</v>
      </c>
      <c r="D7894" s="1"/>
    </row>
    <row r="7895" spans="1:4" x14ac:dyDescent="0.35">
      <c r="A7895" t="s">
        <v>7895</v>
      </c>
      <c r="B7895" s="1">
        <v>1927.4</v>
      </c>
      <c r="D7895" s="1"/>
    </row>
    <row r="7896" spans="1:4" x14ac:dyDescent="0.35">
      <c r="A7896" t="s">
        <v>7896</v>
      </c>
      <c r="B7896" s="1">
        <v>1927.4</v>
      </c>
      <c r="D7896" s="1"/>
    </row>
    <row r="7897" spans="1:4" x14ac:dyDescent="0.35">
      <c r="A7897" t="s">
        <v>7897</v>
      </c>
      <c r="B7897" s="1">
        <v>1926.84</v>
      </c>
      <c r="D7897" s="1"/>
    </row>
    <row r="7898" spans="1:4" x14ac:dyDescent="0.35">
      <c r="A7898" t="s">
        <v>7898</v>
      </c>
      <c r="B7898" s="1">
        <v>1920.12</v>
      </c>
      <c r="D7898" s="1"/>
    </row>
    <row r="7899" spans="1:4" x14ac:dyDescent="0.35">
      <c r="A7899" t="s">
        <v>7899</v>
      </c>
      <c r="B7899" s="1">
        <v>1920.24</v>
      </c>
      <c r="D7899" s="1"/>
    </row>
    <row r="7900" spans="1:4" x14ac:dyDescent="0.35">
      <c r="A7900" t="s">
        <v>7900</v>
      </c>
      <c r="B7900" s="1">
        <v>1910.79</v>
      </c>
      <c r="D7900" s="1"/>
    </row>
    <row r="7901" spans="1:4" x14ac:dyDescent="0.35">
      <c r="A7901" t="s">
        <v>7901</v>
      </c>
      <c r="B7901" s="1">
        <v>1905.25</v>
      </c>
      <c r="D7901" s="1"/>
    </row>
    <row r="7902" spans="1:4" x14ac:dyDescent="0.35">
      <c r="A7902" t="s">
        <v>7902</v>
      </c>
      <c r="B7902" s="1">
        <v>1905.25</v>
      </c>
      <c r="D7902" s="1"/>
    </row>
    <row r="7903" spans="1:4" x14ac:dyDescent="0.35">
      <c r="A7903" t="s">
        <v>7903</v>
      </c>
      <c r="B7903" s="1">
        <v>1905.25</v>
      </c>
      <c r="D7903" s="1"/>
    </row>
    <row r="7904" spans="1:4" x14ac:dyDescent="0.35">
      <c r="A7904" t="s">
        <v>7904</v>
      </c>
      <c r="B7904" s="1">
        <v>1893.16</v>
      </c>
      <c r="D7904" s="1"/>
    </row>
    <row r="7905" spans="1:4" x14ac:dyDescent="0.35">
      <c r="A7905" t="s">
        <v>7905</v>
      </c>
      <c r="B7905" s="1">
        <v>1878.42</v>
      </c>
      <c r="D7905" s="1"/>
    </row>
    <row r="7906" spans="1:4" x14ac:dyDescent="0.35">
      <c r="A7906" t="s">
        <v>7906</v>
      </c>
      <c r="B7906" s="1">
        <v>1873.25</v>
      </c>
      <c r="D7906" s="1"/>
    </row>
    <row r="7907" spans="1:4" x14ac:dyDescent="0.35">
      <c r="A7907" t="s">
        <v>7907</v>
      </c>
      <c r="B7907" s="1">
        <v>1883.29</v>
      </c>
      <c r="D7907" s="1"/>
    </row>
    <row r="7908" spans="1:4" x14ac:dyDescent="0.35">
      <c r="A7908" t="s">
        <v>7908</v>
      </c>
      <c r="B7908" s="1">
        <v>1884.01</v>
      </c>
      <c r="D7908" s="1"/>
    </row>
    <row r="7909" spans="1:4" x14ac:dyDescent="0.35">
      <c r="A7909" t="s">
        <v>7909</v>
      </c>
      <c r="B7909" s="1">
        <v>1884.01</v>
      </c>
      <c r="D7909" s="1"/>
    </row>
    <row r="7910" spans="1:4" x14ac:dyDescent="0.35">
      <c r="A7910" t="s">
        <v>7910</v>
      </c>
      <c r="B7910" s="1">
        <v>1884.01</v>
      </c>
      <c r="D7910" s="1"/>
    </row>
    <row r="7911" spans="1:4" x14ac:dyDescent="0.35">
      <c r="A7911" t="s">
        <v>7911</v>
      </c>
      <c r="B7911" s="1">
        <v>1880.87</v>
      </c>
      <c r="D7911" s="1"/>
    </row>
    <row r="7912" spans="1:4" x14ac:dyDescent="0.35">
      <c r="A7912" t="s">
        <v>7912</v>
      </c>
      <c r="B7912" s="1">
        <v>1886.06</v>
      </c>
      <c r="D7912" s="1"/>
    </row>
    <row r="7913" spans="1:4" x14ac:dyDescent="0.35">
      <c r="A7913" t="s">
        <v>7913</v>
      </c>
      <c r="B7913" s="1">
        <v>1891.02</v>
      </c>
      <c r="D7913" s="1"/>
    </row>
    <row r="7914" spans="1:4" x14ac:dyDescent="0.35">
      <c r="A7914" t="s">
        <v>7914</v>
      </c>
      <c r="B7914" s="1">
        <v>1887.4</v>
      </c>
      <c r="D7914" s="1"/>
    </row>
    <row r="7915" spans="1:4" x14ac:dyDescent="0.35">
      <c r="A7915" t="s">
        <v>7915</v>
      </c>
      <c r="B7915" s="1">
        <v>1886.26</v>
      </c>
      <c r="D7915" s="1"/>
    </row>
    <row r="7916" spans="1:4" x14ac:dyDescent="0.35">
      <c r="A7916" t="s">
        <v>7916</v>
      </c>
      <c r="B7916" s="1">
        <v>1886.26</v>
      </c>
      <c r="D7916" s="1"/>
    </row>
    <row r="7917" spans="1:4" x14ac:dyDescent="0.35">
      <c r="A7917" t="s">
        <v>7917</v>
      </c>
      <c r="B7917" s="1">
        <v>1886.26</v>
      </c>
      <c r="D7917" s="1"/>
    </row>
    <row r="7918" spans="1:4" x14ac:dyDescent="0.35">
      <c r="A7918" t="s">
        <v>7918</v>
      </c>
      <c r="B7918" s="1">
        <v>1888.95</v>
      </c>
      <c r="D7918" s="1"/>
    </row>
    <row r="7919" spans="1:4" x14ac:dyDescent="0.35">
      <c r="A7919" t="s">
        <v>7919</v>
      </c>
      <c r="B7919" s="1">
        <v>1890.33</v>
      </c>
      <c r="D7919" s="1"/>
    </row>
    <row r="7920" spans="1:4" x14ac:dyDescent="0.35">
      <c r="A7920" t="s">
        <v>7920</v>
      </c>
      <c r="B7920" s="1">
        <v>1896.15</v>
      </c>
      <c r="D7920" s="1"/>
    </row>
    <row r="7921" spans="1:4" x14ac:dyDescent="0.35">
      <c r="A7921" t="s">
        <v>7921</v>
      </c>
      <c r="B7921" s="1">
        <v>1896.65</v>
      </c>
      <c r="D7921" s="1"/>
    </row>
    <row r="7922" spans="1:4" x14ac:dyDescent="0.35">
      <c r="A7922" t="s">
        <v>7922</v>
      </c>
      <c r="B7922" s="1">
        <v>1891.67</v>
      </c>
      <c r="D7922" s="1"/>
    </row>
    <row r="7923" spans="1:4" x14ac:dyDescent="0.35">
      <c r="A7923" t="s">
        <v>7923</v>
      </c>
      <c r="B7923" s="1">
        <v>1891.67</v>
      </c>
      <c r="D7923" s="1"/>
    </row>
    <row r="7924" spans="1:4" x14ac:dyDescent="0.35">
      <c r="A7924" t="s">
        <v>7924</v>
      </c>
      <c r="B7924" s="1">
        <v>1891.67</v>
      </c>
      <c r="D7924" s="1"/>
    </row>
    <row r="7925" spans="1:4" x14ac:dyDescent="0.35">
      <c r="A7925" t="s">
        <v>7925</v>
      </c>
      <c r="B7925" s="1">
        <v>1883.24</v>
      </c>
      <c r="D7925" s="1"/>
    </row>
    <row r="7926" spans="1:4" x14ac:dyDescent="0.35">
      <c r="A7926" t="s">
        <v>7926</v>
      </c>
      <c r="B7926" s="1">
        <v>1882.01</v>
      </c>
      <c r="D7926" s="1"/>
    </row>
    <row r="7927" spans="1:4" x14ac:dyDescent="0.35">
      <c r="A7927" t="s">
        <v>7927</v>
      </c>
      <c r="B7927" s="1">
        <v>1882.01</v>
      </c>
      <c r="D7927" s="1"/>
    </row>
    <row r="7928" spans="1:4" x14ac:dyDescent="0.35">
      <c r="A7928" t="s">
        <v>7928</v>
      </c>
      <c r="B7928" s="1">
        <v>1877.23</v>
      </c>
      <c r="D7928" s="1"/>
    </row>
    <row r="7929" spans="1:4" x14ac:dyDescent="0.35">
      <c r="A7929" t="s">
        <v>7929</v>
      </c>
      <c r="B7929" s="1">
        <v>1873.92</v>
      </c>
      <c r="D7929" s="1"/>
    </row>
    <row r="7930" spans="1:4" x14ac:dyDescent="0.35">
      <c r="A7930" t="s">
        <v>7930</v>
      </c>
      <c r="B7930" s="1">
        <v>1873.92</v>
      </c>
      <c r="D7930" s="1"/>
    </row>
    <row r="7931" spans="1:4" x14ac:dyDescent="0.35">
      <c r="A7931" t="s">
        <v>7931</v>
      </c>
      <c r="B7931" s="1">
        <v>1873.92</v>
      </c>
      <c r="D7931" s="1"/>
    </row>
    <row r="7932" spans="1:4" x14ac:dyDescent="0.35">
      <c r="A7932" t="s">
        <v>7932</v>
      </c>
      <c r="B7932" s="1">
        <v>1868.9</v>
      </c>
      <c r="D7932" s="1"/>
    </row>
    <row r="7933" spans="1:4" x14ac:dyDescent="0.35">
      <c r="A7933" t="s">
        <v>7933</v>
      </c>
      <c r="B7933" s="1">
        <v>1882.36</v>
      </c>
      <c r="D7933" s="1"/>
    </row>
    <row r="7934" spans="1:4" x14ac:dyDescent="0.35">
      <c r="A7934" t="s">
        <v>7934</v>
      </c>
      <c r="B7934" s="1">
        <v>1883.15</v>
      </c>
      <c r="D7934" s="1"/>
    </row>
    <row r="7935" spans="1:4" x14ac:dyDescent="0.35">
      <c r="A7935" t="s">
        <v>7935</v>
      </c>
      <c r="B7935" s="1">
        <v>1901.03</v>
      </c>
      <c r="D7935" s="1"/>
    </row>
    <row r="7936" spans="1:4" x14ac:dyDescent="0.35">
      <c r="A7936" t="s">
        <v>7936</v>
      </c>
      <c r="B7936" s="1">
        <v>1907.06</v>
      </c>
      <c r="D7936" s="1"/>
    </row>
    <row r="7937" spans="1:4" x14ac:dyDescent="0.35">
      <c r="A7937" t="s">
        <v>7937</v>
      </c>
      <c r="B7937" s="1">
        <v>1907.06</v>
      </c>
      <c r="D7937" s="1"/>
    </row>
    <row r="7938" spans="1:4" x14ac:dyDescent="0.35">
      <c r="A7938" t="s">
        <v>7938</v>
      </c>
      <c r="B7938" s="1">
        <v>1907.06</v>
      </c>
      <c r="D7938" s="1"/>
    </row>
    <row r="7939" spans="1:4" x14ac:dyDescent="0.35">
      <c r="A7939" t="s">
        <v>7939</v>
      </c>
      <c r="B7939" s="1">
        <v>1907.06</v>
      </c>
      <c r="D7939" s="1"/>
    </row>
    <row r="7940" spans="1:4" x14ac:dyDescent="0.35">
      <c r="A7940" t="s">
        <v>7940</v>
      </c>
      <c r="B7940" s="1">
        <v>1922.73</v>
      </c>
      <c r="D7940" s="1"/>
    </row>
    <row r="7941" spans="1:4" x14ac:dyDescent="0.35">
      <c r="A7941" t="s">
        <v>7941</v>
      </c>
      <c r="B7941" s="1">
        <v>1929.75</v>
      </c>
      <c r="D7941" s="1"/>
    </row>
    <row r="7942" spans="1:4" x14ac:dyDescent="0.35">
      <c r="A7942" t="s">
        <v>7942</v>
      </c>
      <c r="B7942" s="1">
        <v>1921.99</v>
      </c>
      <c r="D7942" s="1"/>
    </row>
    <row r="7943" spans="1:4" x14ac:dyDescent="0.35">
      <c r="A7943" t="s">
        <v>7943</v>
      </c>
      <c r="B7943" s="1">
        <v>1911.16</v>
      </c>
      <c r="D7943" s="1"/>
    </row>
    <row r="7944" spans="1:4" x14ac:dyDescent="0.35">
      <c r="A7944" t="s">
        <v>7944</v>
      </c>
      <c r="B7944" s="1">
        <v>1911.16</v>
      </c>
      <c r="D7944" s="1"/>
    </row>
    <row r="7945" spans="1:4" x14ac:dyDescent="0.35">
      <c r="A7945" t="s">
        <v>7945</v>
      </c>
      <c r="B7945" s="1">
        <v>1911.16</v>
      </c>
      <c r="D7945" s="1"/>
    </row>
    <row r="7946" spans="1:4" x14ac:dyDescent="0.35">
      <c r="A7946" t="s">
        <v>7946</v>
      </c>
      <c r="B7946" s="1">
        <v>1922.96</v>
      </c>
      <c r="D7946" s="1"/>
    </row>
    <row r="7947" spans="1:4" x14ac:dyDescent="0.35">
      <c r="A7947" t="s">
        <v>7947</v>
      </c>
      <c r="B7947" s="1">
        <v>1938.26</v>
      </c>
      <c r="D7947" s="1"/>
    </row>
    <row r="7948" spans="1:4" x14ac:dyDescent="0.35">
      <c r="A7948" t="s">
        <v>7948</v>
      </c>
      <c r="B7948" s="1">
        <v>1939.85</v>
      </c>
      <c r="D7948" s="1"/>
    </row>
    <row r="7949" spans="1:4" x14ac:dyDescent="0.35">
      <c r="A7949" t="s">
        <v>7949</v>
      </c>
      <c r="B7949" s="1">
        <v>1943.04</v>
      </c>
      <c r="D7949" s="1"/>
    </row>
    <row r="7950" spans="1:4" x14ac:dyDescent="0.35">
      <c r="A7950" t="s">
        <v>7950</v>
      </c>
      <c r="B7950" s="1">
        <v>1935.43</v>
      </c>
      <c r="D7950" s="1"/>
    </row>
    <row r="7951" spans="1:4" x14ac:dyDescent="0.35">
      <c r="A7951" t="s">
        <v>7951</v>
      </c>
      <c r="B7951" s="1">
        <v>1935.43</v>
      </c>
      <c r="D7951" s="1"/>
    </row>
    <row r="7952" spans="1:4" x14ac:dyDescent="0.35">
      <c r="A7952" t="s">
        <v>7952</v>
      </c>
      <c r="B7952" s="1">
        <v>1935.43</v>
      </c>
      <c r="D7952" s="1"/>
    </row>
    <row r="7953" spans="1:4" x14ac:dyDescent="0.35">
      <c r="A7953" t="s">
        <v>7953</v>
      </c>
      <c r="B7953" s="1">
        <v>1935.43</v>
      </c>
      <c r="D7953" s="1"/>
    </row>
    <row r="7954" spans="1:4" x14ac:dyDescent="0.35">
      <c r="A7954" t="s">
        <v>7954</v>
      </c>
      <c r="B7954" s="1">
        <v>1946.28</v>
      </c>
      <c r="D7954" s="1"/>
    </row>
    <row r="7955" spans="1:4" x14ac:dyDescent="0.35">
      <c r="A7955" t="s">
        <v>7955</v>
      </c>
      <c r="B7955" s="1">
        <v>1938.99</v>
      </c>
      <c r="D7955" s="1"/>
    </row>
    <row r="7956" spans="1:4" x14ac:dyDescent="0.35">
      <c r="A7956" t="s">
        <v>7956</v>
      </c>
      <c r="B7956" s="1">
        <v>1952.11</v>
      </c>
      <c r="D7956" s="1"/>
    </row>
    <row r="7957" spans="1:4" x14ac:dyDescent="0.35">
      <c r="A7957" t="s">
        <v>7957</v>
      </c>
      <c r="B7957" s="1">
        <v>1947.99</v>
      </c>
      <c r="D7957" s="1"/>
    </row>
    <row r="7958" spans="1:4" x14ac:dyDescent="0.35">
      <c r="A7958" t="s">
        <v>7958</v>
      </c>
      <c r="B7958" s="1">
        <v>1947.99</v>
      </c>
      <c r="D7958" s="1"/>
    </row>
    <row r="7959" spans="1:4" x14ac:dyDescent="0.35">
      <c r="A7959" t="s">
        <v>7959</v>
      </c>
      <c r="B7959" s="1">
        <v>1947.99</v>
      </c>
      <c r="D7959" s="1"/>
    </row>
    <row r="7960" spans="1:4" x14ac:dyDescent="0.35">
      <c r="A7960" t="s">
        <v>7960</v>
      </c>
      <c r="B7960" s="1">
        <v>1946.06</v>
      </c>
      <c r="D7960" s="1"/>
    </row>
    <row r="7961" spans="1:4" x14ac:dyDescent="0.35">
      <c r="A7961" t="s">
        <v>7961</v>
      </c>
      <c r="B7961" s="1">
        <v>1935.55</v>
      </c>
      <c r="D7961" s="1"/>
    </row>
    <row r="7962" spans="1:4" x14ac:dyDescent="0.35">
      <c r="A7962" t="s">
        <v>7962</v>
      </c>
      <c r="B7962" s="1">
        <v>1923.64</v>
      </c>
      <c r="D7962" s="1"/>
    </row>
    <row r="7963" spans="1:4" x14ac:dyDescent="0.35">
      <c r="A7963" t="s">
        <v>7963</v>
      </c>
      <c r="B7963" s="1">
        <v>1919.25</v>
      </c>
      <c r="D7963" s="1"/>
    </row>
    <row r="7964" spans="1:4" x14ac:dyDescent="0.35">
      <c r="A7964" t="s">
        <v>7964</v>
      </c>
      <c r="B7964" s="1">
        <v>1919.54</v>
      </c>
      <c r="D7964" s="1"/>
    </row>
    <row r="7965" spans="1:4" x14ac:dyDescent="0.35">
      <c r="A7965" t="s">
        <v>7965</v>
      </c>
      <c r="B7965" s="1">
        <v>1919.54</v>
      </c>
      <c r="D7965" s="1"/>
    </row>
    <row r="7966" spans="1:4" x14ac:dyDescent="0.35">
      <c r="A7966" t="s">
        <v>7966</v>
      </c>
      <c r="B7966" s="1">
        <v>1919.54</v>
      </c>
      <c r="D7966" s="1"/>
    </row>
    <row r="7967" spans="1:4" x14ac:dyDescent="0.35">
      <c r="A7967" t="s">
        <v>7967</v>
      </c>
      <c r="B7967" s="1">
        <v>1917.03</v>
      </c>
      <c r="D7967" s="1"/>
    </row>
    <row r="7968" spans="1:4" x14ac:dyDescent="0.35">
      <c r="A7968" t="s">
        <v>7968</v>
      </c>
      <c r="B7968" s="1">
        <v>1914.12</v>
      </c>
      <c r="D7968" s="1"/>
    </row>
    <row r="7969" spans="1:4" x14ac:dyDescent="0.35">
      <c r="A7969" t="s">
        <v>7969</v>
      </c>
      <c r="B7969" s="1">
        <v>1911.3</v>
      </c>
      <c r="D7969" s="1"/>
    </row>
    <row r="7970" spans="1:4" x14ac:dyDescent="0.35">
      <c r="A7970" t="s">
        <v>7970</v>
      </c>
      <c r="B7970" s="1">
        <v>1887.3</v>
      </c>
      <c r="D7970" s="1"/>
    </row>
    <row r="7971" spans="1:4" x14ac:dyDescent="0.35">
      <c r="A7971" t="s">
        <v>7971</v>
      </c>
      <c r="B7971" s="1">
        <v>1889.12</v>
      </c>
      <c r="D7971" s="1"/>
    </row>
    <row r="7972" spans="1:4" x14ac:dyDescent="0.35">
      <c r="A7972" t="s">
        <v>7972</v>
      </c>
      <c r="B7972" s="1">
        <v>1889.12</v>
      </c>
      <c r="D7972" s="1"/>
    </row>
    <row r="7973" spans="1:4" x14ac:dyDescent="0.35">
      <c r="A7973" t="s">
        <v>7973</v>
      </c>
      <c r="B7973" s="1">
        <v>1889.12</v>
      </c>
      <c r="D7973" s="1"/>
    </row>
    <row r="7974" spans="1:4" x14ac:dyDescent="0.35">
      <c r="A7974" t="s">
        <v>7974</v>
      </c>
      <c r="B7974" s="1">
        <v>1892.89</v>
      </c>
      <c r="D7974" s="1"/>
    </row>
    <row r="7975" spans="1:4" x14ac:dyDescent="0.35">
      <c r="A7975" t="s">
        <v>7975</v>
      </c>
      <c r="B7975" s="1">
        <v>1888.14</v>
      </c>
      <c r="D7975" s="1"/>
    </row>
    <row r="7976" spans="1:4" x14ac:dyDescent="0.35">
      <c r="A7976" t="s">
        <v>7976</v>
      </c>
      <c r="B7976" s="1">
        <v>1893.42</v>
      </c>
      <c r="D7976" s="1"/>
    </row>
    <row r="7977" spans="1:4" x14ac:dyDescent="0.35">
      <c r="A7977" t="s">
        <v>7977</v>
      </c>
      <c r="B7977" s="1">
        <v>1899.1</v>
      </c>
      <c r="D7977" s="1"/>
    </row>
    <row r="7978" spans="1:4" x14ac:dyDescent="0.35">
      <c r="A7978" t="s">
        <v>7978</v>
      </c>
      <c r="B7978" s="1">
        <v>1914.65</v>
      </c>
      <c r="D7978" s="1"/>
    </row>
    <row r="7979" spans="1:4" x14ac:dyDescent="0.35">
      <c r="A7979" t="s">
        <v>7979</v>
      </c>
      <c r="B7979" s="1">
        <v>1914.65</v>
      </c>
      <c r="D7979" s="1"/>
    </row>
    <row r="7980" spans="1:4" x14ac:dyDescent="0.35">
      <c r="A7980" t="s">
        <v>7980</v>
      </c>
      <c r="B7980" s="1">
        <v>1914.65</v>
      </c>
      <c r="D7980" s="1"/>
    </row>
    <row r="7981" spans="1:4" x14ac:dyDescent="0.35">
      <c r="A7981" t="s">
        <v>7981</v>
      </c>
      <c r="B7981" s="1">
        <v>1908.29</v>
      </c>
      <c r="D7981" s="1"/>
    </row>
    <row r="7982" spans="1:4" x14ac:dyDescent="0.35">
      <c r="A7982" t="s">
        <v>7982</v>
      </c>
      <c r="B7982" s="1">
        <v>1893.77</v>
      </c>
      <c r="D7982" s="1"/>
    </row>
    <row r="7983" spans="1:4" x14ac:dyDescent="0.35">
      <c r="A7983" t="s">
        <v>7983</v>
      </c>
      <c r="B7983" s="1">
        <v>1884.97</v>
      </c>
      <c r="D7983" s="1"/>
    </row>
    <row r="7984" spans="1:4" x14ac:dyDescent="0.35">
      <c r="A7984" t="s">
        <v>7984</v>
      </c>
      <c r="B7984" s="1">
        <v>1889.95</v>
      </c>
      <c r="D7984" s="1"/>
    </row>
    <row r="7985" spans="1:4" x14ac:dyDescent="0.35">
      <c r="A7985" t="s">
        <v>7985</v>
      </c>
      <c r="B7985" s="1">
        <v>1886.78</v>
      </c>
      <c r="D7985" s="1"/>
    </row>
    <row r="7986" spans="1:4" x14ac:dyDescent="0.35">
      <c r="A7986" t="s">
        <v>7986</v>
      </c>
      <c r="B7986" s="1">
        <v>1886.78</v>
      </c>
      <c r="D7986" s="1"/>
    </row>
    <row r="7987" spans="1:4" x14ac:dyDescent="0.35">
      <c r="A7987" t="s">
        <v>7987</v>
      </c>
      <c r="B7987" s="1">
        <v>1886.78</v>
      </c>
      <c r="D7987" s="1"/>
    </row>
    <row r="7988" spans="1:4" x14ac:dyDescent="0.35">
      <c r="A7988" t="s">
        <v>7988</v>
      </c>
      <c r="B7988" s="1">
        <v>1885.19</v>
      </c>
      <c r="D7988" s="1"/>
    </row>
    <row r="7989" spans="1:4" x14ac:dyDescent="0.35">
      <c r="A7989" t="s">
        <v>7989</v>
      </c>
      <c r="B7989" s="1">
        <v>1889.17</v>
      </c>
      <c r="D7989" s="1"/>
    </row>
    <row r="7990" spans="1:4" x14ac:dyDescent="0.35">
      <c r="A7990" t="s">
        <v>7990</v>
      </c>
      <c r="B7990" s="1">
        <v>1894.06</v>
      </c>
      <c r="D7990" s="1"/>
    </row>
    <row r="7991" spans="1:4" x14ac:dyDescent="0.35">
      <c r="A7991" t="s">
        <v>7991</v>
      </c>
      <c r="B7991" s="1">
        <v>1885.84</v>
      </c>
      <c r="D7991" s="1"/>
    </row>
    <row r="7992" spans="1:4" x14ac:dyDescent="0.35">
      <c r="A7992" t="s">
        <v>7992</v>
      </c>
      <c r="B7992" s="1">
        <v>1883.65</v>
      </c>
      <c r="D7992" s="1"/>
    </row>
    <row r="7993" spans="1:4" x14ac:dyDescent="0.35">
      <c r="A7993" t="s">
        <v>7993</v>
      </c>
      <c r="B7993" s="1">
        <v>1883.65</v>
      </c>
      <c r="D7993" s="1"/>
    </row>
    <row r="7994" spans="1:4" x14ac:dyDescent="0.35">
      <c r="A7994" t="s">
        <v>7994</v>
      </c>
      <c r="B7994" s="1">
        <v>1883.65</v>
      </c>
      <c r="D7994" s="1"/>
    </row>
    <row r="7995" spans="1:4" x14ac:dyDescent="0.35">
      <c r="A7995" t="s">
        <v>7995</v>
      </c>
      <c r="B7995" s="1">
        <v>1883.65</v>
      </c>
      <c r="D7995" s="1"/>
    </row>
    <row r="7996" spans="1:4" x14ac:dyDescent="0.35">
      <c r="A7996" t="s">
        <v>7996</v>
      </c>
      <c r="B7996" s="1">
        <v>1883.7</v>
      </c>
      <c r="D7996" s="1"/>
    </row>
    <row r="7997" spans="1:4" x14ac:dyDescent="0.35">
      <c r="A7997" t="s">
        <v>7997</v>
      </c>
      <c r="B7997" s="1">
        <v>1880.91</v>
      </c>
      <c r="D7997" s="1"/>
    </row>
    <row r="7998" spans="1:4" x14ac:dyDescent="0.35">
      <c r="A7998" t="s">
        <v>7998</v>
      </c>
      <c r="B7998" s="1">
        <v>1879.48</v>
      </c>
      <c r="D7998" s="1"/>
    </row>
    <row r="7999" spans="1:4" x14ac:dyDescent="0.35">
      <c r="A7999" t="s">
        <v>7999</v>
      </c>
      <c r="B7999" s="1">
        <v>1879.88</v>
      </c>
      <c r="D7999" s="1"/>
    </row>
    <row r="8000" spans="1:4" x14ac:dyDescent="0.35">
      <c r="A8000" t="s">
        <v>8000</v>
      </c>
      <c r="B8000" s="1">
        <v>1879.88</v>
      </c>
      <c r="D8000" s="1"/>
    </row>
    <row r="8001" spans="1:4" x14ac:dyDescent="0.35">
      <c r="A8001" t="s">
        <v>8001</v>
      </c>
      <c r="B8001" s="1">
        <v>1879.88</v>
      </c>
      <c r="D8001" s="1"/>
    </row>
    <row r="8002" spans="1:4" x14ac:dyDescent="0.35">
      <c r="A8002" t="s">
        <v>8002</v>
      </c>
      <c r="B8002" s="1">
        <v>1885.52</v>
      </c>
      <c r="D8002" s="1"/>
    </row>
    <row r="8003" spans="1:4" x14ac:dyDescent="0.35">
      <c r="A8003" t="s">
        <v>8003</v>
      </c>
      <c r="B8003" s="1">
        <v>1879.46</v>
      </c>
      <c r="D8003" s="1"/>
    </row>
    <row r="8004" spans="1:4" x14ac:dyDescent="0.35">
      <c r="A8004" t="s">
        <v>8004</v>
      </c>
      <c r="B8004" s="1">
        <v>1883.14</v>
      </c>
      <c r="D8004" s="1"/>
    </row>
    <row r="8005" spans="1:4" x14ac:dyDescent="0.35">
      <c r="A8005" t="s">
        <v>8005</v>
      </c>
      <c r="B8005" s="1">
        <v>1882.11</v>
      </c>
      <c r="D8005" s="1"/>
    </row>
    <row r="8006" spans="1:4" x14ac:dyDescent="0.35">
      <c r="A8006" t="s">
        <v>8006</v>
      </c>
      <c r="B8006" s="1">
        <v>1882.34</v>
      </c>
      <c r="D8006" s="1"/>
    </row>
    <row r="8007" spans="1:4" x14ac:dyDescent="0.35">
      <c r="A8007" t="s">
        <v>8007</v>
      </c>
      <c r="B8007" s="1">
        <v>1882.34</v>
      </c>
      <c r="D8007" s="1"/>
    </row>
    <row r="8008" spans="1:4" x14ac:dyDescent="0.35">
      <c r="A8008" t="s">
        <v>8008</v>
      </c>
      <c r="B8008" s="1">
        <v>1882.34</v>
      </c>
      <c r="D8008" s="1"/>
    </row>
    <row r="8009" spans="1:4" x14ac:dyDescent="0.35">
      <c r="A8009" t="s">
        <v>8009</v>
      </c>
      <c r="B8009" s="1">
        <v>1884.43</v>
      </c>
      <c r="D8009" s="1"/>
    </row>
    <row r="8010" spans="1:4" x14ac:dyDescent="0.35">
      <c r="A8010" t="s">
        <v>8010</v>
      </c>
      <c r="B8010" s="1">
        <v>1883.42</v>
      </c>
      <c r="D8010" s="1"/>
    </row>
    <row r="8011" spans="1:4" x14ac:dyDescent="0.35">
      <c r="A8011" t="s">
        <v>8011</v>
      </c>
      <c r="B8011" s="1">
        <v>1884.06</v>
      </c>
      <c r="D8011" s="1"/>
    </row>
    <row r="8012" spans="1:4" x14ac:dyDescent="0.35">
      <c r="A8012" t="s">
        <v>8012</v>
      </c>
      <c r="B8012" s="1">
        <v>1889.16</v>
      </c>
      <c r="D8012" s="1"/>
    </row>
    <row r="8013" spans="1:4" x14ac:dyDescent="0.35">
      <c r="A8013" t="s">
        <v>8013</v>
      </c>
      <c r="B8013" s="1">
        <v>1901.22</v>
      </c>
      <c r="D8013" s="1"/>
    </row>
    <row r="8014" spans="1:4" x14ac:dyDescent="0.35">
      <c r="A8014" t="s">
        <v>8014</v>
      </c>
      <c r="B8014" s="1">
        <v>1901.22</v>
      </c>
      <c r="D8014" s="1"/>
    </row>
    <row r="8015" spans="1:4" x14ac:dyDescent="0.35">
      <c r="A8015" t="s">
        <v>8015</v>
      </c>
      <c r="B8015" s="1">
        <v>1901.22</v>
      </c>
      <c r="D8015" s="1"/>
    </row>
    <row r="8016" spans="1:4" x14ac:dyDescent="0.35">
      <c r="A8016" t="s">
        <v>8016</v>
      </c>
      <c r="B8016" s="1">
        <v>1901.22</v>
      </c>
      <c r="D8016" s="1"/>
    </row>
    <row r="8017" spans="1:4" x14ac:dyDescent="0.35">
      <c r="A8017" t="s">
        <v>8017</v>
      </c>
      <c r="B8017" s="1">
        <v>1916.22</v>
      </c>
      <c r="D8017" s="1"/>
    </row>
    <row r="8018" spans="1:4" x14ac:dyDescent="0.35">
      <c r="A8018" t="s">
        <v>8018</v>
      </c>
      <c r="B8018" s="1">
        <v>1916.8</v>
      </c>
      <c r="D8018" s="1"/>
    </row>
    <row r="8019" spans="1:4" x14ac:dyDescent="0.35">
      <c r="A8019" t="s">
        <v>8019</v>
      </c>
      <c r="B8019" s="1">
        <v>1924.87</v>
      </c>
      <c r="D8019" s="1"/>
    </row>
    <row r="8020" spans="1:4" x14ac:dyDescent="0.35">
      <c r="A8020" t="s">
        <v>8020</v>
      </c>
      <c r="B8020" s="1">
        <v>1932.77</v>
      </c>
      <c r="D8020" s="1"/>
    </row>
    <row r="8021" spans="1:4" x14ac:dyDescent="0.35">
      <c r="A8021" t="s">
        <v>8021</v>
      </c>
      <c r="B8021" s="1">
        <v>1932.77</v>
      </c>
      <c r="D8021" s="1"/>
    </row>
    <row r="8022" spans="1:4" x14ac:dyDescent="0.35">
      <c r="A8022" t="s">
        <v>8022</v>
      </c>
      <c r="B8022" s="1">
        <v>1932.77</v>
      </c>
      <c r="D8022" s="1"/>
    </row>
    <row r="8023" spans="1:4" x14ac:dyDescent="0.35">
      <c r="A8023" t="s">
        <v>8023</v>
      </c>
      <c r="B8023" s="1">
        <v>1932.77</v>
      </c>
      <c r="D8023" s="1"/>
    </row>
    <row r="8024" spans="1:4" x14ac:dyDescent="0.35">
      <c r="A8024" t="s">
        <v>8024</v>
      </c>
      <c r="B8024" s="1">
        <v>1928.96</v>
      </c>
      <c r="D8024" s="1"/>
    </row>
    <row r="8025" spans="1:4" x14ac:dyDescent="0.35">
      <c r="A8025" t="s">
        <v>8025</v>
      </c>
      <c r="B8025" s="1">
        <v>1932.03</v>
      </c>
      <c r="D8025" s="1"/>
    </row>
    <row r="8026" spans="1:4" x14ac:dyDescent="0.35">
      <c r="A8026" t="s">
        <v>8026</v>
      </c>
      <c r="B8026" s="1">
        <v>1929.24</v>
      </c>
      <c r="D8026" s="1"/>
    </row>
    <row r="8027" spans="1:4" x14ac:dyDescent="0.35">
      <c r="A8027" t="s">
        <v>8027</v>
      </c>
      <c r="B8027" s="1">
        <v>1919.89</v>
      </c>
      <c r="D8027" s="1"/>
    </row>
    <row r="8028" spans="1:4" x14ac:dyDescent="0.35">
      <c r="A8028" t="s">
        <v>8028</v>
      </c>
      <c r="B8028" s="1">
        <v>1919.89</v>
      </c>
      <c r="D8028" s="1"/>
    </row>
    <row r="8029" spans="1:4" x14ac:dyDescent="0.35">
      <c r="A8029" t="s">
        <v>8029</v>
      </c>
      <c r="B8029" s="1">
        <v>1919.89</v>
      </c>
      <c r="D8029" s="1"/>
    </row>
    <row r="8030" spans="1:4" x14ac:dyDescent="0.35">
      <c r="A8030" t="s">
        <v>8030</v>
      </c>
      <c r="B8030" s="1">
        <v>1915.37</v>
      </c>
      <c r="D8030" s="1"/>
    </row>
    <row r="8031" spans="1:4" x14ac:dyDescent="0.35">
      <c r="A8031" t="s">
        <v>8031</v>
      </c>
      <c r="B8031" s="1">
        <v>1919.2</v>
      </c>
      <c r="D8031" s="1"/>
    </row>
    <row r="8032" spans="1:4" x14ac:dyDescent="0.35">
      <c r="A8032" t="s">
        <v>8032</v>
      </c>
      <c r="B8032" s="1">
        <v>1923.19</v>
      </c>
      <c r="D8032" s="1"/>
    </row>
    <row r="8033" spans="1:4" x14ac:dyDescent="0.35">
      <c r="A8033" t="s">
        <v>8033</v>
      </c>
      <c r="B8033" s="1">
        <v>1932.42</v>
      </c>
      <c r="D8033" s="1"/>
    </row>
    <row r="8034" spans="1:4" x14ac:dyDescent="0.35">
      <c r="A8034" t="s">
        <v>8034</v>
      </c>
      <c r="B8034" s="1">
        <v>1929.13</v>
      </c>
      <c r="D8034" s="1"/>
    </row>
    <row r="8035" spans="1:4" x14ac:dyDescent="0.35">
      <c r="A8035" t="s">
        <v>8035</v>
      </c>
      <c r="B8035" s="1">
        <v>1929.13</v>
      </c>
      <c r="D8035" s="1"/>
    </row>
    <row r="8036" spans="1:4" x14ac:dyDescent="0.35">
      <c r="A8036" t="s">
        <v>8036</v>
      </c>
      <c r="B8036" s="1">
        <v>1929.13</v>
      </c>
      <c r="D8036" s="1"/>
    </row>
    <row r="8037" spans="1:4" x14ac:dyDescent="0.35">
      <c r="A8037" t="s">
        <v>8037</v>
      </c>
      <c r="B8037" s="1">
        <v>1926.99</v>
      </c>
      <c r="D8037" s="1"/>
    </row>
    <row r="8038" spans="1:4" x14ac:dyDescent="0.35">
      <c r="A8038" t="s">
        <v>8038</v>
      </c>
      <c r="B8038" s="1">
        <v>1926.74</v>
      </c>
      <c r="D8038" s="1"/>
    </row>
    <row r="8039" spans="1:4" x14ac:dyDescent="0.35">
      <c r="A8039" t="s">
        <v>8039</v>
      </c>
      <c r="B8039" s="1">
        <v>1928.25</v>
      </c>
      <c r="D8039" s="1"/>
    </row>
    <row r="8040" spans="1:4" x14ac:dyDescent="0.35">
      <c r="A8040" t="s">
        <v>8040</v>
      </c>
      <c r="B8040" s="1">
        <v>1928.25</v>
      </c>
      <c r="D8040" s="1"/>
    </row>
    <row r="8041" spans="1:4" x14ac:dyDescent="0.35">
      <c r="A8041" t="s">
        <v>8041</v>
      </c>
      <c r="B8041" s="1">
        <v>1931.88</v>
      </c>
      <c r="D8041" s="1"/>
    </row>
    <row r="8042" spans="1:4" x14ac:dyDescent="0.35">
      <c r="A8042" t="s">
        <v>8042</v>
      </c>
      <c r="B8042" s="1">
        <v>1931.88</v>
      </c>
      <c r="D8042" s="1"/>
    </row>
    <row r="8043" spans="1:4" x14ac:dyDescent="0.35">
      <c r="A8043" t="s">
        <v>8043</v>
      </c>
      <c r="B8043" s="1">
        <v>1931.88</v>
      </c>
      <c r="D8043" s="1"/>
    </row>
    <row r="8044" spans="1:4" x14ac:dyDescent="0.35">
      <c r="A8044" t="s">
        <v>8044</v>
      </c>
      <c r="B8044" s="1">
        <v>1934.16</v>
      </c>
      <c r="D8044" s="1"/>
    </row>
    <row r="8045" spans="1:4" x14ac:dyDescent="0.35">
      <c r="A8045" t="s">
        <v>8045</v>
      </c>
      <c r="B8045" s="1">
        <v>1941.01</v>
      </c>
      <c r="D8045" s="1"/>
    </row>
    <row r="8046" spans="1:4" x14ac:dyDescent="0.35">
      <c r="A8046" t="s">
        <v>8046</v>
      </c>
      <c r="B8046" s="1">
        <v>1948.48</v>
      </c>
      <c r="D8046" s="1"/>
    </row>
    <row r="8047" spans="1:4" x14ac:dyDescent="0.35">
      <c r="A8047" t="s">
        <v>8047</v>
      </c>
      <c r="B8047" s="1">
        <v>1940.26</v>
      </c>
      <c r="D8047" s="1"/>
    </row>
    <row r="8048" spans="1:4" x14ac:dyDescent="0.35">
      <c r="A8048" t="s">
        <v>8048</v>
      </c>
      <c r="B8048" s="1">
        <v>1936.33</v>
      </c>
      <c r="D8048" s="1"/>
    </row>
    <row r="8049" spans="1:4" x14ac:dyDescent="0.35">
      <c r="A8049" t="s">
        <v>8049</v>
      </c>
      <c r="B8049" s="1">
        <v>1936.33</v>
      </c>
      <c r="D8049" s="1"/>
    </row>
    <row r="8050" spans="1:4" x14ac:dyDescent="0.35">
      <c r="A8050" t="s">
        <v>8050</v>
      </c>
      <c r="B8050" s="1">
        <v>1936.33</v>
      </c>
      <c r="D8050" s="1"/>
    </row>
    <row r="8051" spans="1:4" x14ac:dyDescent="0.35">
      <c r="A8051" t="s">
        <v>8051</v>
      </c>
      <c r="B8051" s="1">
        <v>1932.71</v>
      </c>
      <c r="D8051" s="1"/>
    </row>
    <row r="8052" spans="1:4" x14ac:dyDescent="0.35">
      <c r="A8052" t="s">
        <v>8052</v>
      </c>
      <c r="B8052" s="1">
        <v>1933.52</v>
      </c>
      <c r="D8052" s="1"/>
    </row>
    <row r="8053" spans="1:4" x14ac:dyDescent="0.35">
      <c r="A8053" t="s">
        <v>8053</v>
      </c>
      <c r="B8053" s="1">
        <v>1935.61</v>
      </c>
      <c r="D8053" s="1"/>
    </row>
    <row r="8054" spans="1:4" x14ac:dyDescent="0.35">
      <c r="A8054" t="s">
        <v>8054</v>
      </c>
      <c r="B8054" s="1">
        <v>1935.89</v>
      </c>
      <c r="D8054" s="1"/>
    </row>
    <row r="8055" spans="1:4" x14ac:dyDescent="0.35">
      <c r="A8055" t="s">
        <v>8055</v>
      </c>
      <c r="B8055" s="1">
        <v>1930.87</v>
      </c>
      <c r="D8055" s="1"/>
    </row>
    <row r="8056" spans="1:4" x14ac:dyDescent="0.35">
      <c r="A8056" t="s">
        <v>8056</v>
      </c>
      <c r="B8056" s="1">
        <v>1930.87</v>
      </c>
      <c r="D8056" s="1"/>
    </row>
    <row r="8057" spans="1:4" x14ac:dyDescent="0.35">
      <c r="A8057" t="s">
        <v>8057</v>
      </c>
      <c r="B8057" s="1">
        <v>1930.87</v>
      </c>
      <c r="D8057" s="1"/>
    </row>
    <row r="8058" spans="1:4" x14ac:dyDescent="0.35">
      <c r="A8058" t="s">
        <v>8058</v>
      </c>
      <c r="B8058" s="1">
        <v>1934.95</v>
      </c>
      <c r="D8058" s="1"/>
    </row>
    <row r="8059" spans="1:4" x14ac:dyDescent="0.35">
      <c r="A8059" t="s">
        <v>8059</v>
      </c>
      <c r="B8059" s="1">
        <v>1936.14</v>
      </c>
      <c r="D8059" s="1"/>
    </row>
    <row r="8060" spans="1:4" x14ac:dyDescent="0.35">
      <c r="A8060" t="s">
        <v>8060</v>
      </c>
      <c r="B8060" s="1">
        <v>1945.6</v>
      </c>
      <c r="D8060" s="1"/>
    </row>
    <row r="8061" spans="1:4" x14ac:dyDescent="0.35">
      <c r="A8061" t="s">
        <v>8061</v>
      </c>
      <c r="B8061" s="1">
        <v>1943.46</v>
      </c>
      <c r="D8061" s="1"/>
    </row>
    <row r="8062" spans="1:4" x14ac:dyDescent="0.35">
      <c r="A8062" t="s">
        <v>8062</v>
      </c>
      <c r="B8062" s="1">
        <v>1935.93</v>
      </c>
      <c r="D8062" s="1"/>
    </row>
    <row r="8063" spans="1:4" x14ac:dyDescent="0.35">
      <c r="A8063" t="s">
        <v>8063</v>
      </c>
      <c r="B8063" s="1">
        <v>1935.93</v>
      </c>
      <c r="D8063" s="1"/>
    </row>
    <row r="8064" spans="1:4" x14ac:dyDescent="0.35">
      <c r="A8064" t="s">
        <v>8064</v>
      </c>
      <c r="B8064" s="1">
        <v>1935.93</v>
      </c>
      <c r="D8064" s="1"/>
    </row>
    <row r="8065" spans="1:4" x14ac:dyDescent="0.35">
      <c r="A8065" t="s">
        <v>8065</v>
      </c>
      <c r="B8065" s="1">
        <v>1925.45</v>
      </c>
      <c r="D8065" s="1"/>
    </row>
    <row r="8066" spans="1:4" x14ac:dyDescent="0.35">
      <c r="A8066" t="s">
        <v>8066</v>
      </c>
      <c r="B8066" s="1">
        <v>1922.76</v>
      </c>
      <c r="D8066" s="1"/>
    </row>
    <row r="8067" spans="1:4" x14ac:dyDescent="0.35">
      <c r="A8067" t="s">
        <v>8067</v>
      </c>
      <c r="B8067" s="1">
        <v>1922.76</v>
      </c>
      <c r="D8067" s="1"/>
    </row>
    <row r="8068" spans="1:4" x14ac:dyDescent="0.35">
      <c r="A8068" t="s">
        <v>8068</v>
      </c>
      <c r="B8068" s="1">
        <v>1921.22</v>
      </c>
      <c r="D8068" s="1"/>
    </row>
    <row r="8069" spans="1:4" x14ac:dyDescent="0.35">
      <c r="A8069" t="s">
        <v>8069</v>
      </c>
      <c r="B8069" s="1">
        <v>1922.56</v>
      </c>
      <c r="D8069" s="1"/>
    </row>
    <row r="8070" spans="1:4" x14ac:dyDescent="0.35">
      <c r="A8070" t="s">
        <v>8070</v>
      </c>
      <c r="B8070" s="1">
        <v>1922.56</v>
      </c>
      <c r="D8070" s="1"/>
    </row>
    <row r="8071" spans="1:4" x14ac:dyDescent="0.35">
      <c r="A8071" t="s">
        <v>8071</v>
      </c>
      <c r="B8071" s="1">
        <v>1922.56</v>
      </c>
      <c r="D8071" s="1"/>
    </row>
    <row r="8072" spans="1:4" x14ac:dyDescent="0.35">
      <c r="A8072" t="s">
        <v>8072</v>
      </c>
      <c r="B8072" s="1">
        <v>1926.83</v>
      </c>
      <c r="D8072" s="1"/>
    </row>
    <row r="8073" spans="1:4" x14ac:dyDescent="0.35">
      <c r="A8073" t="s">
        <v>8073</v>
      </c>
      <c r="B8073" s="1">
        <v>1926.83</v>
      </c>
      <c r="D8073" s="1"/>
    </row>
    <row r="8074" spans="1:4" x14ac:dyDescent="0.35">
      <c r="A8074" t="s">
        <v>8074</v>
      </c>
      <c r="B8074" s="1">
        <v>1926.83</v>
      </c>
      <c r="D8074" s="1"/>
    </row>
    <row r="8075" spans="1:4" x14ac:dyDescent="0.35">
      <c r="A8075" t="s">
        <v>8075</v>
      </c>
      <c r="B8075" s="1">
        <v>1938.89</v>
      </c>
      <c r="D8075" s="1"/>
    </row>
    <row r="8076" spans="1:4" x14ac:dyDescent="0.35">
      <c r="A8076" t="s">
        <v>8076</v>
      </c>
      <c r="B8076" s="1">
        <v>1936.92</v>
      </c>
      <c r="D8076" s="1"/>
    </row>
    <row r="8077" spans="1:4" x14ac:dyDescent="0.35">
      <c r="A8077" t="s">
        <v>8077</v>
      </c>
      <c r="B8077" s="1">
        <v>1936.92</v>
      </c>
      <c r="D8077" s="1"/>
    </row>
    <row r="8078" spans="1:4" x14ac:dyDescent="0.35">
      <c r="A8078" t="s">
        <v>8078</v>
      </c>
      <c r="B8078" s="1">
        <v>1936.92</v>
      </c>
      <c r="D8078" s="1"/>
    </row>
    <row r="8079" spans="1:4" x14ac:dyDescent="0.35">
      <c r="A8079" t="s">
        <v>8079</v>
      </c>
      <c r="B8079" s="1">
        <v>1936.92</v>
      </c>
      <c r="D8079" s="1"/>
    </row>
    <row r="8080" spans="1:4" x14ac:dyDescent="0.35">
      <c r="A8080" t="s">
        <v>8080</v>
      </c>
      <c r="B8080" s="1">
        <v>1930.45</v>
      </c>
      <c r="D8080" s="1"/>
    </row>
    <row r="8081" spans="1:4" x14ac:dyDescent="0.35">
      <c r="A8081" t="s">
        <v>8081</v>
      </c>
      <c r="B8081" s="1">
        <v>1933.24</v>
      </c>
      <c r="D8081" s="1"/>
    </row>
    <row r="8082" spans="1:4" x14ac:dyDescent="0.35">
      <c r="A8082" t="s">
        <v>8082</v>
      </c>
      <c r="B8082" s="1">
        <v>1934.88</v>
      </c>
      <c r="D8082" s="1"/>
    </row>
    <row r="8083" spans="1:4" x14ac:dyDescent="0.35">
      <c r="A8083" t="s">
        <v>8083</v>
      </c>
      <c r="B8083" s="1">
        <v>1926.55</v>
      </c>
      <c r="D8083" s="1"/>
    </row>
    <row r="8084" spans="1:4" x14ac:dyDescent="0.35">
      <c r="A8084" t="s">
        <v>8084</v>
      </c>
      <c r="B8084" s="1">
        <v>1926.55</v>
      </c>
      <c r="D8084" s="1"/>
    </row>
    <row r="8085" spans="1:4" x14ac:dyDescent="0.35">
      <c r="A8085" t="s">
        <v>8085</v>
      </c>
      <c r="B8085" s="1">
        <v>1926.55</v>
      </c>
      <c r="D8085" s="1"/>
    </row>
    <row r="8086" spans="1:4" x14ac:dyDescent="0.35">
      <c r="A8086" t="s">
        <v>8086</v>
      </c>
      <c r="B8086" s="1">
        <v>1924.79</v>
      </c>
      <c r="D8086" s="1"/>
    </row>
    <row r="8087" spans="1:4" x14ac:dyDescent="0.35">
      <c r="A8087" t="s">
        <v>8087</v>
      </c>
      <c r="B8087" s="1">
        <v>1932.59</v>
      </c>
      <c r="D8087" s="1"/>
    </row>
    <row r="8088" spans="1:4" x14ac:dyDescent="0.35">
      <c r="A8088" t="s">
        <v>8088</v>
      </c>
      <c r="B8088" s="1">
        <v>1941.45</v>
      </c>
      <c r="D8088" s="1"/>
    </row>
    <row r="8089" spans="1:4" x14ac:dyDescent="0.35">
      <c r="A8089" t="s">
        <v>8089</v>
      </c>
      <c r="B8089" s="1">
        <v>1947.15</v>
      </c>
      <c r="D8089" s="1"/>
    </row>
    <row r="8090" spans="1:4" x14ac:dyDescent="0.35">
      <c r="A8090" t="s">
        <v>8090</v>
      </c>
      <c r="B8090" s="1">
        <v>1957.86</v>
      </c>
      <c r="D8090" s="1"/>
    </row>
    <row r="8091" spans="1:4" x14ac:dyDescent="0.35">
      <c r="A8091" t="s">
        <v>8091</v>
      </c>
      <c r="B8091" s="1">
        <v>1957.86</v>
      </c>
      <c r="D8091" s="1"/>
    </row>
    <row r="8092" spans="1:4" x14ac:dyDescent="0.35">
      <c r="A8092" t="s">
        <v>8092</v>
      </c>
      <c r="B8092" s="1">
        <v>1957.86</v>
      </c>
      <c r="D8092" s="1"/>
    </row>
    <row r="8093" spans="1:4" x14ac:dyDescent="0.35">
      <c r="A8093" t="s">
        <v>8093</v>
      </c>
      <c r="B8093" s="1">
        <v>1957.86</v>
      </c>
      <c r="D8093" s="1"/>
    </row>
    <row r="8094" spans="1:4" x14ac:dyDescent="0.35">
      <c r="A8094" t="s">
        <v>8094</v>
      </c>
      <c r="B8094" s="1">
        <v>1981.98</v>
      </c>
      <c r="D8094" s="1"/>
    </row>
    <row r="8095" spans="1:4" x14ac:dyDescent="0.35">
      <c r="A8095" t="s">
        <v>8095</v>
      </c>
      <c r="B8095" s="1">
        <v>1983.48</v>
      </c>
      <c r="D8095" s="1"/>
    </row>
    <row r="8096" spans="1:4" x14ac:dyDescent="0.35">
      <c r="A8096" t="s">
        <v>8096</v>
      </c>
      <c r="B8096" s="1">
        <v>1993.23</v>
      </c>
      <c r="D8096" s="1"/>
    </row>
    <row r="8097" spans="1:4" x14ac:dyDescent="0.35">
      <c r="A8097" t="s">
        <v>8097</v>
      </c>
      <c r="B8097" s="1">
        <v>2000.48</v>
      </c>
      <c r="D8097" s="1"/>
    </row>
    <row r="8098" spans="1:4" x14ac:dyDescent="0.35">
      <c r="A8098" t="s">
        <v>8098</v>
      </c>
      <c r="B8098" s="1">
        <v>2000.48</v>
      </c>
      <c r="D8098" s="1"/>
    </row>
    <row r="8099" spans="1:4" x14ac:dyDescent="0.35">
      <c r="A8099" t="s">
        <v>8099</v>
      </c>
      <c r="B8099" s="1">
        <v>2000.48</v>
      </c>
      <c r="D8099" s="1"/>
    </row>
    <row r="8100" spans="1:4" x14ac:dyDescent="0.35">
      <c r="A8100" t="s">
        <v>8100</v>
      </c>
      <c r="B8100" s="1">
        <v>1997.91</v>
      </c>
      <c r="D8100" s="1"/>
    </row>
    <row r="8101" spans="1:4" x14ac:dyDescent="0.35">
      <c r="A8101" t="s">
        <v>8101</v>
      </c>
      <c r="B8101" s="1">
        <v>2000.56</v>
      </c>
      <c r="D8101" s="1"/>
    </row>
    <row r="8102" spans="1:4" x14ac:dyDescent="0.35">
      <c r="A8102" t="s">
        <v>8102</v>
      </c>
      <c r="B8102" s="1">
        <v>2013.17</v>
      </c>
      <c r="D8102" s="1"/>
    </row>
    <row r="8103" spans="1:4" x14ac:dyDescent="0.35">
      <c r="A8103" t="s">
        <v>8103</v>
      </c>
      <c r="B8103" s="1">
        <v>2008.26</v>
      </c>
      <c r="D8103" s="1"/>
    </row>
    <row r="8104" spans="1:4" x14ac:dyDescent="0.35">
      <c r="A8104" t="s">
        <v>8104</v>
      </c>
      <c r="B8104" s="1">
        <v>2021.1</v>
      </c>
      <c r="D8104" s="1"/>
    </row>
    <row r="8105" spans="1:4" x14ac:dyDescent="0.35">
      <c r="A8105" t="s">
        <v>8105</v>
      </c>
      <c r="B8105" s="1">
        <v>2021.1</v>
      </c>
      <c r="D8105" s="1"/>
    </row>
    <row r="8106" spans="1:4" x14ac:dyDescent="0.35">
      <c r="A8106" t="s">
        <v>8106</v>
      </c>
      <c r="B8106" s="1">
        <v>2021.1</v>
      </c>
      <c r="D8106" s="1"/>
    </row>
    <row r="8107" spans="1:4" x14ac:dyDescent="0.35">
      <c r="A8107" t="s">
        <v>8107</v>
      </c>
      <c r="B8107" s="1">
        <v>2039.85</v>
      </c>
      <c r="D8107" s="1"/>
    </row>
    <row r="8108" spans="1:4" x14ac:dyDescent="0.35">
      <c r="A8108" t="s">
        <v>8108</v>
      </c>
      <c r="B8108" s="1">
        <v>2041.34</v>
      </c>
      <c r="D8108" s="1"/>
    </row>
    <row r="8109" spans="1:4" x14ac:dyDescent="0.35">
      <c r="A8109" t="s">
        <v>8109</v>
      </c>
      <c r="B8109" s="1">
        <v>2048.75</v>
      </c>
      <c r="D8109" s="1"/>
    </row>
    <row r="8110" spans="1:4" x14ac:dyDescent="0.35">
      <c r="A8110" t="s">
        <v>8110</v>
      </c>
      <c r="B8110" s="1">
        <v>2049.52</v>
      </c>
      <c r="D8110" s="1"/>
    </row>
    <row r="8111" spans="1:4" x14ac:dyDescent="0.35">
      <c r="A8111" t="s">
        <v>8111</v>
      </c>
      <c r="B8111" s="1">
        <v>2046.06</v>
      </c>
      <c r="D8111" s="1"/>
    </row>
    <row r="8112" spans="1:4" x14ac:dyDescent="0.35">
      <c r="A8112" t="s">
        <v>8112</v>
      </c>
      <c r="B8112" s="1">
        <v>2046.06</v>
      </c>
      <c r="D8112" s="1"/>
    </row>
    <row r="8113" spans="1:4" x14ac:dyDescent="0.35">
      <c r="A8113" t="s">
        <v>8113</v>
      </c>
      <c r="B8113" s="1">
        <v>2046.06</v>
      </c>
      <c r="D8113" s="1"/>
    </row>
    <row r="8114" spans="1:4" x14ac:dyDescent="0.35">
      <c r="A8114" t="s">
        <v>8114</v>
      </c>
      <c r="B8114" s="1">
        <v>2048.5500000000002</v>
      </c>
      <c r="D8114" s="1"/>
    </row>
    <row r="8115" spans="1:4" x14ac:dyDescent="0.35">
      <c r="A8115" t="s">
        <v>8115</v>
      </c>
      <c r="B8115" s="1">
        <v>2041.61</v>
      </c>
      <c r="D8115" s="1"/>
    </row>
    <row r="8116" spans="1:4" x14ac:dyDescent="0.35">
      <c r="A8116" t="s">
        <v>8116</v>
      </c>
      <c r="B8116" s="1">
        <v>2031.75</v>
      </c>
      <c r="D8116" s="1"/>
    </row>
    <row r="8117" spans="1:4" x14ac:dyDescent="0.35">
      <c r="A8117" t="s">
        <v>8117</v>
      </c>
      <c r="B8117" s="1">
        <v>2032.99</v>
      </c>
      <c r="D8117" s="1"/>
    </row>
    <row r="8118" spans="1:4" x14ac:dyDescent="0.35">
      <c r="A8118" t="s">
        <v>8118</v>
      </c>
      <c r="B8118" s="1">
        <v>2022.68</v>
      </c>
      <c r="D8118" s="1"/>
    </row>
    <row r="8119" spans="1:4" x14ac:dyDescent="0.35">
      <c r="A8119" t="s">
        <v>8119</v>
      </c>
      <c r="B8119" s="1">
        <v>2022.68</v>
      </c>
      <c r="D8119" s="1"/>
    </row>
    <row r="8120" spans="1:4" x14ac:dyDescent="0.35">
      <c r="A8120" t="s">
        <v>8120</v>
      </c>
      <c r="B8120" s="1">
        <v>2022.68</v>
      </c>
      <c r="D8120" s="1"/>
    </row>
    <row r="8121" spans="1:4" x14ac:dyDescent="0.35">
      <c r="A8121" t="s">
        <v>8121</v>
      </c>
      <c r="B8121" s="1">
        <v>2022.68</v>
      </c>
      <c r="D8121" s="1"/>
    </row>
    <row r="8122" spans="1:4" x14ac:dyDescent="0.35">
      <c r="A8122" t="s">
        <v>8122</v>
      </c>
      <c r="B8122" s="1">
        <v>2028.54</v>
      </c>
      <c r="D8122" s="1"/>
    </row>
    <row r="8123" spans="1:4" x14ac:dyDescent="0.35">
      <c r="A8123" t="s">
        <v>8123</v>
      </c>
      <c r="B8123" s="1">
        <v>2042.22</v>
      </c>
      <c r="D8123" s="1"/>
    </row>
    <row r="8124" spans="1:4" x14ac:dyDescent="0.35">
      <c r="A8124" t="s">
        <v>8124</v>
      </c>
      <c r="B8124" s="1">
        <v>2052.46</v>
      </c>
      <c r="D8124" s="1"/>
    </row>
    <row r="8125" spans="1:4" x14ac:dyDescent="0.35">
      <c r="A8125" t="s">
        <v>8125</v>
      </c>
      <c r="B8125" s="1">
        <v>2043.96</v>
      </c>
      <c r="D8125" s="1"/>
    </row>
    <row r="8126" spans="1:4" x14ac:dyDescent="0.35">
      <c r="A8126" t="s">
        <v>8126</v>
      </c>
      <c r="B8126" s="1">
        <v>2043.96</v>
      </c>
      <c r="D8126" s="1"/>
    </row>
    <row r="8127" spans="1:4" x14ac:dyDescent="0.35">
      <c r="A8127" t="s">
        <v>8127</v>
      </c>
      <c r="B8127" s="1">
        <v>2043.96</v>
      </c>
      <c r="D8127" s="1"/>
    </row>
    <row r="8128" spans="1:4" x14ac:dyDescent="0.35">
      <c r="A8128" t="s">
        <v>8128</v>
      </c>
      <c r="B8128" s="1">
        <v>2042.67</v>
      </c>
      <c r="D8128" s="1"/>
    </row>
    <row r="8129" spans="1:4" x14ac:dyDescent="0.35">
      <c r="A8129" t="s">
        <v>8129</v>
      </c>
      <c r="B8129" s="1">
        <v>2045.45</v>
      </c>
      <c r="D8129" s="1"/>
    </row>
    <row r="8130" spans="1:4" x14ac:dyDescent="0.35">
      <c r="A8130" t="s">
        <v>8130</v>
      </c>
      <c r="B8130" s="1">
        <v>2053.11</v>
      </c>
      <c r="D8130" s="1"/>
    </row>
    <row r="8131" spans="1:4" x14ac:dyDescent="0.35">
      <c r="A8131" t="s">
        <v>8131</v>
      </c>
      <c r="B8131" s="1">
        <v>2054.9</v>
      </c>
      <c r="D8131" s="1"/>
    </row>
    <row r="8132" spans="1:4" x14ac:dyDescent="0.35">
      <c r="A8132" t="s">
        <v>8132</v>
      </c>
      <c r="B8132" s="1">
        <v>2046.75</v>
      </c>
      <c r="D8132" s="1"/>
    </row>
    <row r="8133" spans="1:4" x14ac:dyDescent="0.35">
      <c r="A8133" t="s">
        <v>8133</v>
      </c>
      <c r="B8133" s="1">
        <v>2046.75</v>
      </c>
      <c r="D8133" s="1"/>
    </row>
    <row r="8134" spans="1:4" x14ac:dyDescent="0.35">
      <c r="A8134" t="s">
        <v>8134</v>
      </c>
      <c r="B8134" s="1">
        <v>2046.75</v>
      </c>
      <c r="D8134" s="1"/>
    </row>
    <row r="8135" spans="1:4" x14ac:dyDescent="0.35">
      <c r="A8135" t="s">
        <v>8135</v>
      </c>
      <c r="B8135" s="1">
        <v>2052.5100000000002</v>
      </c>
      <c r="D8135" s="1"/>
    </row>
    <row r="8136" spans="1:4" x14ac:dyDescent="0.35">
      <c r="A8136" t="s">
        <v>8136</v>
      </c>
      <c r="B8136" s="1">
        <v>2047.75</v>
      </c>
      <c r="D8136" s="1"/>
    </row>
    <row r="8137" spans="1:4" x14ac:dyDescent="0.35">
      <c r="A8137" t="s">
        <v>8137</v>
      </c>
      <c r="B8137" s="1">
        <v>2045.14</v>
      </c>
      <c r="D8137" s="1"/>
    </row>
    <row r="8138" spans="1:4" x14ac:dyDescent="0.35">
      <c r="A8138" t="s">
        <v>8138</v>
      </c>
      <c r="B8138" s="1">
        <v>2030.02</v>
      </c>
      <c r="D8138" s="1"/>
    </row>
    <row r="8139" spans="1:4" x14ac:dyDescent="0.35">
      <c r="A8139" t="s">
        <v>8139</v>
      </c>
      <c r="B8139" s="1">
        <v>2036.2</v>
      </c>
      <c r="D8139" s="1"/>
    </row>
    <row r="8140" spans="1:4" x14ac:dyDescent="0.35">
      <c r="A8140" t="s">
        <v>8140</v>
      </c>
      <c r="B8140" s="1">
        <v>2036.2</v>
      </c>
      <c r="D8140" s="1"/>
    </row>
    <row r="8141" spans="1:4" x14ac:dyDescent="0.35">
      <c r="A8141" t="s">
        <v>8141</v>
      </c>
      <c r="B8141" s="1">
        <v>2036.2</v>
      </c>
      <c r="D8141" s="1"/>
    </row>
    <row r="8142" spans="1:4" x14ac:dyDescent="0.35">
      <c r="A8142" t="s">
        <v>8142</v>
      </c>
      <c r="B8142" s="1">
        <v>2042.78</v>
      </c>
      <c r="D8142" s="1"/>
    </row>
    <row r="8143" spans="1:4" x14ac:dyDescent="0.35">
      <c r="A8143" t="s">
        <v>8143</v>
      </c>
      <c r="B8143" s="1">
        <v>2043.59</v>
      </c>
      <c r="D8143" s="1"/>
    </row>
    <row r="8144" spans="1:4" x14ac:dyDescent="0.35">
      <c r="A8144" t="s">
        <v>8144</v>
      </c>
      <c r="B8144" s="1">
        <v>2047.59</v>
      </c>
      <c r="D8144" s="1"/>
    </row>
    <row r="8145" spans="1:4" x14ac:dyDescent="0.35">
      <c r="A8145" t="s">
        <v>8145</v>
      </c>
      <c r="B8145" s="1">
        <v>2044.48</v>
      </c>
      <c r="D8145" s="1"/>
    </row>
    <row r="8146" spans="1:4" x14ac:dyDescent="0.35">
      <c r="A8146" t="s">
        <v>8146</v>
      </c>
      <c r="B8146" s="1">
        <v>2044.58</v>
      </c>
      <c r="D8146" s="1"/>
    </row>
    <row r="8147" spans="1:4" x14ac:dyDescent="0.35">
      <c r="A8147" t="s">
        <v>8147</v>
      </c>
      <c r="B8147" s="1">
        <v>2044.58</v>
      </c>
      <c r="D8147" s="1"/>
    </row>
    <row r="8148" spans="1:4" x14ac:dyDescent="0.35">
      <c r="A8148" t="s">
        <v>8148</v>
      </c>
      <c r="B8148" s="1">
        <v>2044.58</v>
      </c>
      <c r="D8148" s="1"/>
    </row>
    <row r="8149" spans="1:4" x14ac:dyDescent="0.35">
      <c r="A8149" t="s">
        <v>8149</v>
      </c>
      <c r="B8149" s="1">
        <v>2035.16</v>
      </c>
      <c r="D8149" s="1"/>
    </row>
    <row r="8150" spans="1:4" x14ac:dyDescent="0.35">
      <c r="A8150" t="s">
        <v>8150</v>
      </c>
      <c r="B8150" s="1">
        <v>2034.86</v>
      </c>
      <c r="D8150" s="1"/>
    </row>
    <row r="8151" spans="1:4" x14ac:dyDescent="0.35">
      <c r="A8151" t="s">
        <v>8151</v>
      </c>
      <c r="B8151" s="1">
        <v>2017.38</v>
      </c>
      <c r="D8151" s="1"/>
    </row>
    <row r="8152" spans="1:4" x14ac:dyDescent="0.35">
      <c r="A8152" t="s">
        <v>8152</v>
      </c>
      <c r="B8152" s="1">
        <v>1998.6</v>
      </c>
      <c r="D8152" s="1"/>
    </row>
    <row r="8153" spans="1:4" x14ac:dyDescent="0.35">
      <c r="A8153" t="s">
        <v>8153</v>
      </c>
      <c r="B8153" s="1">
        <v>1993.85</v>
      </c>
      <c r="D8153" s="1"/>
    </row>
    <row r="8154" spans="1:4" x14ac:dyDescent="0.35">
      <c r="A8154" t="s">
        <v>8154</v>
      </c>
      <c r="B8154" s="1">
        <v>1993.85</v>
      </c>
      <c r="D8154" s="1"/>
    </row>
    <row r="8155" spans="1:4" x14ac:dyDescent="0.35">
      <c r="A8155" t="s">
        <v>8155</v>
      </c>
      <c r="B8155" s="1">
        <v>1993.85</v>
      </c>
      <c r="D8155" s="1"/>
    </row>
    <row r="8156" spans="1:4" x14ac:dyDescent="0.35">
      <c r="A8156" t="s">
        <v>8156</v>
      </c>
      <c r="B8156" s="1">
        <v>1993.85</v>
      </c>
      <c r="D8156" s="1"/>
    </row>
    <row r="8157" spans="1:4" x14ac:dyDescent="0.35">
      <c r="A8157" t="s">
        <v>8157</v>
      </c>
      <c r="B8157" s="1">
        <v>1978.63</v>
      </c>
      <c r="D8157" s="1"/>
    </row>
    <row r="8158" spans="1:4" x14ac:dyDescent="0.35">
      <c r="A8158" t="s">
        <v>8158</v>
      </c>
      <c r="B8158" s="1">
        <v>1973.03</v>
      </c>
      <c r="D8158" s="1"/>
    </row>
    <row r="8159" spans="1:4" x14ac:dyDescent="0.35">
      <c r="A8159" t="s">
        <v>8159</v>
      </c>
      <c r="B8159" s="1">
        <v>1965.64</v>
      </c>
      <c r="D8159" s="1"/>
    </row>
    <row r="8160" spans="1:4" x14ac:dyDescent="0.35">
      <c r="A8160" t="s">
        <v>8160</v>
      </c>
      <c r="B8160" s="1">
        <v>1965.32</v>
      </c>
      <c r="D8160" s="1"/>
    </row>
    <row r="8161" spans="1:4" x14ac:dyDescent="0.35">
      <c r="A8161" t="s">
        <v>8161</v>
      </c>
      <c r="B8161" s="1">
        <v>1965.32</v>
      </c>
      <c r="D8161" s="1"/>
    </row>
    <row r="8162" spans="1:4" x14ac:dyDescent="0.35">
      <c r="A8162" t="s">
        <v>8162</v>
      </c>
      <c r="B8162" s="1">
        <v>1965.32</v>
      </c>
      <c r="D8162" s="1"/>
    </row>
    <row r="8163" spans="1:4" x14ac:dyDescent="0.35">
      <c r="A8163" t="s">
        <v>8163</v>
      </c>
      <c r="B8163" s="1">
        <v>1969.45</v>
      </c>
      <c r="D8163" s="1"/>
    </row>
    <row r="8164" spans="1:4" x14ac:dyDescent="0.35">
      <c r="A8164" t="s">
        <v>8164</v>
      </c>
      <c r="B8164" s="1">
        <v>1966.02</v>
      </c>
      <c r="D8164" s="1"/>
    </row>
    <row r="8165" spans="1:4" x14ac:dyDescent="0.35">
      <c r="A8165" t="s">
        <v>8165</v>
      </c>
      <c r="B8165" s="1">
        <v>1963.51</v>
      </c>
      <c r="D8165" s="1"/>
    </row>
    <row r="8166" spans="1:4" x14ac:dyDescent="0.35">
      <c r="A8166" t="s">
        <v>8166</v>
      </c>
      <c r="B8166" s="1">
        <v>1966.4</v>
      </c>
      <c r="D8166" s="1"/>
    </row>
    <row r="8167" spans="1:4" x14ac:dyDescent="0.35">
      <c r="A8167" t="s">
        <v>8167</v>
      </c>
      <c r="B8167" s="1">
        <v>1951.85</v>
      </c>
      <c r="D8167" s="1"/>
    </row>
    <row r="8168" spans="1:4" x14ac:dyDescent="0.35">
      <c r="A8168" t="s">
        <v>8168</v>
      </c>
      <c r="B8168" s="1">
        <v>1951.85</v>
      </c>
      <c r="D8168" s="1"/>
    </row>
    <row r="8169" spans="1:4" x14ac:dyDescent="0.35">
      <c r="A8169" t="s">
        <v>8169</v>
      </c>
      <c r="B8169" s="1">
        <v>1951.85</v>
      </c>
      <c r="D8169" s="1"/>
    </row>
    <row r="8170" spans="1:4" x14ac:dyDescent="0.35">
      <c r="A8170" t="s">
        <v>8170</v>
      </c>
      <c r="B8170" s="1">
        <v>1937.59</v>
      </c>
      <c r="D8170" s="1"/>
    </row>
    <row r="8171" spans="1:4" x14ac:dyDescent="0.35">
      <c r="A8171" t="s">
        <v>8171</v>
      </c>
      <c r="B8171" s="1">
        <v>1923.95</v>
      </c>
      <c r="D8171" s="1"/>
    </row>
    <row r="8172" spans="1:4" x14ac:dyDescent="0.35">
      <c r="A8172" t="s">
        <v>8172</v>
      </c>
      <c r="B8172" s="1">
        <v>1931.09</v>
      </c>
      <c r="D8172" s="1"/>
    </row>
    <row r="8173" spans="1:4" x14ac:dyDescent="0.35">
      <c r="A8173" t="s">
        <v>8173</v>
      </c>
      <c r="B8173" s="1">
        <v>1920.93</v>
      </c>
      <c r="D8173" s="1"/>
    </row>
    <row r="8174" spans="1:4" x14ac:dyDescent="0.35">
      <c r="A8174" t="s">
        <v>8174</v>
      </c>
      <c r="B8174" s="1">
        <v>1927.28</v>
      </c>
      <c r="D8174" s="1"/>
    </row>
    <row r="8175" spans="1:4" x14ac:dyDescent="0.35">
      <c r="A8175" t="s">
        <v>8175</v>
      </c>
      <c r="B8175" s="1">
        <v>1927.28</v>
      </c>
      <c r="D8175" s="1"/>
    </row>
    <row r="8176" spans="1:4" x14ac:dyDescent="0.35">
      <c r="A8176" t="s">
        <v>8176</v>
      </c>
      <c r="B8176" s="1">
        <v>1927.28</v>
      </c>
      <c r="D8176" s="1"/>
    </row>
    <row r="8177" spans="1:4" x14ac:dyDescent="0.35">
      <c r="A8177" t="s">
        <v>8177</v>
      </c>
      <c r="B8177" s="1">
        <v>1926.47</v>
      </c>
      <c r="D8177" s="1"/>
    </row>
    <row r="8178" spans="1:4" x14ac:dyDescent="0.35">
      <c r="A8178" t="s">
        <v>8178</v>
      </c>
      <c r="B8178" s="1">
        <v>1932.42</v>
      </c>
      <c r="D8178" s="1"/>
    </row>
    <row r="8179" spans="1:4" x14ac:dyDescent="0.35">
      <c r="A8179" t="s">
        <v>8179</v>
      </c>
      <c r="B8179" s="1">
        <v>1930.62</v>
      </c>
      <c r="D8179" s="1"/>
    </row>
    <row r="8180" spans="1:4" x14ac:dyDescent="0.35">
      <c r="A8180" t="s">
        <v>8180</v>
      </c>
      <c r="B8180" s="1">
        <v>1930.62</v>
      </c>
      <c r="D8180" s="1"/>
    </row>
    <row r="8181" spans="1:4" x14ac:dyDescent="0.35">
      <c r="A8181" t="s">
        <v>8181</v>
      </c>
      <c r="B8181" s="1">
        <v>1930.62</v>
      </c>
      <c r="D8181" s="1"/>
    </row>
    <row r="8182" spans="1:4" x14ac:dyDescent="0.35">
      <c r="A8182" t="s">
        <v>8182</v>
      </c>
      <c r="B8182" s="1">
        <v>1930.62</v>
      </c>
      <c r="D8182" s="1"/>
    </row>
    <row r="8183" spans="1:4" x14ac:dyDescent="0.35">
      <c r="A8183" t="s">
        <v>8183</v>
      </c>
      <c r="B8183" s="1">
        <v>1930.62</v>
      </c>
      <c r="D8183" s="1"/>
    </row>
    <row r="8184" spans="1:4" x14ac:dyDescent="0.35">
      <c r="A8184" t="s">
        <v>8184</v>
      </c>
      <c r="B8184" s="1">
        <v>1921.75</v>
      </c>
      <c r="D8184" s="1"/>
    </row>
    <row r="8185" spans="1:4" x14ac:dyDescent="0.35">
      <c r="A8185" t="s">
        <v>8185</v>
      </c>
      <c r="B8185" s="1">
        <v>1929.66</v>
      </c>
      <c r="D8185" s="1"/>
    </row>
    <row r="8186" spans="1:4" x14ac:dyDescent="0.35">
      <c r="A8186" t="s">
        <v>8186</v>
      </c>
      <c r="B8186" s="1">
        <v>1936.63</v>
      </c>
      <c r="D8186" s="1"/>
    </row>
    <row r="8187" spans="1:4" x14ac:dyDescent="0.35">
      <c r="A8187" t="s">
        <v>8187</v>
      </c>
      <c r="B8187" s="1">
        <v>1936.07</v>
      </c>
      <c r="D8187" s="1"/>
    </row>
    <row r="8188" spans="1:4" x14ac:dyDescent="0.35">
      <c r="A8188" t="s">
        <v>8188</v>
      </c>
      <c r="B8188" s="1">
        <v>1942.37</v>
      </c>
      <c r="D8188" s="1"/>
    </row>
    <row r="8189" spans="1:4" x14ac:dyDescent="0.35">
      <c r="A8189" t="s">
        <v>8189</v>
      </c>
      <c r="B8189" s="1">
        <v>1942.37</v>
      </c>
      <c r="D8189" s="1"/>
    </row>
    <row r="8190" spans="1:4" x14ac:dyDescent="0.35">
      <c r="A8190" t="s">
        <v>8190</v>
      </c>
      <c r="B8190" s="1">
        <v>1942.37</v>
      </c>
      <c r="D8190" s="1"/>
    </row>
    <row r="8191" spans="1:4" x14ac:dyDescent="0.35">
      <c r="A8191" t="s">
        <v>8191</v>
      </c>
      <c r="B8191" s="1">
        <v>1936.13</v>
      </c>
      <c r="D8191" s="1"/>
    </row>
    <row r="8192" spans="1:4" x14ac:dyDescent="0.35">
      <c r="A8192" t="s">
        <v>8192</v>
      </c>
      <c r="B8192" s="1">
        <v>1935.14</v>
      </c>
      <c r="D8192" s="1"/>
    </row>
    <row r="8193" spans="1:4" x14ac:dyDescent="0.35">
      <c r="A8193" t="s">
        <v>8193</v>
      </c>
      <c r="B8193" s="1">
        <v>1933.46</v>
      </c>
      <c r="D8193" s="1"/>
    </row>
    <row r="8194" spans="1:4" x14ac:dyDescent="0.35">
      <c r="A8194" t="s">
        <v>8194</v>
      </c>
      <c r="B8194" s="1">
        <v>1933.46</v>
      </c>
      <c r="D8194" s="1"/>
    </row>
    <row r="8195" spans="1:4" x14ac:dyDescent="0.35">
      <c r="A8195" t="s">
        <v>8195</v>
      </c>
      <c r="B8195" s="1">
        <v>1926.3</v>
      </c>
      <c r="D8195" s="1"/>
    </row>
    <row r="8196" spans="1:4" x14ac:dyDescent="0.35">
      <c r="A8196" t="s">
        <v>8196</v>
      </c>
      <c r="B8196" s="1">
        <v>1926.3</v>
      </c>
      <c r="D8196" s="1"/>
    </row>
    <row r="8197" spans="1:4" x14ac:dyDescent="0.35">
      <c r="A8197" t="s">
        <v>8197</v>
      </c>
      <c r="B8197" s="1">
        <v>1926.3</v>
      </c>
      <c r="D8197" s="1"/>
    </row>
    <row r="8198" spans="1:4" x14ac:dyDescent="0.35">
      <c r="A8198" t="s">
        <v>8198</v>
      </c>
      <c r="B8198" s="1">
        <v>1923.07</v>
      </c>
      <c r="D8198" s="1"/>
    </row>
    <row r="8199" spans="1:4" x14ac:dyDescent="0.35">
      <c r="A8199" t="s">
        <v>8199</v>
      </c>
      <c r="B8199" s="1">
        <v>1918.2</v>
      </c>
      <c r="D8199" s="1"/>
    </row>
    <row r="8200" spans="1:4" x14ac:dyDescent="0.35">
      <c r="A8200" t="s">
        <v>8200</v>
      </c>
      <c r="B8200" s="1">
        <v>1912.97</v>
      </c>
      <c r="D8200" s="1"/>
    </row>
    <row r="8201" spans="1:4" x14ac:dyDescent="0.35">
      <c r="A8201" t="s">
        <v>8201</v>
      </c>
      <c r="B8201" s="1">
        <v>1902.15</v>
      </c>
      <c r="D8201" s="1"/>
    </row>
    <row r="8202" spans="1:4" x14ac:dyDescent="0.35">
      <c r="A8202" t="s">
        <v>8202</v>
      </c>
      <c r="B8202" s="1">
        <v>1901.51</v>
      </c>
      <c r="D8202" s="1"/>
    </row>
    <row r="8203" spans="1:4" x14ac:dyDescent="0.35">
      <c r="A8203" t="s">
        <v>8203</v>
      </c>
      <c r="B8203" s="1">
        <v>1901.51</v>
      </c>
      <c r="D8203" s="1"/>
    </row>
    <row r="8204" spans="1:4" x14ac:dyDescent="0.35">
      <c r="A8204" t="s">
        <v>8204</v>
      </c>
      <c r="B8204" s="1">
        <v>1901.51</v>
      </c>
      <c r="D8204" s="1"/>
    </row>
    <row r="8205" spans="1:4" x14ac:dyDescent="0.35">
      <c r="A8205" t="s">
        <v>8205</v>
      </c>
      <c r="B8205" s="1">
        <v>1904.85</v>
      </c>
      <c r="D8205" s="1"/>
    </row>
    <row r="8206" spans="1:4" x14ac:dyDescent="0.35">
      <c r="A8206" t="s">
        <v>8206</v>
      </c>
      <c r="B8206" s="1">
        <v>1919.7</v>
      </c>
      <c r="D8206" s="1"/>
    </row>
    <row r="8207" spans="1:4" x14ac:dyDescent="0.35">
      <c r="A8207" t="s">
        <v>8207</v>
      </c>
      <c r="B8207" s="1">
        <v>1925.31</v>
      </c>
      <c r="D8207" s="1"/>
    </row>
    <row r="8208" spans="1:4" x14ac:dyDescent="0.35">
      <c r="A8208" t="s">
        <v>8208</v>
      </c>
      <c r="B8208" s="1">
        <v>1927.8</v>
      </c>
      <c r="D8208" s="1"/>
    </row>
    <row r="8209" spans="1:4" x14ac:dyDescent="0.35">
      <c r="A8209" t="s">
        <v>8209</v>
      </c>
      <c r="B8209" s="1">
        <v>1925.41</v>
      </c>
      <c r="D8209" s="1"/>
    </row>
    <row r="8210" spans="1:4" x14ac:dyDescent="0.35">
      <c r="A8210" t="s">
        <v>8210</v>
      </c>
      <c r="B8210" s="1">
        <v>1925.41</v>
      </c>
      <c r="D8210" s="1"/>
    </row>
    <row r="8211" spans="1:4" x14ac:dyDescent="0.35">
      <c r="A8211" t="s">
        <v>8211</v>
      </c>
      <c r="B8211" s="1">
        <v>1925.41</v>
      </c>
      <c r="D8211" s="1"/>
    </row>
    <row r="8212" spans="1:4" x14ac:dyDescent="0.35">
      <c r="A8212" t="s">
        <v>8212</v>
      </c>
      <c r="B8212" s="1">
        <v>1921.16</v>
      </c>
      <c r="D8212" s="1"/>
    </row>
    <row r="8213" spans="1:4" x14ac:dyDescent="0.35">
      <c r="A8213" t="s">
        <v>8213</v>
      </c>
      <c r="B8213" s="1">
        <v>1920.41</v>
      </c>
      <c r="D8213" s="1"/>
    </row>
    <row r="8214" spans="1:4" x14ac:dyDescent="0.35">
      <c r="A8214" t="s">
        <v>8214</v>
      </c>
      <c r="B8214" s="1">
        <v>1911.33</v>
      </c>
      <c r="D8214" s="1"/>
    </row>
    <row r="8215" spans="1:4" x14ac:dyDescent="0.35">
      <c r="A8215" t="s">
        <v>8215</v>
      </c>
      <c r="B8215" s="1">
        <v>1905.8</v>
      </c>
      <c r="D8215" s="1"/>
    </row>
    <row r="8216" spans="1:4" x14ac:dyDescent="0.35">
      <c r="A8216" t="s">
        <v>8216</v>
      </c>
      <c r="B8216" s="1">
        <v>1905.53</v>
      </c>
      <c r="D8216" s="1"/>
    </row>
    <row r="8217" spans="1:4" x14ac:dyDescent="0.35">
      <c r="A8217" t="s">
        <v>8217</v>
      </c>
      <c r="B8217" s="1">
        <v>1905.53</v>
      </c>
      <c r="D8217" s="1"/>
    </row>
    <row r="8218" spans="1:4" x14ac:dyDescent="0.35">
      <c r="A8218" t="s">
        <v>8218</v>
      </c>
      <c r="B8218" s="1">
        <v>1905.53</v>
      </c>
      <c r="D8218" s="1"/>
    </row>
    <row r="8219" spans="1:4" x14ac:dyDescent="0.35">
      <c r="A8219" t="s">
        <v>8219</v>
      </c>
      <c r="B8219" s="1">
        <v>1905.53</v>
      </c>
      <c r="D8219" s="1"/>
    </row>
    <row r="8220" spans="1:4" x14ac:dyDescent="0.35">
      <c r="A8220" t="s">
        <v>8220</v>
      </c>
      <c r="B8220" s="1">
        <v>1917.34</v>
      </c>
      <c r="D8220" s="1"/>
    </row>
    <row r="8221" spans="1:4" x14ac:dyDescent="0.35">
      <c r="A8221" t="s">
        <v>8221</v>
      </c>
      <c r="B8221" s="1">
        <v>1910.8</v>
      </c>
      <c r="D8221" s="1"/>
    </row>
    <row r="8222" spans="1:4" x14ac:dyDescent="0.35">
      <c r="A8222" t="s">
        <v>8222</v>
      </c>
      <c r="B8222" s="1">
        <v>1905.96</v>
      </c>
      <c r="D8222" s="1"/>
    </row>
    <row r="8223" spans="1:4" x14ac:dyDescent="0.35">
      <c r="A8223" t="s">
        <v>8223</v>
      </c>
      <c r="B8223" s="1">
        <v>1900.64</v>
      </c>
      <c r="D8223" s="1"/>
    </row>
    <row r="8224" spans="1:4" x14ac:dyDescent="0.35">
      <c r="A8224" t="s">
        <v>8224</v>
      </c>
      <c r="B8224" s="1">
        <v>1900.64</v>
      </c>
      <c r="D8224" s="1"/>
    </row>
    <row r="8225" spans="1:4" x14ac:dyDescent="0.35">
      <c r="A8225" t="s">
        <v>8225</v>
      </c>
      <c r="B8225" s="1">
        <v>1900.64</v>
      </c>
      <c r="D8225" s="1"/>
    </row>
    <row r="8226" spans="1:4" x14ac:dyDescent="0.35">
      <c r="A8226" t="s">
        <v>8226</v>
      </c>
      <c r="B8226" s="1">
        <v>1900.64</v>
      </c>
      <c r="D8226" s="1"/>
    </row>
    <row r="8227" spans="1:4" x14ac:dyDescent="0.35">
      <c r="A8227" t="s">
        <v>8227</v>
      </c>
      <c r="B8227" s="1">
        <v>1899.74</v>
      </c>
      <c r="D8227" s="1"/>
    </row>
    <row r="8228" spans="1:4" x14ac:dyDescent="0.35">
      <c r="A8228" t="s">
        <v>8228</v>
      </c>
      <c r="B8228" s="1">
        <v>1897.7</v>
      </c>
      <c r="D8228" s="1"/>
    </row>
    <row r="8229" spans="1:4" x14ac:dyDescent="0.35">
      <c r="A8229" t="s">
        <v>8229</v>
      </c>
      <c r="B8229" s="1">
        <v>1892.08</v>
      </c>
      <c r="D8229" s="1"/>
    </row>
    <row r="8230" spans="1:4" x14ac:dyDescent="0.35">
      <c r="A8230" t="s">
        <v>8230</v>
      </c>
      <c r="B8230" s="1">
        <v>1886.09</v>
      </c>
      <c r="D8230" s="1"/>
    </row>
    <row r="8231" spans="1:4" x14ac:dyDescent="0.35">
      <c r="A8231" t="s">
        <v>8231</v>
      </c>
      <c r="B8231" s="1">
        <v>1886.09</v>
      </c>
      <c r="D8231" s="1"/>
    </row>
    <row r="8232" spans="1:4" x14ac:dyDescent="0.35">
      <c r="A8232" t="s">
        <v>8232</v>
      </c>
      <c r="B8232" s="1">
        <v>1886.09</v>
      </c>
      <c r="D8232" s="1"/>
    </row>
    <row r="8233" spans="1:4" x14ac:dyDescent="0.35">
      <c r="A8233" t="s">
        <v>8233</v>
      </c>
      <c r="B8233" s="1">
        <v>1883.76</v>
      </c>
      <c r="D8233" s="1"/>
    </row>
    <row r="8234" spans="1:4" x14ac:dyDescent="0.35">
      <c r="A8234" t="s">
        <v>8234</v>
      </c>
      <c r="B8234" s="1">
        <v>1884.97</v>
      </c>
      <c r="D8234" s="1"/>
    </row>
    <row r="8235" spans="1:4" x14ac:dyDescent="0.35">
      <c r="A8235" t="s">
        <v>8235</v>
      </c>
      <c r="B8235" s="1">
        <v>1884.63</v>
      </c>
      <c r="D8235" s="1"/>
    </row>
    <row r="8236" spans="1:4" x14ac:dyDescent="0.35">
      <c r="A8236" t="s">
        <v>8236</v>
      </c>
      <c r="B8236" s="1">
        <v>1877.18</v>
      </c>
      <c r="D8236" s="1"/>
    </row>
    <row r="8237" spans="1:4" x14ac:dyDescent="0.35">
      <c r="A8237" t="s">
        <v>8237</v>
      </c>
      <c r="B8237" s="1">
        <v>1877.37</v>
      </c>
      <c r="D8237" s="1"/>
    </row>
    <row r="8238" spans="1:4" x14ac:dyDescent="0.35">
      <c r="A8238" t="s">
        <v>8238</v>
      </c>
      <c r="B8238" s="1">
        <v>1877.37</v>
      </c>
      <c r="D8238" s="1"/>
    </row>
    <row r="8239" spans="1:4" x14ac:dyDescent="0.35">
      <c r="A8239" t="s">
        <v>8239</v>
      </c>
      <c r="B8239" s="1">
        <v>1877.37</v>
      </c>
      <c r="D8239" s="1"/>
    </row>
    <row r="8240" spans="1:4" x14ac:dyDescent="0.35">
      <c r="A8240" t="s">
        <v>8240</v>
      </c>
      <c r="B8240" s="1">
        <v>1886.62</v>
      </c>
      <c r="D8240" s="1"/>
    </row>
    <row r="8241" spans="1:4" x14ac:dyDescent="0.35">
      <c r="A8241" t="s">
        <v>8241</v>
      </c>
      <c r="B8241" s="1">
        <v>1899.9</v>
      </c>
      <c r="D8241" s="1"/>
    </row>
    <row r="8242" spans="1:4" x14ac:dyDescent="0.35">
      <c r="A8242" t="s">
        <v>8242</v>
      </c>
      <c r="B8242" s="1">
        <v>1895.92</v>
      </c>
      <c r="D8242" s="1"/>
    </row>
    <row r="8243" spans="1:4" x14ac:dyDescent="0.35">
      <c r="A8243" t="s">
        <v>8243</v>
      </c>
      <c r="B8243" s="1">
        <v>1881.34</v>
      </c>
      <c r="D8243" s="1"/>
    </row>
    <row r="8244" spans="1:4" x14ac:dyDescent="0.35">
      <c r="A8244" t="s">
        <v>8244</v>
      </c>
      <c r="B8244" s="1">
        <v>1884.56</v>
      </c>
      <c r="D8244" s="1"/>
    </row>
    <row r="8245" spans="1:4" x14ac:dyDescent="0.35">
      <c r="A8245" t="s">
        <v>8245</v>
      </c>
      <c r="B8245" s="1">
        <v>1884.56</v>
      </c>
      <c r="D8245" s="1"/>
    </row>
    <row r="8246" spans="1:4" x14ac:dyDescent="0.35">
      <c r="A8246" t="s">
        <v>8246</v>
      </c>
      <c r="B8246" s="1">
        <v>1884.56</v>
      </c>
      <c r="D8246" s="1"/>
    </row>
    <row r="8247" spans="1:4" x14ac:dyDescent="0.35">
      <c r="A8247" t="s">
        <v>8247</v>
      </c>
      <c r="B8247" s="1">
        <v>1884.56</v>
      </c>
      <c r="D8247" s="1"/>
    </row>
    <row r="8248" spans="1:4" x14ac:dyDescent="0.35">
      <c r="A8248" t="s">
        <v>8248</v>
      </c>
      <c r="B8248" s="1">
        <v>1886.85</v>
      </c>
      <c r="D8248" s="1"/>
    </row>
    <row r="8249" spans="1:4" x14ac:dyDescent="0.35">
      <c r="A8249" t="s">
        <v>8249</v>
      </c>
      <c r="B8249" s="1">
        <v>1880.37</v>
      </c>
      <c r="D8249" s="1"/>
    </row>
    <row r="8250" spans="1:4" x14ac:dyDescent="0.35">
      <c r="A8250" t="s">
        <v>8250</v>
      </c>
      <c r="B8250" s="1">
        <v>1886.01</v>
      </c>
      <c r="D8250" s="1"/>
    </row>
    <row r="8251" spans="1:4" x14ac:dyDescent="0.35">
      <c r="A8251" t="s">
        <v>8251</v>
      </c>
      <c r="B8251" s="1">
        <v>1881.19</v>
      </c>
      <c r="D8251" s="1"/>
    </row>
    <row r="8252" spans="1:4" x14ac:dyDescent="0.35">
      <c r="A8252" t="s">
        <v>8252</v>
      </c>
      <c r="B8252" s="1">
        <v>1881.19</v>
      </c>
      <c r="D8252" s="1"/>
    </row>
    <row r="8253" spans="1:4" x14ac:dyDescent="0.35">
      <c r="A8253" t="s">
        <v>8253</v>
      </c>
      <c r="B8253" s="1">
        <v>1881.19</v>
      </c>
      <c r="D8253" s="1"/>
    </row>
    <row r="8254" spans="1:4" x14ac:dyDescent="0.35">
      <c r="A8254" t="s">
        <v>8254</v>
      </c>
      <c r="B8254" s="1">
        <v>1881.19</v>
      </c>
      <c r="D8254" s="1"/>
    </row>
    <row r="8255" spans="1:4" x14ac:dyDescent="0.35">
      <c r="A8255" t="s">
        <v>8255</v>
      </c>
      <c r="B8255" s="1">
        <v>1865.42</v>
      </c>
      <c r="D8255" s="1"/>
    </row>
    <row r="8256" spans="1:4" x14ac:dyDescent="0.35">
      <c r="A8256" t="s">
        <v>8256</v>
      </c>
      <c r="B8256" s="1">
        <v>1856.73</v>
      </c>
      <c r="D8256" s="1"/>
    </row>
    <row r="8257" spans="1:4" x14ac:dyDescent="0.35">
      <c r="A8257" t="s">
        <v>8257</v>
      </c>
      <c r="B8257" s="1">
        <v>1848.91</v>
      </c>
      <c r="D8257" s="1"/>
    </row>
    <row r="8258" spans="1:4" x14ac:dyDescent="0.35">
      <c r="A8258" t="s">
        <v>8258</v>
      </c>
      <c r="B8258" s="1">
        <v>1848.91</v>
      </c>
      <c r="D8258" s="1"/>
    </row>
    <row r="8259" spans="1:4" x14ac:dyDescent="0.35">
      <c r="A8259" t="s">
        <v>8259</v>
      </c>
      <c r="B8259" s="1">
        <v>1848.91</v>
      </c>
      <c r="D8259" s="1"/>
    </row>
    <row r="8260" spans="1:4" x14ac:dyDescent="0.35">
      <c r="A8260" t="s">
        <v>8260</v>
      </c>
      <c r="B8260" s="1">
        <v>1848.91</v>
      </c>
      <c r="D8260" s="1"/>
    </row>
    <row r="8261" spans="1:4" x14ac:dyDescent="0.35">
      <c r="A8261" t="s">
        <v>8261</v>
      </c>
      <c r="B8261" s="1">
        <v>1849.28</v>
      </c>
      <c r="D8261" s="1"/>
    </row>
    <row r="8262" spans="1:4" x14ac:dyDescent="0.35">
      <c r="A8262" t="s">
        <v>8262</v>
      </c>
      <c r="B8262" s="1">
        <v>1854.24</v>
      </c>
      <c r="D8262" s="1"/>
    </row>
    <row r="8263" spans="1:4" x14ac:dyDescent="0.35">
      <c r="A8263" t="s">
        <v>8263</v>
      </c>
      <c r="B8263" s="1">
        <v>1859.94</v>
      </c>
      <c r="D8263" s="1"/>
    </row>
    <row r="8264" spans="1:4" x14ac:dyDescent="0.35">
      <c r="A8264" t="s">
        <v>8264</v>
      </c>
      <c r="B8264" s="1">
        <v>1858.47</v>
      </c>
      <c r="D8264" s="1"/>
    </row>
    <row r="8265" spans="1:4" x14ac:dyDescent="0.35">
      <c r="A8265" t="s">
        <v>8265</v>
      </c>
      <c r="B8265" s="1">
        <v>1852.57</v>
      </c>
      <c r="D8265" s="1"/>
    </row>
    <row r="8266" spans="1:4" x14ac:dyDescent="0.35">
      <c r="A8266" t="s">
        <v>8266</v>
      </c>
      <c r="B8266" s="1">
        <v>1852.57</v>
      </c>
      <c r="D8266" s="1"/>
    </row>
    <row r="8267" spans="1:4" x14ac:dyDescent="0.35">
      <c r="A8267" t="s">
        <v>8267</v>
      </c>
      <c r="B8267" s="1">
        <v>1852.57</v>
      </c>
      <c r="D8267" s="1"/>
    </row>
    <row r="8268" spans="1:4" x14ac:dyDescent="0.35">
      <c r="A8268" t="s">
        <v>8268</v>
      </c>
      <c r="B8268" s="1">
        <v>1857.93</v>
      </c>
      <c r="D8268" s="1"/>
    </row>
    <row r="8269" spans="1:4" x14ac:dyDescent="0.35">
      <c r="A8269" t="s">
        <v>8269</v>
      </c>
      <c r="B8269" s="1">
        <v>1867.88</v>
      </c>
      <c r="D8269" s="1"/>
    </row>
    <row r="8270" spans="1:4" x14ac:dyDescent="0.35">
      <c r="A8270" t="s">
        <v>8270</v>
      </c>
      <c r="B8270" s="1">
        <v>1868.41</v>
      </c>
      <c r="D8270" s="1"/>
    </row>
    <row r="8271" spans="1:4" x14ac:dyDescent="0.35">
      <c r="A8271" t="s">
        <v>8271</v>
      </c>
      <c r="B8271" s="1">
        <v>1872.27</v>
      </c>
      <c r="D8271" s="1"/>
    </row>
    <row r="8272" spans="1:4" x14ac:dyDescent="0.35">
      <c r="A8272" t="s">
        <v>8272</v>
      </c>
      <c r="B8272" s="1">
        <v>1871.87</v>
      </c>
      <c r="D8272" s="1"/>
    </row>
    <row r="8273" spans="1:4" x14ac:dyDescent="0.35">
      <c r="A8273" t="s">
        <v>8273</v>
      </c>
      <c r="B8273" s="1">
        <v>1871.87</v>
      </c>
      <c r="D8273" s="1"/>
    </row>
    <row r="8274" spans="1:4" x14ac:dyDescent="0.35">
      <c r="A8274" t="s">
        <v>8274</v>
      </c>
      <c r="B8274" s="1">
        <v>1871.87</v>
      </c>
      <c r="D8274" s="1"/>
    </row>
    <row r="8275" spans="1:4" x14ac:dyDescent="0.35">
      <c r="A8275" t="s">
        <v>8275</v>
      </c>
      <c r="B8275" s="1">
        <v>1861.28</v>
      </c>
      <c r="D8275" s="1"/>
    </row>
    <row r="8276" spans="1:4" x14ac:dyDescent="0.35">
      <c r="A8276" t="s">
        <v>8276</v>
      </c>
      <c r="B8276" s="1">
        <v>1848.98</v>
      </c>
      <c r="D8276" s="1"/>
    </row>
    <row r="8277" spans="1:4" x14ac:dyDescent="0.35">
      <c r="A8277" t="s">
        <v>8277</v>
      </c>
      <c r="B8277" s="1">
        <v>1847.85</v>
      </c>
      <c r="D8277" s="1"/>
    </row>
    <row r="8278" spans="1:4" x14ac:dyDescent="0.35">
      <c r="A8278" t="s">
        <v>8278</v>
      </c>
      <c r="B8278" s="1">
        <v>1846.12</v>
      </c>
      <c r="D8278" s="1"/>
    </row>
    <row r="8279" spans="1:4" x14ac:dyDescent="0.35">
      <c r="A8279" t="s">
        <v>8279</v>
      </c>
      <c r="B8279" s="1">
        <v>1848.56</v>
      </c>
      <c r="D8279" s="1"/>
    </row>
    <row r="8280" spans="1:4" x14ac:dyDescent="0.35">
      <c r="A8280" t="s">
        <v>8280</v>
      </c>
      <c r="B8280" s="1">
        <v>1848.56</v>
      </c>
      <c r="D8280" s="1"/>
    </row>
    <row r="8281" spans="1:4" x14ac:dyDescent="0.35">
      <c r="A8281" t="s">
        <v>8281</v>
      </c>
      <c r="B8281" s="1">
        <v>1848.56</v>
      </c>
      <c r="D8281" s="1"/>
    </row>
    <row r="8282" spans="1:4" x14ac:dyDescent="0.35">
      <c r="A8282" t="s">
        <v>8282</v>
      </c>
      <c r="B8282" s="1">
        <v>1850.61</v>
      </c>
      <c r="D8282" s="1"/>
    </row>
    <row r="8283" spans="1:4" x14ac:dyDescent="0.35">
      <c r="A8283" t="s">
        <v>8283</v>
      </c>
      <c r="B8283" s="1">
        <v>1853.3</v>
      </c>
      <c r="D8283" s="1"/>
    </row>
    <row r="8284" spans="1:4" x14ac:dyDescent="0.35">
      <c r="A8284" t="s">
        <v>8284</v>
      </c>
      <c r="B8284" s="1">
        <v>1872.43</v>
      </c>
      <c r="D8284" s="1"/>
    </row>
    <row r="8285" spans="1:4" x14ac:dyDescent="0.35">
      <c r="A8285" t="s">
        <v>8285</v>
      </c>
      <c r="B8285" s="1">
        <v>1878.75</v>
      </c>
      <c r="D8285" s="1"/>
    </row>
    <row r="8286" spans="1:4" x14ac:dyDescent="0.35">
      <c r="A8286" t="s">
        <v>8286</v>
      </c>
      <c r="B8286" s="1">
        <v>1873.65</v>
      </c>
      <c r="D8286" s="1"/>
    </row>
    <row r="8287" spans="1:4" x14ac:dyDescent="0.35">
      <c r="A8287" t="s">
        <v>8287</v>
      </c>
      <c r="B8287" s="1">
        <v>1873.65</v>
      </c>
      <c r="D8287" s="1"/>
    </row>
    <row r="8288" spans="1:4" x14ac:dyDescent="0.35">
      <c r="A8288" t="s">
        <v>8288</v>
      </c>
      <c r="B8288" s="1">
        <v>1873.65</v>
      </c>
      <c r="D8288" s="1"/>
    </row>
    <row r="8289" spans="1:4" x14ac:dyDescent="0.35">
      <c r="A8289" t="s">
        <v>8289</v>
      </c>
      <c r="B8289" s="1">
        <v>1878.68</v>
      </c>
      <c r="D8289" s="1"/>
    </row>
    <row r="8290" spans="1:4" x14ac:dyDescent="0.35">
      <c r="A8290" t="s">
        <v>8290</v>
      </c>
      <c r="B8290" s="1">
        <v>1892.35</v>
      </c>
      <c r="D8290" s="1"/>
    </row>
    <row r="8291" spans="1:4" x14ac:dyDescent="0.35">
      <c r="A8291" t="s">
        <v>8291</v>
      </c>
      <c r="B8291" s="1">
        <v>1888.51</v>
      </c>
      <c r="D8291" s="1"/>
    </row>
    <row r="8292" spans="1:4" x14ac:dyDescent="0.35">
      <c r="A8292" t="s">
        <v>8292</v>
      </c>
      <c r="B8292" s="1">
        <v>1888.51</v>
      </c>
      <c r="D8292" s="1"/>
    </row>
    <row r="8293" spans="1:4" x14ac:dyDescent="0.35">
      <c r="A8293" t="s">
        <v>8293</v>
      </c>
      <c r="B8293" s="1">
        <v>1891.59</v>
      </c>
      <c r="D8293" s="1"/>
    </row>
    <row r="8294" spans="1:4" x14ac:dyDescent="0.35">
      <c r="A8294" t="s">
        <v>8294</v>
      </c>
      <c r="B8294" s="1">
        <v>1891.59</v>
      </c>
      <c r="D8294" s="1"/>
    </row>
    <row r="8295" spans="1:4" x14ac:dyDescent="0.35">
      <c r="A8295" t="s">
        <v>8295</v>
      </c>
      <c r="B8295" s="1">
        <v>1891.59</v>
      </c>
      <c r="D8295" s="1"/>
    </row>
    <row r="8296" spans="1:4" x14ac:dyDescent="0.35">
      <c r="A8296" t="s">
        <v>8296</v>
      </c>
      <c r="B8296" s="1">
        <v>1881.62</v>
      </c>
      <c r="D8296" s="1"/>
    </row>
    <row r="8297" spans="1:4" x14ac:dyDescent="0.35">
      <c r="A8297" t="s">
        <v>8297</v>
      </c>
      <c r="B8297" s="1">
        <v>1877.4</v>
      </c>
      <c r="D8297" s="1"/>
    </row>
    <row r="8298" spans="1:4" x14ac:dyDescent="0.35">
      <c r="A8298" t="s">
        <v>8298</v>
      </c>
      <c r="B8298" s="1">
        <v>1883.33</v>
      </c>
      <c r="D8298" s="1"/>
    </row>
    <row r="8299" spans="1:4" x14ac:dyDescent="0.35">
      <c r="A8299" t="s">
        <v>8299</v>
      </c>
      <c r="B8299" s="1">
        <v>1877.77</v>
      </c>
      <c r="D8299" s="1"/>
    </row>
    <row r="8300" spans="1:4" x14ac:dyDescent="0.35">
      <c r="A8300" t="s">
        <v>8300</v>
      </c>
      <c r="B8300" s="1">
        <v>1884.81</v>
      </c>
      <c r="D8300" s="1"/>
    </row>
    <row r="8301" spans="1:4" x14ac:dyDescent="0.35">
      <c r="A8301" t="s">
        <v>8301</v>
      </c>
      <c r="B8301" s="1">
        <v>1884.81</v>
      </c>
      <c r="D8301" s="1"/>
    </row>
    <row r="8302" spans="1:4" x14ac:dyDescent="0.35">
      <c r="A8302" t="s">
        <v>8302</v>
      </c>
      <c r="B8302" s="1">
        <v>1884.81</v>
      </c>
      <c r="D8302" s="1"/>
    </row>
    <row r="8303" spans="1:4" x14ac:dyDescent="0.35">
      <c r="A8303" t="s">
        <v>8303</v>
      </c>
      <c r="B8303" s="1">
        <v>1884.81</v>
      </c>
      <c r="D8303" s="1"/>
    </row>
    <row r="8304" spans="1:4" x14ac:dyDescent="0.35">
      <c r="A8304" t="s">
        <v>8304</v>
      </c>
      <c r="B8304" s="1">
        <v>1894.27</v>
      </c>
      <c r="D8304" s="1"/>
    </row>
    <row r="8305" spans="1:4" x14ac:dyDescent="0.35">
      <c r="A8305" t="s">
        <v>8305</v>
      </c>
      <c r="B8305" s="1">
        <v>1912.43</v>
      </c>
      <c r="D8305" s="1"/>
    </row>
    <row r="8306" spans="1:4" x14ac:dyDescent="0.35">
      <c r="A8306" t="s">
        <v>8306</v>
      </c>
      <c r="B8306" s="1">
        <v>1919.84</v>
      </c>
      <c r="D8306" s="1"/>
    </row>
    <row r="8307" spans="1:4" x14ac:dyDescent="0.35">
      <c r="A8307" t="s">
        <v>8307</v>
      </c>
      <c r="B8307" s="1">
        <v>1924.4</v>
      </c>
      <c r="D8307" s="1"/>
    </row>
    <row r="8308" spans="1:4" x14ac:dyDescent="0.35">
      <c r="A8308" t="s">
        <v>8308</v>
      </c>
      <c r="B8308" s="1">
        <v>1924.4</v>
      </c>
      <c r="D8308" s="1"/>
    </row>
    <row r="8309" spans="1:4" x14ac:dyDescent="0.35">
      <c r="A8309" t="s">
        <v>8309</v>
      </c>
      <c r="B8309" s="1">
        <v>1924.4</v>
      </c>
      <c r="D8309" s="1"/>
    </row>
    <row r="8310" spans="1:4" x14ac:dyDescent="0.35">
      <c r="A8310" t="s">
        <v>8310</v>
      </c>
      <c r="B8310" s="1">
        <v>1932.39</v>
      </c>
      <c r="D8310" s="1"/>
    </row>
    <row r="8311" spans="1:4" x14ac:dyDescent="0.35">
      <c r="A8311" t="s">
        <v>8311</v>
      </c>
      <c r="B8311" s="1">
        <v>1928.67</v>
      </c>
      <c r="D8311" s="1"/>
    </row>
    <row r="8312" spans="1:4" x14ac:dyDescent="0.35">
      <c r="A8312" t="s">
        <v>8312</v>
      </c>
      <c r="B8312" s="1">
        <v>1926.92</v>
      </c>
      <c r="D8312" s="1"/>
    </row>
    <row r="8313" spans="1:4" x14ac:dyDescent="0.35">
      <c r="A8313" t="s">
        <v>8313</v>
      </c>
      <c r="B8313" s="1">
        <v>1935.04</v>
      </c>
      <c r="D8313" s="1"/>
    </row>
    <row r="8314" spans="1:4" x14ac:dyDescent="0.35">
      <c r="A8314" t="s">
        <v>8314</v>
      </c>
      <c r="B8314" s="1">
        <v>1918.62</v>
      </c>
      <c r="D8314" s="1"/>
    </row>
    <row r="8315" spans="1:4" x14ac:dyDescent="0.35">
      <c r="A8315" t="s">
        <v>8315</v>
      </c>
      <c r="B8315" s="1">
        <v>1918.62</v>
      </c>
      <c r="D8315" s="1"/>
    </row>
    <row r="8316" spans="1:4" x14ac:dyDescent="0.35">
      <c r="A8316" t="s">
        <v>8316</v>
      </c>
      <c r="B8316" s="1">
        <v>1918.62</v>
      </c>
      <c r="D8316" s="1"/>
    </row>
    <row r="8317" spans="1:4" x14ac:dyDescent="0.35">
      <c r="A8317" t="s">
        <v>8317</v>
      </c>
      <c r="B8317" s="1">
        <v>1918.62</v>
      </c>
      <c r="D8317" s="1"/>
    </row>
    <row r="8318" spans="1:4" x14ac:dyDescent="0.35">
      <c r="A8318" t="s">
        <v>8318</v>
      </c>
      <c r="B8318" s="1">
        <v>1931.49</v>
      </c>
      <c r="D8318" s="1"/>
    </row>
    <row r="8319" spans="1:4" x14ac:dyDescent="0.35">
      <c r="A8319" t="s">
        <v>8319</v>
      </c>
      <c r="B8319" s="1">
        <v>1924.67</v>
      </c>
      <c r="D8319" s="1"/>
    </row>
    <row r="8320" spans="1:4" x14ac:dyDescent="0.35">
      <c r="A8320" t="s">
        <v>8320</v>
      </c>
      <c r="B8320" s="1">
        <v>1931.45</v>
      </c>
      <c r="D8320" s="1"/>
    </row>
    <row r="8321" spans="1:4" x14ac:dyDescent="0.35">
      <c r="A8321" t="s">
        <v>8321</v>
      </c>
      <c r="B8321" s="1">
        <v>1935.25</v>
      </c>
      <c r="D8321" s="1"/>
    </row>
    <row r="8322" spans="1:4" x14ac:dyDescent="0.35">
      <c r="A8322" t="s">
        <v>8322</v>
      </c>
      <c r="B8322" s="1">
        <v>1935.25</v>
      </c>
      <c r="D8322" s="1"/>
    </row>
    <row r="8323" spans="1:4" x14ac:dyDescent="0.35">
      <c r="A8323" t="s">
        <v>8323</v>
      </c>
      <c r="B8323" s="1">
        <v>1935.25</v>
      </c>
      <c r="D8323" s="1"/>
    </row>
    <row r="8324" spans="1:4" x14ac:dyDescent="0.35">
      <c r="A8324" t="s">
        <v>8324</v>
      </c>
      <c r="B8324" s="1">
        <v>1942.03</v>
      </c>
      <c r="D8324" s="1"/>
    </row>
    <row r="8325" spans="1:4" x14ac:dyDescent="0.35">
      <c r="A8325" t="s">
        <v>8325</v>
      </c>
      <c r="B8325" s="1">
        <v>1962.84</v>
      </c>
      <c r="D8325" s="1"/>
    </row>
    <row r="8326" spans="1:4" x14ac:dyDescent="0.35">
      <c r="A8326" t="s">
        <v>8326</v>
      </c>
      <c r="B8326" s="1">
        <v>1975.82</v>
      </c>
      <c r="D8326" s="1"/>
    </row>
    <row r="8327" spans="1:4" x14ac:dyDescent="0.35">
      <c r="A8327" t="s">
        <v>8327</v>
      </c>
      <c r="B8327" s="1">
        <v>1979.97</v>
      </c>
      <c r="D8327" s="1"/>
    </row>
    <row r="8328" spans="1:4" x14ac:dyDescent="0.35">
      <c r="A8328" t="s">
        <v>8328</v>
      </c>
      <c r="B8328" s="1">
        <v>1994.97</v>
      </c>
      <c r="D8328" s="1"/>
    </row>
    <row r="8329" spans="1:4" x14ac:dyDescent="0.35">
      <c r="A8329" t="s">
        <v>8329</v>
      </c>
      <c r="B8329" s="1">
        <v>1994.97</v>
      </c>
      <c r="D8329" s="1"/>
    </row>
    <row r="8330" spans="1:4" x14ac:dyDescent="0.35">
      <c r="A8330" t="s">
        <v>8330</v>
      </c>
      <c r="B8330" s="1">
        <v>1994.97</v>
      </c>
      <c r="D8330" s="1"/>
    </row>
    <row r="8331" spans="1:4" x14ac:dyDescent="0.35">
      <c r="A8331" t="s">
        <v>8331</v>
      </c>
      <c r="B8331" s="1">
        <v>1987.71</v>
      </c>
      <c r="D8331" s="1"/>
    </row>
    <row r="8332" spans="1:4" x14ac:dyDescent="0.35">
      <c r="A8332" t="s">
        <v>8332</v>
      </c>
      <c r="B8332" s="1">
        <v>1978.08</v>
      </c>
      <c r="D8332" s="1"/>
    </row>
    <row r="8333" spans="1:4" x14ac:dyDescent="0.35">
      <c r="A8333" t="s">
        <v>8333</v>
      </c>
      <c r="B8333" s="1">
        <v>1975.47</v>
      </c>
      <c r="D8333" s="1"/>
    </row>
    <row r="8334" spans="1:4" x14ac:dyDescent="0.35">
      <c r="A8334" t="s">
        <v>8334</v>
      </c>
      <c r="B8334" s="1">
        <v>1975.42</v>
      </c>
      <c r="D8334" s="1"/>
    </row>
    <row r="8335" spans="1:4" x14ac:dyDescent="0.35">
      <c r="A8335" t="s">
        <v>8335</v>
      </c>
      <c r="B8335" s="1">
        <v>1966.89</v>
      </c>
      <c r="D8335" s="1"/>
    </row>
    <row r="8336" spans="1:4" x14ac:dyDescent="0.35">
      <c r="A8336" t="s">
        <v>8336</v>
      </c>
      <c r="B8336" s="1">
        <v>1966.89</v>
      </c>
      <c r="D8336" s="1"/>
    </row>
    <row r="8337" spans="1:4" x14ac:dyDescent="0.35">
      <c r="A8337" t="s">
        <v>8337</v>
      </c>
      <c r="B8337" s="1">
        <v>1966.89</v>
      </c>
      <c r="D8337" s="1"/>
    </row>
    <row r="8338" spans="1:4" x14ac:dyDescent="0.35">
      <c r="A8338" t="s">
        <v>8338</v>
      </c>
      <c r="B8338" s="1">
        <v>1992.68</v>
      </c>
      <c r="D8338" s="1"/>
    </row>
    <row r="8339" spans="1:4" x14ac:dyDescent="0.35">
      <c r="A8339" t="s">
        <v>8339</v>
      </c>
      <c r="B8339" s="1">
        <v>1997.91</v>
      </c>
      <c r="D8339" s="1"/>
    </row>
    <row r="8340" spans="1:4" x14ac:dyDescent="0.35">
      <c r="A8340" t="s">
        <v>8340</v>
      </c>
      <c r="B8340" s="1">
        <v>2007.48</v>
      </c>
      <c r="D8340" s="1"/>
    </row>
    <row r="8341" spans="1:4" x14ac:dyDescent="0.35">
      <c r="A8341" t="s">
        <v>8341</v>
      </c>
      <c r="B8341" s="1">
        <v>2019.76</v>
      </c>
      <c r="D8341" s="1"/>
    </row>
    <row r="8342" spans="1:4" x14ac:dyDescent="0.35">
      <c r="A8342" t="s">
        <v>8342</v>
      </c>
      <c r="B8342" s="1">
        <v>2023.89</v>
      </c>
      <c r="D8342" s="1"/>
    </row>
    <row r="8343" spans="1:4" x14ac:dyDescent="0.35">
      <c r="A8343" t="s">
        <v>8343</v>
      </c>
      <c r="B8343" s="1">
        <v>2023.89</v>
      </c>
      <c r="D8343" s="1"/>
    </row>
    <row r="8344" spans="1:4" x14ac:dyDescent="0.35">
      <c r="A8344" t="s">
        <v>8344</v>
      </c>
      <c r="B8344" s="1">
        <v>2023.89</v>
      </c>
      <c r="D8344" s="1"/>
    </row>
    <row r="8345" spans="1:4" x14ac:dyDescent="0.35">
      <c r="A8345" t="s">
        <v>8345</v>
      </c>
      <c r="B8345" s="1">
        <v>2028.48</v>
      </c>
      <c r="D8345" s="1"/>
    </row>
    <row r="8346" spans="1:4" x14ac:dyDescent="0.35">
      <c r="A8346" t="s">
        <v>8346</v>
      </c>
      <c r="B8346" s="1">
        <v>2022</v>
      </c>
      <c r="D8346" s="1"/>
    </row>
    <row r="8347" spans="1:4" x14ac:dyDescent="0.35">
      <c r="A8347" t="s">
        <v>8347</v>
      </c>
      <c r="B8347" s="1">
        <v>2025.75</v>
      </c>
      <c r="D8347" s="1"/>
    </row>
    <row r="8348" spans="1:4" x14ac:dyDescent="0.35">
      <c r="A8348" t="s">
        <v>8348</v>
      </c>
      <c r="B8348" s="1">
        <v>2021.49</v>
      </c>
      <c r="D8348" s="1"/>
    </row>
    <row r="8349" spans="1:4" x14ac:dyDescent="0.35">
      <c r="A8349" t="s">
        <v>8349</v>
      </c>
      <c r="B8349" s="1">
        <v>2026.2</v>
      </c>
      <c r="D8349" s="1"/>
    </row>
    <row r="8350" spans="1:4" x14ac:dyDescent="0.35">
      <c r="A8350" t="s">
        <v>8350</v>
      </c>
      <c r="B8350" s="1">
        <v>2026.2</v>
      </c>
      <c r="D8350" s="1"/>
    </row>
    <row r="8351" spans="1:4" x14ac:dyDescent="0.35">
      <c r="A8351" t="s">
        <v>8351</v>
      </c>
      <c r="B8351" s="1">
        <v>2026.2</v>
      </c>
      <c r="D8351" s="1"/>
    </row>
    <row r="8352" spans="1:4" x14ac:dyDescent="0.35">
      <c r="A8352" t="s">
        <v>8352</v>
      </c>
      <c r="B8352" s="1">
        <v>2028.03</v>
      </c>
      <c r="D8352" s="1"/>
    </row>
    <row r="8353" spans="1:4" x14ac:dyDescent="0.35">
      <c r="A8353" t="s">
        <v>8353</v>
      </c>
      <c r="B8353" s="1">
        <v>2026.9</v>
      </c>
      <c r="D8353" s="1"/>
    </row>
    <row r="8354" spans="1:4" x14ac:dyDescent="0.35">
      <c r="A8354" t="s">
        <v>8354</v>
      </c>
      <c r="B8354" s="1">
        <v>2040.31</v>
      </c>
      <c r="D8354" s="1"/>
    </row>
    <row r="8355" spans="1:4" x14ac:dyDescent="0.35">
      <c r="A8355" t="s">
        <v>8355</v>
      </c>
      <c r="B8355" s="1">
        <v>2041.71</v>
      </c>
      <c r="D8355" s="1"/>
    </row>
    <row r="8356" spans="1:4" x14ac:dyDescent="0.35">
      <c r="A8356" t="s">
        <v>8356</v>
      </c>
      <c r="B8356" s="1">
        <v>2052.96</v>
      </c>
      <c r="D8356" s="1"/>
    </row>
    <row r="8357" spans="1:4" x14ac:dyDescent="0.35">
      <c r="A8357" t="s">
        <v>8357</v>
      </c>
      <c r="B8357" s="1">
        <v>2052.96</v>
      </c>
      <c r="D8357" s="1"/>
    </row>
    <row r="8358" spans="1:4" x14ac:dyDescent="0.35">
      <c r="A8358" t="s">
        <v>8358</v>
      </c>
      <c r="B8358" s="1">
        <v>2052.96</v>
      </c>
      <c r="D8358" s="1"/>
    </row>
    <row r="8359" spans="1:4" x14ac:dyDescent="0.35">
      <c r="A8359" t="s">
        <v>8359</v>
      </c>
      <c r="B8359" s="1">
        <v>2052.96</v>
      </c>
      <c r="D8359" s="1"/>
    </row>
    <row r="8360" spans="1:4" x14ac:dyDescent="0.35">
      <c r="A8360" t="s">
        <v>8360</v>
      </c>
      <c r="B8360" s="1">
        <v>2049.66</v>
      </c>
      <c r="D8360" s="1"/>
    </row>
    <row r="8361" spans="1:4" x14ac:dyDescent="0.35">
      <c r="A8361" t="s">
        <v>8361</v>
      </c>
      <c r="B8361" s="1">
        <v>2057.6999999999998</v>
      </c>
      <c r="D8361" s="1"/>
    </row>
    <row r="8362" spans="1:4" x14ac:dyDescent="0.35">
      <c r="A8362" t="s">
        <v>8362</v>
      </c>
      <c r="B8362" s="1">
        <v>2074.4</v>
      </c>
      <c r="D8362" s="1"/>
    </row>
    <row r="8363" spans="1:4" x14ac:dyDescent="0.35">
      <c r="A8363" t="s">
        <v>8363</v>
      </c>
      <c r="B8363" s="1">
        <v>2064.4299999999998</v>
      </c>
      <c r="D8363" s="1"/>
    </row>
    <row r="8364" spans="1:4" x14ac:dyDescent="0.35">
      <c r="A8364" t="s">
        <v>8364</v>
      </c>
      <c r="B8364" s="1">
        <v>2064.4299999999998</v>
      </c>
      <c r="D8364" s="1"/>
    </row>
    <row r="8365" spans="1:4" x14ac:dyDescent="0.35">
      <c r="A8365" t="s">
        <v>8365</v>
      </c>
      <c r="B8365" s="1">
        <v>2064.4299999999998</v>
      </c>
      <c r="D8365" s="1"/>
    </row>
    <row r="8366" spans="1:4" x14ac:dyDescent="0.35">
      <c r="A8366" t="s">
        <v>8366</v>
      </c>
      <c r="B8366" s="1">
        <v>2065.8200000000002</v>
      </c>
      <c r="D8366" s="1"/>
    </row>
    <row r="8367" spans="1:4" x14ac:dyDescent="0.35">
      <c r="A8367" t="s">
        <v>8367</v>
      </c>
      <c r="B8367" s="1">
        <v>2048.44</v>
      </c>
      <c r="D8367" s="1"/>
    </row>
    <row r="8368" spans="1:4" x14ac:dyDescent="0.35">
      <c r="A8368" t="s">
        <v>8368</v>
      </c>
      <c r="B8368" s="1">
        <v>2049.9</v>
      </c>
      <c r="D8368" s="1"/>
    </row>
    <row r="8369" spans="1:4" x14ac:dyDescent="0.35">
      <c r="A8369" t="s">
        <v>8369</v>
      </c>
      <c r="B8369" s="1">
        <v>2053.39</v>
      </c>
      <c r="D8369" s="1"/>
    </row>
    <row r="8370" spans="1:4" x14ac:dyDescent="0.35">
      <c r="A8370" t="s">
        <v>8370</v>
      </c>
      <c r="B8370" s="1">
        <v>2065.38</v>
      </c>
      <c r="D8370" s="1"/>
    </row>
    <row r="8371" spans="1:4" x14ac:dyDescent="0.35">
      <c r="A8371" t="s">
        <v>8371</v>
      </c>
      <c r="B8371" s="1">
        <v>2065.38</v>
      </c>
      <c r="D8371" s="1"/>
    </row>
    <row r="8372" spans="1:4" x14ac:dyDescent="0.35">
      <c r="A8372" t="s">
        <v>8372</v>
      </c>
      <c r="B8372" s="1">
        <v>2065.38</v>
      </c>
      <c r="D8372" s="1"/>
    </row>
    <row r="8373" spans="1:4" x14ac:dyDescent="0.35">
      <c r="A8373" t="s">
        <v>8373</v>
      </c>
      <c r="B8373" s="1">
        <v>2069.7199999999998</v>
      </c>
      <c r="D8373" s="1"/>
    </row>
    <row r="8374" spans="1:4" x14ac:dyDescent="0.35">
      <c r="A8374" t="s">
        <v>8374</v>
      </c>
      <c r="B8374" s="1">
        <v>2055.4299999999998</v>
      </c>
      <c r="D8374" s="1"/>
    </row>
    <row r="8375" spans="1:4" x14ac:dyDescent="0.35">
      <c r="A8375" t="s">
        <v>8375</v>
      </c>
      <c r="B8375" s="1">
        <v>2044.55</v>
      </c>
      <c r="D8375" s="1"/>
    </row>
    <row r="8376" spans="1:4" x14ac:dyDescent="0.35">
      <c r="A8376" t="s">
        <v>8376</v>
      </c>
      <c r="B8376" s="1">
        <v>2050.52</v>
      </c>
      <c r="D8376" s="1"/>
    </row>
    <row r="8377" spans="1:4" x14ac:dyDescent="0.35">
      <c r="A8377" t="s">
        <v>8377</v>
      </c>
      <c r="B8377" s="1">
        <v>2061.92</v>
      </c>
      <c r="D8377" s="1"/>
    </row>
    <row r="8378" spans="1:4" x14ac:dyDescent="0.35">
      <c r="A8378" t="s">
        <v>8378</v>
      </c>
      <c r="B8378" s="1">
        <v>2061.92</v>
      </c>
      <c r="D8378" s="1"/>
    </row>
    <row r="8379" spans="1:4" x14ac:dyDescent="0.35">
      <c r="A8379" t="s">
        <v>8379</v>
      </c>
      <c r="B8379" s="1">
        <v>2061.92</v>
      </c>
      <c r="D8379" s="1"/>
    </row>
    <row r="8380" spans="1:4" x14ac:dyDescent="0.35">
      <c r="A8380" t="s">
        <v>8380</v>
      </c>
      <c r="B8380" s="1">
        <v>2061.92</v>
      </c>
      <c r="D8380" s="1"/>
    </row>
    <row r="8381" spans="1:4" x14ac:dyDescent="0.35">
      <c r="A8381" t="s">
        <v>8381</v>
      </c>
      <c r="B8381" s="1">
        <v>2076.9899999999998</v>
      </c>
      <c r="D8381" s="1"/>
    </row>
    <row r="8382" spans="1:4" x14ac:dyDescent="0.35">
      <c r="A8382" t="s">
        <v>8382</v>
      </c>
      <c r="B8382" s="1">
        <v>2081.2399999999998</v>
      </c>
      <c r="D8382" s="1"/>
    </row>
    <row r="8383" spans="1:4" x14ac:dyDescent="0.35">
      <c r="A8383" t="s">
        <v>8383</v>
      </c>
      <c r="B8383" s="1">
        <v>2086.86</v>
      </c>
      <c r="D8383" s="1"/>
    </row>
    <row r="8384" spans="1:4" x14ac:dyDescent="0.35">
      <c r="A8384" t="s">
        <v>8384</v>
      </c>
      <c r="B8384" s="1">
        <v>2103.25</v>
      </c>
      <c r="D8384" s="1"/>
    </row>
    <row r="8385" spans="1:4" x14ac:dyDescent="0.35">
      <c r="A8385" t="s">
        <v>8385</v>
      </c>
      <c r="B8385" s="1">
        <v>2103.25</v>
      </c>
      <c r="D8385" s="1"/>
    </row>
    <row r="8386" spans="1:4" x14ac:dyDescent="0.35">
      <c r="A8386" t="s">
        <v>8386</v>
      </c>
      <c r="B8386" s="1">
        <v>2103.25</v>
      </c>
      <c r="D8386" s="1"/>
    </row>
    <row r="8387" spans="1:4" x14ac:dyDescent="0.35">
      <c r="A8387" t="s">
        <v>8387</v>
      </c>
      <c r="B8387" s="1">
        <v>2103.12</v>
      </c>
      <c r="D8387" s="1"/>
    </row>
    <row r="8388" spans="1:4" x14ac:dyDescent="0.35">
      <c r="A8388" t="s">
        <v>8388</v>
      </c>
      <c r="B8388" s="1">
        <v>2103.12</v>
      </c>
      <c r="D8388" s="1"/>
    </row>
    <row r="8389" spans="1:4" x14ac:dyDescent="0.35">
      <c r="A8389" t="s">
        <v>8389</v>
      </c>
      <c r="B8389" s="1">
        <v>2115.59</v>
      </c>
      <c r="D8389" s="1"/>
    </row>
    <row r="8390" spans="1:4" x14ac:dyDescent="0.35">
      <c r="A8390" t="s">
        <v>8390</v>
      </c>
      <c r="B8390" s="1">
        <v>2133.0300000000002</v>
      </c>
      <c r="D8390" s="1"/>
    </row>
    <row r="8391" spans="1:4" x14ac:dyDescent="0.35">
      <c r="A8391" t="s">
        <v>8391</v>
      </c>
      <c r="B8391" s="1">
        <v>2160.4699999999998</v>
      </c>
      <c r="D8391" s="1"/>
    </row>
    <row r="8392" spans="1:4" x14ac:dyDescent="0.35">
      <c r="A8392" t="s">
        <v>8392</v>
      </c>
      <c r="B8392" s="1">
        <v>2160.4699999999998</v>
      </c>
      <c r="D8392" s="1"/>
    </row>
    <row r="8393" spans="1:4" x14ac:dyDescent="0.35">
      <c r="A8393" t="s">
        <v>8393</v>
      </c>
      <c r="B8393" s="1">
        <v>2160.4699999999998</v>
      </c>
      <c r="D8393" s="1"/>
    </row>
    <row r="8394" spans="1:4" x14ac:dyDescent="0.35">
      <c r="A8394" t="s">
        <v>8394</v>
      </c>
      <c r="B8394" s="1">
        <v>2160.4699999999998</v>
      </c>
      <c r="D8394" s="1"/>
    </row>
    <row r="8395" spans="1:4" x14ac:dyDescent="0.35">
      <c r="A8395" t="s">
        <v>8395</v>
      </c>
      <c r="B8395" s="1">
        <v>2158.58</v>
      </c>
      <c r="D8395" s="1"/>
    </row>
    <row r="8396" spans="1:4" x14ac:dyDescent="0.35">
      <c r="A8396" t="s">
        <v>8396</v>
      </c>
      <c r="B8396" s="1">
        <v>2156.73</v>
      </c>
      <c r="D8396" s="1"/>
    </row>
    <row r="8397" spans="1:4" x14ac:dyDescent="0.35">
      <c r="A8397" t="s">
        <v>8397</v>
      </c>
      <c r="B8397" s="1">
        <v>2156.9299999999998</v>
      </c>
      <c r="D8397" s="1"/>
    </row>
    <row r="8398" spans="1:4" x14ac:dyDescent="0.35">
      <c r="A8398" t="s">
        <v>8398</v>
      </c>
      <c r="B8398" s="1">
        <v>2142.02</v>
      </c>
      <c r="D8398" s="1"/>
    </row>
    <row r="8399" spans="1:4" x14ac:dyDescent="0.35">
      <c r="A8399" t="s">
        <v>8399</v>
      </c>
      <c r="B8399" s="1">
        <v>2142.02</v>
      </c>
      <c r="D8399" s="1"/>
    </row>
    <row r="8400" spans="1:4" x14ac:dyDescent="0.35">
      <c r="A8400" t="s">
        <v>8400</v>
      </c>
      <c r="B8400" s="1">
        <v>2142.02</v>
      </c>
      <c r="D8400" s="1"/>
    </row>
    <row r="8401" spans="1:4" x14ac:dyDescent="0.35">
      <c r="A8401" t="s">
        <v>8401</v>
      </c>
      <c r="B8401" s="1">
        <v>2158.12</v>
      </c>
      <c r="D8401" s="1"/>
    </row>
    <row r="8402" spans="1:4" x14ac:dyDescent="0.35">
      <c r="A8402" t="s">
        <v>8402</v>
      </c>
      <c r="B8402" s="1">
        <v>2162.15</v>
      </c>
      <c r="D8402" s="1"/>
    </row>
    <row r="8403" spans="1:4" x14ac:dyDescent="0.35">
      <c r="A8403" t="s">
        <v>8403</v>
      </c>
      <c r="B8403" s="1">
        <v>2165.15</v>
      </c>
      <c r="D8403" s="1"/>
    </row>
    <row r="8404" spans="1:4" x14ac:dyDescent="0.35">
      <c r="A8404" t="s">
        <v>8404</v>
      </c>
      <c r="B8404" s="1">
        <v>2165.15</v>
      </c>
      <c r="D8404" s="1"/>
    </row>
    <row r="8405" spans="1:4" x14ac:dyDescent="0.35">
      <c r="A8405" t="s">
        <v>8405</v>
      </c>
      <c r="B8405" s="1">
        <v>2206.19</v>
      </c>
      <c r="D8405" s="1"/>
    </row>
    <row r="8406" spans="1:4" x14ac:dyDescent="0.35">
      <c r="A8406" t="s">
        <v>8406</v>
      </c>
      <c r="B8406" s="1">
        <v>2206.19</v>
      </c>
      <c r="D8406" s="1"/>
    </row>
    <row r="8407" spans="1:4" x14ac:dyDescent="0.35">
      <c r="A8407" t="s">
        <v>8407</v>
      </c>
      <c r="B8407" s="1">
        <v>2206.19</v>
      </c>
      <c r="D8407" s="1"/>
    </row>
    <row r="8408" spans="1:4" x14ac:dyDescent="0.35">
      <c r="A8408" t="s">
        <v>8408</v>
      </c>
      <c r="B8408" s="1">
        <v>2252.36</v>
      </c>
      <c r="D8408" s="1"/>
    </row>
    <row r="8409" spans="1:4" x14ac:dyDescent="0.35">
      <c r="A8409" t="s">
        <v>8409</v>
      </c>
      <c r="B8409" s="1">
        <v>2293.4699999999998</v>
      </c>
      <c r="D8409" s="1"/>
    </row>
    <row r="8410" spans="1:4" x14ac:dyDescent="0.35">
      <c r="A8410" t="s">
        <v>8410</v>
      </c>
      <c r="B8410" s="1">
        <v>2286.0300000000002</v>
      </c>
      <c r="D8410" s="1"/>
    </row>
    <row r="8411" spans="1:4" x14ac:dyDescent="0.35">
      <c r="A8411" t="s">
        <v>8411</v>
      </c>
      <c r="B8411" s="1">
        <v>2284.2399999999998</v>
      </c>
      <c r="D8411" s="1"/>
    </row>
    <row r="8412" spans="1:4" x14ac:dyDescent="0.35">
      <c r="A8412" t="s">
        <v>8412</v>
      </c>
      <c r="B8412" s="1">
        <v>2304.12</v>
      </c>
      <c r="D8412" s="1"/>
    </row>
    <row r="8413" spans="1:4" x14ac:dyDescent="0.35">
      <c r="A8413" t="s">
        <v>8413</v>
      </c>
      <c r="B8413" s="1">
        <v>2304.12</v>
      </c>
      <c r="D8413" s="1"/>
    </row>
    <row r="8414" spans="1:4" x14ac:dyDescent="0.35">
      <c r="A8414" t="s">
        <v>8414</v>
      </c>
      <c r="B8414" s="1">
        <v>2304.12</v>
      </c>
      <c r="D8414" s="1"/>
    </row>
    <row r="8415" spans="1:4" x14ac:dyDescent="0.35">
      <c r="A8415" t="s">
        <v>8415</v>
      </c>
      <c r="B8415" s="1">
        <v>2304.12</v>
      </c>
      <c r="D8415" s="1"/>
    </row>
    <row r="8416" spans="1:4" x14ac:dyDescent="0.35">
      <c r="A8416" t="s">
        <v>8416</v>
      </c>
      <c r="B8416" s="1">
        <v>2350.0100000000002</v>
      </c>
      <c r="D8416" s="1"/>
    </row>
    <row r="8417" spans="1:4" x14ac:dyDescent="0.35">
      <c r="A8417" t="s">
        <v>8417</v>
      </c>
      <c r="B8417" s="1">
        <v>2381.96</v>
      </c>
      <c r="D8417" s="1"/>
    </row>
    <row r="8418" spans="1:4" x14ac:dyDescent="0.35">
      <c r="A8418" t="s">
        <v>8418</v>
      </c>
      <c r="B8418" s="1">
        <v>2423.56</v>
      </c>
      <c r="D8418" s="1"/>
    </row>
    <row r="8419" spans="1:4" x14ac:dyDescent="0.35">
      <c r="A8419" t="s">
        <v>8419</v>
      </c>
      <c r="B8419" s="1">
        <v>2405.31</v>
      </c>
      <c r="D8419" s="1"/>
    </row>
    <row r="8420" spans="1:4" x14ac:dyDescent="0.35">
      <c r="A8420" t="s">
        <v>8420</v>
      </c>
      <c r="B8420" s="1">
        <v>2405.31</v>
      </c>
      <c r="D8420" s="1"/>
    </row>
    <row r="8421" spans="1:4" x14ac:dyDescent="0.35">
      <c r="A8421" t="s">
        <v>8421</v>
      </c>
      <c r="B8421" s="1">
        <v>2405.31</v>
      </c>
      <c r="D8421" s="1"/>
    </row>
    <row r="8422" spans="1:4" x14ac:dyDescent="0.35">
      <c r="A8422" t="s">
        <v>8422</v>
      </c>
      <c r="B8422" s="1">
        <v>2414.39</v>
      </c>
      <c r="D8422" s="1"/>
    </row>
    <row r="8423" spans="1:4" x14ac:dyDescent="0.35">
      <c r="A8423" t="s">
        <v>8423</v>
      </c>
      <c r="B8423" s="1">
        <v>2446.35</v>
      </c>
      <c r="D8423" s="1"/>
    </row>
    <row r="8424" spans="1:4" x14ac:dyDescent="0.35">
      <c r="A8424" t="s">
        <v>8424</v>
      </c>
      <c r="B8424" s="1">
        <v>2412.79</v>
      </c>
      <c r="D8424" s="1"/>
    </row>
    <row r="8425" spans="1:4" x14ac:dyDescent="0.35">
      <c r="A8425" t="s">
        <v>8425</v>
      </c>
      <c r="B8425" s="1">
        <v>2334.98</v>
      </c>
      <c r="D8425" s="1"/>
    </row>
    <row r="8426" spans="1:4" x14ac:dyDescent="0.35">
      <c r="A8426" t="s">
        <v>8426</v>
      </c>
      <c r="B8426" s="1">
        <v>2297.14</v>
      </c>
      <c r="D8426" s="1"/>
    </row>
    <row r="8427" spans="1:4" x14ac:dyDescent="0.35">
      <c r="A8427" t="s">
        <v>8427</v>
      </c>
      <c r="B8427" s="1">
        <v>2297.14</v>
      </c>
      <c r="D8427" s="1"/>
    </row>
    <row r="8428" spans="1:4" x14ac:dyDescent="0.35">
      <c r="A8428" t="s">
        <v>8428</v>
      </c>
      <c r="B8428" s="1">
        <v>2297.14</v>
      </c>
      <c r="D8428" s="1"/>
    </row>
    <row r="8429" spans="1:4" x14ac:dyDescent="0.35">
      <c r="A8429" t="s">
        <v>8429</v>
      </c>
      <c r="B8429" s="1">
        <v>2316.9299999999998</v>
      </c>
      <c r="D8429" s="1"/>
    </row>
    <row r="8430" spans="1:4" x14ac:dyDescent="0.35">
      <c r="A8430" t="s">
        <v>8430</v>
      </c>
      <c r="B8430" s="1">
        <v>2342.5700000000002</v>
      </c>
      <c r="D8430" s="1"/>
    </row>
    <row r="8431" spans="1:4" x14ac:dyDescent="0.35">
      <c r="A8431" t="s">
        <v>8431</v>
      </c>
      <c r="B8431" s="1">
        <v>2346.9</v>
      </c>
      <c r="D8431" s="1"/>
    </row>
    <row r="8432" spans="1:4" x14ac:dyDescent="0.35">
      <c r="A8432" t="s">
        <v>8432</v>
      </c>
      <c r="B8432" s="1">
        <v>2346.9</v>
      </c>
      <c r="D8432" s="1"/>
    </row>
    <row r="8433" spans="1:4" x14ac:dyDescent="0.35">
      <c r="A8433" t="s">
        <v>8433</v>
      </c>
      <c r="B8433" s="1">
        <v>2358.46</v>
      </c>
      <c r="D8433" s="1"/>
    </row>
    <row r="8434" spans="1:4" x14ac:dyDescent="0.35">
      <c r="A8434" t="s">
        <v>8434</v>
      </c>
      <c r="B8434" s="1">
        <v>2358.46</v>
      </c>
      <c r="D8434" s="1"/>
    </row>
    <row r="8435" spans="1:4" x14ac:dyDescent="0.35">
      <c r="A8435" t="s">
        <v>8435</v>
      </c>
      <c r="B8435" s="1">
        <v>2358.46</v>
      </c>
      <c r="D8435" s="1"/>
    </row>
    <row r="8436" spans="1:4" x14ac:dyDescent="0.35">
      <c r="A8436" t="s">
        <v>8436</v>
      </c>
      <c r="B8436" s="1">
        <v>2378.56</v>
      </c>
      <c r="D8436" s="1"/>
    </row>
    <row r="8437" spans="1:4" x14ac:dyDescent="0.35">
      <c r="A8437" t="s">
        <v>8437</v>
      </c>
      <c r="B8437" s="1">
        <v>2392.46</v>
      </c>
      <c r="D8437" s="1"/>
    </row>
    <row r="8438" spans="1:4" x14ac:dyDescent="0.35">
      <c r="A8438" t="s">
        <v>8438</v>
      </c>
      <c r="B8438" s="1">
        <v>2392.46</v>
      </c>
      <c r="D8438" s="1"/>
    </row>
    <row r="8439" spans="1:4" x14ac:dyDescent="0.35">
      <c r="A8439" t="s">
        <v>8439</v>
      </c>
      <c r="B8439" s="1">
        <v>2392.46</v>
      </c>
      <c r="D8439" s="1"/>
    </row>
    <row r="8440" spans="1:4" x14ac:dyDescent="0.35">
      <c r="A8440" t="s">
        <v>8440</v>
      </c>
      <c r="B8440" s="1">
        <v>2383.37</v>
      </c>
      <c r="D8440" s="1"/>
    </row>
    <row r="8441" spans="1:4" x14ac:dyDescent="0.35">
      <c r="A8441" t="s">
        <v>8441</v>
      </c>
      <c r="B8441" s="1">
        <v>2383.37</v>
      </c>
      <c r="D8441" s="1"/>
    </row>
    <row r="8442" spans="1:4" x14ac:dyDescent="0.35">
      <c r="A8442" t="s">
        <v>8442</v>
      </c>
      <c r="B8442" s="1">
        <v>2383.37</v>
      </c>
      <c r="D8442" s="1"/>
    </row>
    <row r="8443" spans="1:4" x14ac:dyDescent="0.35">
      <c r="A8443" t="s">
        <v>8443</v>
      </c>
      <c r="B8443" s="1">
        <v>2412.8200000000002</v>
      </c>
      <c r="D8443" s="1"/>
    </row>
    <row r="8444" spans="1:4" x14ac:dyDescent="0.35">
      <c r="A8444" t="s">
        <v>8444</v>
      </c>
      <c r="B8444" s="1">
        <v>2452.11</v>
      </c>
      <c r="D8444" s="1"/>
    </row>
    <row r="8445" spans="1:4" x14ac:dyDescent="0.35">
      <c r="A8445" t="s">
        <v>8445</v>
      </c>
      <c r="B8445" s="1">
        <v>2434.31</v>
      </c>
      <c r="D8445" s="1"/>
    </row>
    <row r="8446" spans="1:4" x14ac:dyDescent="0.35">
      <c r="A8446" t="s">
        <v>8446</v>
      </c>
      <c r="B8446" s="1">
        <v>2405.0300000000002</v>
      </c>
      <c r="D8446" s="1"/>
    </row>
    <row r="8447" spans="1:4" x14ac:dyDescent="0.35">
      <c r="A8447" t="s">
        <v>8447</v>
      </c>
      <c r="B8447" s="1">
        <v>2406.71</v>
      </c>
      <c r="D8447" s="1"/>
    </row>
    <row r="8448" spans="1:4" x14ac:dyDescent="0.35">
      <c r="A8448" t="s">
        <v>8448</v>
      </c>
      <c r="B8448" s="1">
        <v>2406.71</v>
      </c>
      <c r="D8448" s="1"/>
    </row>
    <row r="8449" spans="1:4" x14ac:dyDescent="0.35">
      <c r="A8449" t="s">
        <v>8449</v>
      </c>
      <c r="B8449" s="1">
        <v>2406.71</v>
      </c>
      <c r="D8449" s="1"/>
    </row>
    <row r="8450" spans="1:4" x14ac:dyDescent="0.35">
      <c r="A8450" t="s">
        <v>8450</v>
      </c>
      <c r="B8450" s="1">
        <v>2406.71</v>
      </c>
      <c r="D8450" s="1"/>
    </row>
    <row r="8451" spans="1:4" x14ac:dyDescent="0.35">
      <c r="A8451" t="s">
        <v>8451</v>
      </c>
      <c r="B8451" s="1">
        <v>2442.0300000000002</v>
      </c>
      <c r="D8451" s="1"/>
    </row>
    <row r="8452" spans="1:4" x14ac:dyDescent="0.35">
      <c r="A8452" t="s">
        <v>8452</v>
      </c>
      <c r="B8452" s="1">
        <v>2438.79</v>
      </c>
      <c r="D8452" s="1"/>
    </row>
    <row r="8453" spans="1:4" x14ac:dyDescent="0.35">
      <c r="A8453" t="s">
        <v>8453</v>
      </c>
      <c r="B8453" s="1">
        <v>2398.91</v>
      </c>
      <c r="D8453" s="1"/>
    </row>
    <row r="8454" spans="1:4" x14ac:dyDescent="0.35">
      <c r="A8454" t="s">
        <v>8454</v>
      </c>
      <c r="B8454" s="1">
        <v>2383.91</v>
      </c>
      <c r="D8454" s="1"/>
    </row>
    <row r="8455" spans="1:4" x14ac:dyDescent="0.35">
      <c r="A8455" t="s">
        <v>8455</v>
      </c>
      <c r="B8455" s="1">
        <v>2383.91</v>
      </c>
      <c r="D8455" s="1"/>
    </row>
    <row r="8456" spans="1:4" x14ac:dyDescent="0.35">
      <c r="A8456" t="s">
        <v>8456</v>
      </c>
      <c r="B8456" s="1">
        <v>2383.91</v>
      </c>
      <c r="D8456" s="1"/>
    </row>
    <row r="8457" spans="1:4" x14ac:dyDescent="0.35">
      <c r="A8457" t="s">
        <v>8457</v>
      </c>
      <c r="B8457" s="1">
        <v>2383.91</v>
      </c>
      <c r="D8457" s="1"/>
    </row>
    <row r="8458" spans="1:4" x14ac:dyDescent="0.35">
      <c r="A8458" t="s">
        <v>8458</v>
      </c>
      <c r="B8458" s="1">
        <v>2373.44</v>
      </c>
      <c r="D8458" s="1"/>
    </row>
    <row r="8459" spans="1:4" x14ac:dyDescent="0.35">
      <c r="A8459" t="s">
        <v>8459</v>
      </c>
      <c r="B8459" s="1">
        <v>2361.54</v>
      </c>
      <c r="D8459" s="1"/>
    </row>
    <row r="8460" spans="1:4" x14ac:dyDescent="0.35">
      <c r="A8460" t="s">
        <v>8460</v>
      </c>
      <c r="B8460" s="1">
        <v>2370.75</v>
      </c>
      <c r="D8460" s="1"/>
    </row>
    <row r="8461" spans="1:4" x14ac:dyDescent="0.35">
      <c r="A8461" t="s">
        <v>8461</v>
      </c>
      <c r="B8461" s="1">
        <v>2386.5</v>
      </c>
      <c r="D8461" s="1"/>
    </row>
    <row r="8462" spans="1:4" x14ac:dyDescent="0.35">
      <c r="A8462" t="s">
        <v>8462</v>
      </c>
      <c r="B8462" s="1">
        <v>2386.5</v>
      </c>
      <c r="D8462" s="1"/>
    </row>
    <row r="8463" spans="1:4" x14ac:dyDescent="0.35">
      <c r="A8463" t="s">
        <v>8463</v>
      </c>
      <c r="B8463" s="1">
        <v>2386.5</v>
      </c>
      <c r="D8463" s="1"/>
    </row>
    <row r="8464" spans="1:4" x14ac:dyDescent="0.35">
      <c r="A8464" t="s">
        <v>8464</v>
      </c>
      <c r="B8464" s="1">
        <v>2386.2800000000002</v>
      </c>
      <c r="D8464" s="1"/>
    </row>
    <row r="8465" spans="1:4" x14ac:dyDescent="0.35">
      <c r="A8465" t="s">
        <v>8465</v>
      </c>
      <c r="B8465" s="1">
        <v>2381.11</v>
      </c>
      <c r="D8465" s="1"/>
    </row>
    <row r="8466" spans="1:4" x14ac:dyDescent="0.35">
      <c r="A8466" t="s">
        <v>8466</v>
      </c>
      <c r="B8466" s="1">
        <v>2362.42</v>
      </c>
      <c r="D8466" s="1"/>
    </row>
    <row r="8467" spans="1:4" x14ac:dyDescent="0.35">
      <c r="A8467" t="s">
        <v>8467</v>
      </c>
      <c r="B8467" s="1">
        <v>2397.35</v>
      </c>
      <c r="D8467" s="1"/>
    </row>
    <row r="8468" spans="1:4" x14ac:dyDescent="0.35">
      <c r="A8468" t="s">
        <v>8468</v>
      </c>
      <c r="B8468" s="1">
        <v>2441.1</v>
      </c>
      <c r="D8468" s="1"/>
    </row>
    <row r="8469" spans="1:4" x14ac:dyDescent="0.35">
      <c r="A8469" t="s">
        <v>8469</v>
      </c>
      <c r="B8469" s="1">
        <v>2441.1</v>
      </c>
      <c r="D8469" s="1"/>
    </row>
    <row r="8470" spans="1:4" x14ac:dyDescent="0.35">
      <c r="A8470" t="s">
        <v>8470</v>
      </c>
      <c r="B8470" s="1">
        <v>2441.1</v>
      </c>
      <c r="D8470" s="1"/>
    </row>
    <row r="8471" spans="1:4" x14ac:dyDescent="0.35">
      <c r="A8471" t="s">
        <v>8471</v>
      </c>
      <c r="B8471" s="1">
        <v>2407.29</v>
      </c>
      <c r="D8471" s="1"/>
    </row>
    <row r="8472" spans="1:4" x14ac:dyDescent="0.35">
      <c r="A8472" t="s">
        <v>8472</v>
      </c>
      <c r="B8472" s="1">
        <v>2374.7199999999998</v>
      </c>
      <c r="D8472" s="1"/>
    </row>
    <row r="8473" spans="1:4" x14ac:dyDescent="0.35">
      <c r="A8473" t="s">
        <v>8473</v>
      </c>
      <c r="B8473" s="1">
        <v>2381.91</v>
      </c>
      <c r="D8473" s="1"/>
    </row>
    <row r="8474" spans="1:4" x14ac:dyDescent="0.35">
      <c r="A8474" t="s">
        <v>8474</v>
      </c>
      <c r="B8474" s="1">
        <v>2384.5300000000002</v>
      </c>
      <c r="D8474" s="1"/>
    </row>
    <row r="8475" spans="1:4" x14ac:dyDescent="0.35">
      <c r="A8475" t="s">
        <v>8475</v>
      </c>
      <c r="B8475" s="1">
        <v>2384.7600000000002</v>
      </c>
      <c r="D8475" s="1"/>
    </row>
    <row r="8476" spans="1:4" x14ac:dyDescent="0.35">
      <c r="A8476" t="s">
        <v>8476</v>
      </c>
      <c r="B8476" s="1">
        <v>2384.7600000000002</v>
      </c>
      <c r="D8476" s="1"/>
    </row>
    <row r="8477" spans="1:4" x14ac:dyDescent="0.35">
      <c r="A8477" t="s">
        <v>8477</v>
      </c>
      <c r="B8477" s="1">
        <v>2384.7600000000002</v>
      </c>
      <c r="D8477" s="1"/>
    </row>
    <row r="8478" spans="1:4" x14ac:dyDescent="0.35">
      <c r="A8478" t="s">
        <v>8478</v>
      </c>
      <c r="B8478" s="1">
        <v>2371.31</v>
      </c>
      <c r="D8478" s="1"/>
    </row>
    <row r="8479" spans="1:4" x14ac:dyDescent="0.35">
      <c r="A8479" t="s">
        <v>8479</v>
      </c>
      <c r="B8479" s="1">
        <v>2380.79</v>
      </c>
      <c r="D8479" s="1"/>
    </row>
    <row r="8480" spans="1:4" x14ac:dyDescent="0.35">
      <c r="A8480" t="s">
        <v>8480</v>
      </c>
      <c r="B8480" s="1">
        <v>2416.61</v>
      </c>
      <c r="D8480" s="1"/>
    </row>
    <row r="8481" spans="1:4" x14ac:dyDescent="0.35">
      <c r="A8481" t="s">
        <v>8481</v>
      </c>
      <c r="B8481" s="1">
        <v>2401.0300000000002</v>
      </c>
      <c r="D8481" s="1"/>
    </row>
    <row r="8482" spans="1:4" x14ac:dyDescent="0.35">
      <c r="A8482" t="s">
        <v>8482</v>
      </c>
      <c r="B8482" s="1">
        <v>2376.23</v>
      </c>
      <c r="D8482" s="1"/>
    </row>
    <row r="8483" spans="1:4" x14ac:dyDescent="0.35">
      <c r="A8483" t="s">
        <v>8483</v>
      </c>
      <c r="B8483" s="1">
        <v>2376.23</v>
      </c>
      <c r="D8483" s="1"/>
    </row>
    <row r="8484" spans="1:4" x14ac:dyDescent="0.35">
      <c r="A8484" t="s">
        <v>8484</v>
      </c>
      <c r="B8484" s="1">
        <v>2376.23</v>
      </c>
      <c r="D8484" s="1"/>
    </row>
    <row r="8485" spans="1:4" x14ac:dyDescent="0.35">
      <c r="A8485" t="s">
        <v>8485</v>
      </c>
      <c r="B8485" s="1">
        <v>2376.23</v>
      </c>
      <c r="D8485" s="1"/>
    </row>
    <row r="8486" spans="1:4" x14ac:dyDescent="0.35">
      <c r="A8486" t="s">
        <v>8486</v>
      </c>
      <c r="B8486" s="1">
        <v>2416.37</v>
      </c>
      <c r="D8486" s="1"/>
    </row>
    <row r="8487" spans="1:4" x14ac:dyDescent="0.35">
      <c r="A8487" t="s">
        <v>8487</v>
      </c>
      <c r="B8487" s="1">
        <v>2429.71</v>
      </c>
      <c r="D8487" s="1"/>
    </row>
    <row r="8488" spans="1:4" x14ac:dyDescent="0.35">
      <c r="A8488" t="s">
        <v>8488</v>
      </c>
      <c r="B8488" s="1">
        <v>2445.16</v>
      </c>
      <c r="D8488" s="1"/>
    </row>
    <row r="8489" spans="1:4" x14ac:dyDescent="0.35">
      <c r="A8489" t="s">
        <v>8489</v>
      </c>
      <c r="B8489" s="1">
        <v>2455.54</v>
      </c>
      <c r="D8489" s="1"/>
    </row>
    <row r="8490" spans="1:4" x14ac:dyDescent="0.35">
      <c r="A8490" t="s">
        <v>8490</v>
      </c>
      <c r="B8490" s="1">
        <v>2455.54</v>
      </c>
      <c r="D8490" s="1"/>
    </row>
    <row r="8491" spans="1:4" x14ac:dyDescent="0.35">
      <c r="A8491" t="s">
        <v>8491</v>
      </c>
      <c r="B8491" s="1">
        <v>2455.54</v>
      </c>
      <c r="D8491" s="1"/>
    </row>
    <row r="8492" spans="1:4" x14ac:dyDescent="0.35">
      <c r="A8492" t="s">
        <v>8492</v>
      </c>
      <c r="B8492" s="1">
        <v>2489.81</v>
      </c>
      <c r="D8492" s="1"/>
    </row>
    <row r="8493" spans="1:4" x14ac:dyDescent="0.35">
      <c r="A8493" t="s">
        <v>8493</v>
      </c>
      <c r="B8493" s="1">
        <v>2500.59</v>
      </c>
      <c r="D8493" s="1"/>
    </row>
    <row r="8494" spans="1:4" x14ac:dyDescent="0.35">
      <c r="A8494" t="s">
        <v>8494</v>
      </c>
      <c r="B8494" s="1">
        <v>2489.41</v>
      </c>
      <c r="D8494" s="1"/>
    </row>
    <row r="8495" spans="1:4" x14ac:dyDescent="0.35">
      <c r="A8495" t="s">
        <v>8495</v>
      </c>
      <c r="B8495" s="1">
        <v>2484.58</v>
      </c>
      <c r="D8495" s="1"/>
    </row>
    <row r="8496" spans="1:4" x14ac:dyDescent="0.35">
      <c r="A8496" t="s">
        <v>8496</v>
      </c>
      <c r="B8496" s="1">
        <v>2496.9899999999998</v>
      </c>
      <c r="D8496" s="1"/>
    </row>
    <row r="8497" spans="1:4" x14ac:dyDescent="0.35">
      <c r="A8497" t="s">
        <v>8497</v>
      </c>
      <c r="B8497" s="1">
        <v>2496.9899999999998</v>
      </c>
      <c r="D8497" s="1"/>
    </row>
    <row r="8498" spans="1:4" x14ac:dyDescent="0.35">
      <c r="A8498" t="s">
        <v>8498</v>
      </c>
      <c r="B8498" s="1">
        <v>2496.9899999999998</v>
      </c>
      <c r="D8498" s="1"/>
    </row>
    <row r="8499" spans="1:4" x14ac:dyDescent="0.35">
      <c r="A8499" t="s">
        <v>8499</v>
      </c>
      <c r="B8499" s="1">
        <v>2522.0300000000002</v>
      </c>
      <c r="D8499" s="1"/>
    </row>
    <row r="8500" spans="1:4" x14ac:dyDescent="0.35">
      <c r="A8500" t="s">
        <v>8500</v>
      </c>
      <c r="B8500" s="1">
        <v>2555.08</v>
      </c>
      <c r="D8500" s="1"/>
    </row>
    <row r="8501" spans="1:4" x14ac:dyDescent="0.35">
      <c r="A8501" t="s">
        <v>8501</v>
      </c>
      <c r="B8501" s="1">
        <v>2565.9</v>
      </c>
      <c r="D8501" s="1"/>
    </row>
    <row r="8502" spans="1:4" x14ac:dyDescent="0.35">
      <c r="A8502" t="s">
        <v>8502</v>
      </c>
      <c r="B8502" s="1">
        <v>2543.4699999999998</v>
      </c>
      <c r="D8502" s="1"/>
    </row>
    <row r="8503" spans="1:4" x14ac:dyDescent="0.35">
      <c r="A8503" t="s">
        <v>8503</v>
      </c>
      <c r="B8503" s="1">
        <v>2565.61</v>
      </c>
      <c r="D8503" s="1"/>
    </row>
    <row r="8504" spans="1:4" x14ac:dyDescent="0.35">
      <c r="A8504" t="s">
        <v>8504</v>
      </c>
      <c r="B8504" s="1">
        <v>2565.61</v>
      </c>
      <c r="D8504" s="1"/>
    </row>
    <row r="8505" spans="1:4" x14ac:dyDescent="0.35">
      <c r="A8505" t="s">
        <v>8505</v>
      </c>
      <c r="B8505" s="1">
        <v>2565.61</v>
      </c>
      <c r="D8505" s="1"/>
    </row>
    <row r="8506" spans="1:4" x14ac:dyDescent="0.35">
      <c r="A8506" t="s">
        <v>8506</v>
      </c>
      <c r="B8506" s="1">
        <v>2592.86</v>
      </c>
      <c r="D8506" s="1"/>
    </row>
    <row r="8507" spans="1:4" x14ac:dyDescent="0.35">
      <c r="A8507" t="s">
        <v>8507</v>
      </c>
      <c r="B8507" s="1">
        <v>2618.79</v>
      </c>
      <c r="D8507" s="1"/>
    </row>
    <row r="8508" spans="1:4" x14ac:dyDescent="0.35">
      <c r="A8508" t="s">
        <v>8508</v>
      </c>
      <c r="B8508" s="1">
        <v>2633.65</v>
      </c>
      <c r="D8508" s="1"/>
    </row>
    <row r="8509" spans="1:4" x14ac:dyDescent="0.35">
      <c r="A8509" t="s">
        <v>8509</v>
      </c>
      <c r="B8509" s="1">
        <v>2610.08</v>
      </c>
      <c r="D8509" s="1"/>
    </row>
    <row r="8510" spans="1:4" x14ac:dyDescent="0.35">
      <c r="A8510" t="s">
        <v>8510</v>
      </c>
      <c r="B8510" s="1">
        <v>2661.52</v>
      </c>
      <c r="D8510" s="1"/>
    </row>
    <row r="8511" spans="1:4" x14ac:dyDescent="0.35">
      <c r="A8511" t="s">
        <v>8511</v>
      </c>
      <c r="B8511" s="1">
        <v>2661.52</v>
      </c>
      <c r="D8511" s="1"/>
    </row>
    <row r="8512" spans="1:4" x14ac:dyDescent="0.35">
      <c r="A8512" t="s">
        <v>8512</v>
      </c>
      <c r="B8512" s="1">
        <v>2661.52</v>
      </c>
      <c r="D8512" s="1"/>
    </row>
    <row r="8513" spans="1:4" x14ac:dyDescent="0.35">
      <c r="A8513" t="s">
        <v>8513</v>
      </c>
      <c r="B8513" s="1">
        <v>2675.08</v>
      </c>
      <c r="D8513" s="1"/>
    </row>
    <row r="8514" spans="1:4" x14ac:dyDescent="0.35">
      <c r="A8514" t="s">
        <v>8514</v>
      </c>
      <c r="B8514" s="1">
        <v>2677.97</v>
      </c>
      <c r="D8514" s="1"/>
    </row>
    <row r="8515" spans="1:4" x14ac:dyDescent="0.35">
      <c r="A8515" t="s">
        <v>8515</v>
      </c>
      <c r="B8515" s="1">
        <v>2651.49</v>
      </c>
      <c r="D8515" s="1"/>
    </row>
    <row r="8516" spans="1:4" x14ac:dyDescent="0.35">
      <c r="A8516" t="s">
        <v>8516</v>
      </c>
      <c r="B8516" s="1">
        <v>2613.38</v>
      </c>
      <c r="D8516" s="1"/>
    </row>
    <row r="8517" spans="1:4" x14ac:dyDescent="0.35">
      <c r="A8517" t="s">
        <v>8517</v>
      </c>
      <c r="B8517" s="1">
        <v>2587.71</v>
      </c>
      <c r="D8517" s="1"/>
    </row>
    <row r="8518" spans="1:4" x14ac:dyDescent="0.35">
      <c r="A8518" t="s">
        <v>8518</v>
      </c>
      <c r="B8518" s="1">
        <v>2587.71</v>
      </c>
      <c r="D8518" s="1"/>
    </row>
    <row r="8519" spans="1:4" x14ac:dyDescent="0.35">
      <c r="A8519" t="s">
        <v>8519</v>
      </c>
      <c r="B8519" s="1">
        <v>2587.71</v>
      </c>
      <c r="D8519" s="1"/>
    </row>
    <row r="8520" spans="1:4" x14ac:dyDescent="0.35">
      <c r="A8520" t="s">
        <v>8520</v>
      </c>
      <c r="B8520" s="1">
        <v>2587.71</v>
      </c>
      <c r="D8520" s="1"/>
    </row>
    <row r="8521" spans="1:4" x14ac:dyDescent="0.35">
      <c r="A8521" t="s">
        <v>8521</v>
      </c>
      <c r="B8521" s="1">
        <v>2526.79</v>
      </c>
      <c r="D8521" s="1"/>
    </row>
    <row r="8522" spans="1:4" x14ac:dyDescent="0.35">
      <c r="A8522" t="s">
        <v>8522</v>
      </c>
      <c r="B8522" s="1">
        <v>2535.5500000000002</v>
      </c>
      <c r="D8522" s="1"/>
    </row>
    <row r="8523" spans="1:4" x14ac:dyDescent="0.35">
      <c r="A8523" t="s">
        <v>8523</v>
      </c>
      <c r="B8523" s="1">
        <v>2551.3000000000002</v>
      </c>
      <c r="D8523" s="1"/>
    </row>
    <row r="8524" spans="1:4" x14ac:dyDescent="0.35">
      <c r="A8524" t="s">
        <v>8524</v>
      </c>
      <c r="B8524" s="1">
        <v>2556.85</v>
      </c>
      <c r="D8524" s="1"/>
    </row>
    <row r="8525" spans="1:4" x14ac:dyDescent="0.35">
      <c r="A8525" t="s">
        <v>8525</v>
      </c>
      <c r="B8525" s="1">
        <v>2556.85</v>
      </c>
      <c r="D8525" s="1"/>
    </row>
    <row r="8526" spans="1:4" x14ac:dyDescent="0.35">
      <c r="A8526" t="s">
        <v>8526</v>
      </c>
      <c r="B8526" s="1">
        <v>2556.85</v>
      </c>
      <c r="D8526" s="1"/>
    </row>
    <row r="8527" spans="1:4" x14ac:dyDescent="0.35">
      <c r="A8527" t="s">
        <v>8527</v>
      </c>
      <c r="B8527" s="1">
        <v>2576.0500000000002</v>
      </c>
      <c r="D8527" s="1"/>
    </row>
    <row r="8528" spans="1:4" x14ac:dyDescent="0.35">
      <c r="A8528" t="s">
        <v>8528</v>
      </c>
      <c r="B8528" s="1">
        <v>2598.36</v>
      </c>
      <c r="D8528" s="1"/>
    </row>
    <row r="8529" spans="1:4" x14ac:dyDescent="0.35">
      <c r="A8529" t="s">
        <v>8529</v>
      </c>
      <c r="B8529" s="1">
        <v>2576.41</v>
      </c>
      <c r="D8529" s="1"/>
    </row>
    <row r="8530" spans="1:4" x14ac:dyDescent="0.35">
      <c r="A8530" t="s">
        <v>8530</v>
      </c>
      <c r="B8530" s="1">
        <v>2576.41</v>
      </c>
      <c r="D8530" s="1"/>
    </row>
    <row r="8531" spans="1:4" x14ac:dyDescent="0.35">
      <c r="A8531" t="s">
        <v>8531</v>
      </c>
      <c r="B8531" s="1">
        <v>2576.41</v>
      </c>
      <c r="D8531" s="1"/>
    </row>
    <row r="8532" spans="1:4" x14ac:dyDescent="0.35">
      <c r="A8532" t="s">
        <v>8532</v>
      </c>
      <c r="B8532" s="1">
        <v>2576.41</v>
      </c>
      <c r="D8532" s="1"/>
    </row>
    <row r="8533" spans="1:4" x14ac:dyDescent="0.35">
      <c r="A8533" t="s">
        <v>8533</v>
      </c>
      <c r="B8533" s="1">
        <v>2576.41</v>
      </c>
      <c r="D8533" s="1"/>
    </row>
    <row r="8534" spans="1:4" x14ac:dyDescent="0.35">
      <c r="A8534" t="s">
        <v>8534</v>
      </c>
      <c r="B8534" s="1">
        <v>2522.71</v>
      </c>
      <c r="D8534" s="1"/>
    </row>
    <row r="8535" spans="1:4" x14ac:dyDescent="0.35">
      <c r="A8535" t="s">
        <v>8535</v>
      </c>
      <c r="B8535" s="1">
        <v>2518.0500000000002</v>
      </c>
      <c r="D8535" s="1"/>
    </row>
    <row r="8536" spans="1:4" x14ac:dyDescent="0.35">
      <c r="A8536" t="s">
        <v>8536</v>
      </c>
      <c r="B8536" s="1">
        <v>2490.9</v>
      </c>
      <c r="D8536" s="1"/>
    </row>
    <row r="8537" spans="1:4" x14ac:dyDescent="0.35">
      <c r="A8537" t="s">
        <v>8537</v>
      </c>
      <c r="B8537" s="1">
        <v>2494.77</v>
      </c>
      <c r="D8537" s="1"/>
    </row>
    <row r="8538" spans="1:4" x14ac:dyDescent="0.35">
      <c r="A8538" t="s">
        <v>8538</v>
      </c>
      <c r="B8538" s="1">
        <v>2516.08</v>
      </c>
      <c r="D8538" s="1"/>
    </row>
    <row r="8539" spans="1:4" x14ac:dyDescent="0.35">
      <c r="A8539" t="s">
        <v>8539</v>
      </c>
      <c r="B8539" s="1">
        <v>2516.08</v>
      </c>
      <c r="D8539" s="1"/>
    </row>
    <row r="8540" spans="1:4" x14ac:dyDescent="0.35">
      <c r="A8540" t="s">
        <v>8540</v>
      </c>
      <c r="B8540" s="1">
        <v>2516.08</v>
      </c>
      <c r="D8540" s="1"/>
    </row>
    <row r="8541" spans="1:4" x14ac:dyDescent="0.35">
      <c r="A8541" t="s">
        <v>8541</v>
      </c>
      <c r="B8541" s="1">
        <v>2537.33</v>
      </c>
      <c r="D8541" s="1"/>
    </row>
    <row r="8542" spans="1:4" x14ac:dyDescent="0.35">
      <c r="A8542" t="s">
        <v>8542</v>
      </c>
      <c r="B8542" s="1">
        <v>2550.83</v>
      </c>
      <c r="D8542" s="1"/>
    </row>
    <row r="8543" spans="1:4" x14ac:dyDescent="0.35">
      <c r="A8543" t="s">
        <v>8543</v>
      </c>
      <c r="B8543" s="1">
        <v>2534.63</v>
      </c>
      <c r="D8543" s="1"/>
    </row>
    <row r="8544" spans="1:4" x14ac:dyDescent="0.35">
      <c r="A8544" t="s">
        <v>8544</v>
      </c>
      <c r="B8544" s="1">
        <v>2493.9299999999998</v>
      </c>
      <c r="D8544" s="1"/>
    </row>
    <row r="8545" spans="1:4" x14ac:dyDescent="0.35">
      <c r="A8545" t="s">
        <v>8545</v>
      </c>
      <c r="B8545" s="1">
        <v>2495.0100000000002</v>
      </c>
      <c r="D8545" s="1"/>
    </row>
    <row r="8546" spans="1:4" x14ac:dyDescent="0.35">
      <c r="A8546" t="s">
        <v>8546</v>
      </c>
      <c r="B8546" s="1">
        <v>2495.0100000000002</v>
      </c>
      <c r="D8546" s="1"/>
    </row>
    <row r="8547" spans="1:4" x14ac:dyDescent="0.35">
      <c r="A8547" t="s">
        <v>8547</v>
      </c>
      <c r="B8547" s="1">
        <v>2495.0100000000002</v>
      </c>
      <c r="D8547" s="1"/>
    </row>
    <row r="8548" spans="1:4" x14ac:dyDescent="0.35">
      <c r="A8548" t="s">
        <v>8548</v>
      </c>
      <c r="B8548" s="1">
        <v>2487.0700000000002</v>
      </c>
      <c r="D8548" s="1"/>
    </row>
    <row r="8549" spans="1:4" x14ac:dyDescent="0.35">
      <c r="A8549" t="s">
        <v>8549</v>
      </c>
      <c r="B8549" s="1">
        <v>2469.0300000000002</v>
      </c>
      <c r="D8549" s="1"/>
    </row>
    <row r="8550" spans="1:4" x14ac:dyDescent="0.35">
      <c r="A8550" t="s">
        <v>8550</v>
      </c>
      <c r="B8550" s="1">
        <v>2488.5</v>
      </c>
      <c r="D8550" s="1"/>
    </row>
    <row r="8551" spans="1:4" x14ac:dyDescent="0.35">
      <c r="A8551" t="s">
        <v>8551</v>
      </c>
      <c r="B8551" s="1">
        <v>2471.21</v>
      </c>
      <c r="D8551" s="1"/>
    </row>
    <row r="8552" spans="1:4" x14ac:dyDescent="0.35">
      <c r="A8552" t="s">
        <v>8552</v>
      </c>
      <c r="B8552" s="1">
        <v>2461.17</v>
      </c>
      <c r="D8552" s="1"/>
    </row>
    <row r="8553" spans="1:4" x14ac:dyDescent="0.35">
      <c r="A8553" t="s">
        <v>8553</v>
      </c>
      <c r="B8553" s="1">
        <v>2461.17</v>
      </c>
      <c r="D8553" s="1"/>
    </row>
    <row r="8554" spans="1:4" x14ac:dyDescent="0.35">
      <c r="A8554" t="s">
        <v>8554</v>
      </c>
      <c r="B8554" s="1">
        <v>2461.17</v>
      </c>
      <c r="D8554" s="1"/>
    </row>
    <row r="8555" spans="1:4" x14ac:dyDescent="0.35">
      <c r="A8555" t="s">
        <v>8555</v>
      </c>
      <c r="B8555" s="1">
        <v>2419.81</v>
      </c>
      <c r="D8555" s="1"/>
    </row>
    <row r="8556" spans="1:4" x14ac:dyDescent="0.35">
      <c r="A8556" t="s">
        <v>8556</v>
      </c>
      <c r="B8556" s="1">
        <v>2393.42</v>
      </c>
      <c r="D8556" s="1"/>
    </row>
    <row r="8557" spans="1:4" x14ac:dyDescent="0.35">
      <c r="A8557" t="s">
        <v>8557</v>
      </c>
      <c r="B8557" s="1">
        <v>2388.06</v>
      </c>
      <c r="D8557" s="1"/>
    </row>
    <row r="8558" spans="1:4" x14ac:dyDescent="0.35">
      <c r="A8558" t="s">
        <v>8558</v>
      </c>
      <c r="B8558" s="1">
        <v>2393.58</v>
      </c>
      <c r="D8558" s="1"/>
    </row>
    <row r="8559" spans="1:4" x14ac:dyDescent="0.35">
      <c r="A8559" t="s">
        <v>8559</v>
      </c>
      <c r="B8559" s="1">
        <v>2393.58</v>
      </c>
      <c r="D8559" s="1"/>
    </row>
    <row r="8560" spans="1:4" x14ac:dyDescent="0.35">
      <c r="A8560" t="s">
        <v>8560</v>
      </c>
      <c r="B8560" s="1">
        <v>2393.58</v>
      </c>
      <c r="D8560" s="1"/>
    </row>
    <row r="8561" spans="1:4" x14ac:dyDescent="0.35">
      <c r="A8561" t="s">
        <v>8561</v>
      </c>
      <c r="B8561" s="1">
        <v>2393.58</v>
      </c>
      <c r="D8561" s="1"/>
    </row>
    <row r="8562" spans="1:4" x14ac:dyDescent="0.35">
      <c r="A8562" t="s">
        <v>8562</v>
      </c>
      <c r="B8562" s="1">
        <v>2408.17</v>
      </c>
      <c r="D8562" s="1"/>
    </row>
    <row r="8563" spans="1:4" x14ac:dyDescent="0.35">
      <c r="A8563" t="s">
        <v>8563</v>
      </c>
      <c r="B8563" s="1">
        <v>2386.7199999999998</v>
      </c>
      <c r="D8563" s="1"/>
    </row>
    <row r="8564" spans="1:4" x14ac:dyDescent="0.35">
      <c r="A8564" t="s">
        <v>8564</v>
      </c>
      <c r="B8564" s="1">
        <v>2362.41</v>
      </c>
      <c r="D8564" s="1"/>
    </row>
    <row r="8565" spans="1:4" x14ac:dyDescent="0.35">
      <c r="A8565" t="s">
        <v>8565</v>
      </c>
      <c r="B8565" s="1">
        <v>2369.23</v>
      </c>
      <c r="D8565" s="1"/>
    </row>
    <row r="8566" spans="1:4" x14ac:dyDescent="0.35">
      <c r="A8566" t="s">
        <v>8566</v>
      </c>
      <c r="B8566" s="1">
        <v>2360.58</v>
      </c>
      <c r="D8566" s="1"/>
    </row>
    <row r="8567" spans="1:4" x14ac:dyDescent="0.35">
      <c r="A8567" t="s">
        <v>8567</v>
      </c>
      <c r="B8567" s="1">
        <v>2360.58</v>
      </c>
      <c r="D8567" s="1"/>
    </row>
    <row r="8568" spans="1:4" x14ac:dyDescent="0.35">
      <c r="A8568" t="s">
        <v>8568</v>
      </c>
      <c r="B8568" s="1">
        <v>2360.58</v>
      </c>
      <c r="D8568" s="1"/>
    </row>
    <row r="8569" spans="1:4" x14ac:dyDescent="0.35">
      <c r="A8569" t="s">
        <v>8569</v>
      </c>
      <c r="B8569" s="1">
        <v>2381.5300000000002</v>
      </c>
      <c r="D8569" s="1"/>
    </row>
    <row r="8570" spans="1:4" x14ac:dyDescent="0.35">
      <c r="A8570" t="s">
        <v>8570</v>
      </c>
      <c r="B8570" s="1">
        <v>2386.77</v>
      </c>
      <c r="D8570" s="1"/>
    </row>
    <row r="8571" spans="1:4" x14ac:dyDescent="0.35">
      <c r="A8571" t="s">
        <v>8571</v>
      </c>
      <c r="B8571" s="1">
        <v>2377.87</v>
      </c>
      <c r="D8571" s="1"/>
    </row>
    <row r="8572" spans="1:4" x14ac:dyDescent="0.35">
      <c r="A8572" t="s">
        <v>8572</v>
      </c>
      <c r="B8572" s="1">
        <v>2389.4899999999998</v>
      </c>
      <c r="D8572" s="1"/>
    </row>
    <row r="8573" spans="1:4" x14ac:dyDescent="0.35">
      <c r="A8573" t="s">
        <v>8573</v>
      </c>
      <c r="B8573" s="1">
        <v>2417.0100000000002</v>
      </c>
      <c r="D8573" s="1"/>
    </row>
    <row r="8574" spans="1:4" x14ac:dyDescent="0.35">
      <c r="A8574" t="s">
        <v>8574</v>
      </c>
      <c r="B8574" s="1">
        <v>2417.0100000000002</v>
      </c>
      <c r="D8574" s="1"/>
    </row>
    <row r="8575" spans="1:4" x14ac:dyDescent="0.35">
      <c r="A8575" t="s">
        <v>8575</v>
      </c>
      <c r="B8575" s="1">
        <v>2417.0100000000002</v>
      </c>
      <c r="D8575" s="1"/>
    </row>
    <row r="8576" spans="1:4" x14ac:dyDescent="0.35">
      <c r="A8576" t="s">
        <v>8576</v>
      </c>
      <c r="B8576" s="1">
        <v>2417.0100000000002</v>
      </c>
      <c r="D8576" s="1"/>
    </row>
    <row r="8577" spans="1:4" x14ac:dyDescent="0.35">
      <c r="A8577" t="s">
        <v>8577</v>
      </c>
      <c r="B8577" s="1">
        <v>2475.4499999999998</v>
      </c>
      <c r="D8577" s="1"/>
    </row>
    <row r="8578" spans="1:4" x14ac:dyDescent="0.35">
      <c r="A8578" t="s">
        <v>8578</v>
      </c>
      <c r="B8578" s="1">
        <v>2503.37</v>
      </c>
      <c r="D8578" s="1"/>
    </row>
    <row r="8579" spans="1:4" x14ac:dyDescent="0.35">
      <c r="A8579" t="s">
        <v>8579</v>
      </c>
      <c r="B8579" s="1">
        <v>2489.39</v>
      </c>
      <c r="D8579" s="1"/>
    </row>
    <row r="8580" spans="1:4" x14ac:dyDescent="0.35">
      <c r="A8580" t="s">
        <v>8580</v>
      </c>
      <c r="B8580" s="1">
        <v>2500.2199999999998</v>
      </c>
      <c r="D8580" s="1"/>
    </row>
    <row r="8581" spans="1:4" x14ac:dyDescent="0.35">
      <c r="A8581" t="s">
        <v>8581</v>
      </c>
      <c r="B8581" s="1">
        <v>2500.2199999999998</v>
      </c>
      <c r="D8581" s="1"/>
    </row>
    <row r="8582" spans="1:4" x14ac:dyDescent="0.35">
      <c r="A8582" t="s">
        <v>8582</v>
      </c>
      <c r="B8582" s="1">
        <v>2500.2199999999998</v>
      </c>
      <c r="D8582" s="1"/>
    </row>
    <row r="8583" spans="1:4" x14ac:dyDescent="0.35">
      <c r="A8583" t="s">
        <v>8583</v>
      </c>
      <c r="B8583" s="1">
        <v>2500.2199999999998</v>
      </c>
      <c r="D8583" s="1"/>
    </row>
    <row r="8584" spans="1:4" x14ac:dyDescent="0.35">
      <c r="A8584" t="s">
        <v>8584</v>
      </c>
      <c r="B8584" s="1">
        <v>2542.5300000000002</v>
      </c>
      <c r="D8584" s="1"/>
    </row>
    <row r="8585" spans="1:4" x14ac:dyDescent="0.35">
      <c r="A8585" t="s">
        <v>8585</v>
      </c>
      <c r="B8585" s="1">
        <v>2548.13</v>
      </c>
      <c r="D8585" s="1"/>
    </row>
    <row r="8586" spans="1:4" x14ac:dyDescent="0.35">
      <c r="A8586" t="s">
        <v>8586</v>
      </c>
      <c r="B8586" s="1">
        <v>2549.9699999999998</v>
      </c>
      <c r="D8586" s="1"/>
    </row>
    <row r="8587" spans="1:4" x14ac:dyDescent="0.35">
      <c r="A8587" t="s">
        <v>8587</v>
      </c>
      <c r="B8587" s="1">
        <v>2533.79</v>
      </c>
      <c r="D8587" s="1"/>
    </row>
    <row r="8588" spans="1:4" x14ac:dyDescent="0.35">
      <c r="A8588" t="s">
        <v>8588</v>
      </c>
      <c r="B8588" s="1">
        <v>2533.79</v>
      </c>
      <c r="D8588" s="1"/>
    </row>
    <row r="8589" spans="1:4" x14ac:dyDescent="0.35">
      <c r="A8589" t="s">
        <v>8589</v>
      </c>
      <c r="B8589" s="1">
        <v>2533.79</v>
      </c>
      <c r="D8589" s="1"/>
    </row>
    <row r="8590" spans="1:4" x14ac:dyDescent="0.35">
      <c r="A8590" t="s">
        <v>8590</v>
      </c>
      <c r="B8590" s="1">
        <v>2549.29</v>
      </c>
      <c r="D8590" s="1"/>
    </row>
    <row r="8591" spans="1:4" x14ac:dyDescent="0.35">
      <c r="A8591" t="s">
        <v>8591</v>
      </c>
      <c r="B8591" s="1">
        <v>2554.44</v>
      </c>
      <c r="D8591" s="1"/>
    </row>
    <row r="8592" spans="1:4" x14ac:dyDescent="0.35">
      <c r="A8592" t="s">
        <v>8592</v>
      </c>
      <c r="B8592" s="1">
        <v>2571.92</v>
      </c>
      <c r="D8592" s="1"/>
    </row>
    <row r="8593" spans="1:4" x14ac:dyDescent="0.35">
      <c r="A8593" t="s">
        <v>8593</v>
      </c>
      <c r="B8593" s="1">
        <v>2588.56</v>
      </c>
      <c r="D8593" s="1"/>
    </row>
    <row r="8594" spans="1:4" x14ac:dyDescent="0.35">
      <c r="A8594" t="s">
        <v>8594</v>
      </c>
      <c r="B8594" s="1">
        <v>2623.66</v>
      </c>
      <c r="D8594" s="1"/>
    </row>
    <row r="8595" spans="1:4" x14ac:dyDescent="0.35">
      <c r="A8595" t="s">
        <v>8595</v>
      </c>
      <c r="B8595" s="1">
        <v>2623.66</v>
      </c>
      <c r="D8595" s="1"/>
    </row>
    <row r="8596" spans="1:4" x14ac:dyDescent="0.35">
      <c r="A8596" t="s">
        <v>8596</v>
      </c>
      <c r="B8596" s="1">
        <v>2623.66</v>
      </c>
      <c r="D8596" s="1"/>
    </row>
    <row r="8597" spans="1:4" x14ac:dyDescent="0.35">
      <c r="A8597" t="s">
        <v>8597</v>
      </c>
      <c r="B8597" s="1">
        <v>2623.66</v>
      </c>
      <c r="D8597" s="1"/>
    </row>
    <row r="8598" spans="1:4" x14ac:dyDescent="0.35">
      <c r="A8598" t="s">
        <v>8598</v>
      </c>
      <c r="B8598" s="1">
        <v>2569.17</v>
      </c>
      <c r="D8598" s="1"/>
    </row>
    <row r="8599" spans="1:4" x14ac:dyDescent="0.35">
      <c r="A8599" t="s">
        <v>8599</v>
      </c>
      <c r="B8599" s="1">
        <v>2523</v>
      </c>
      <c r="D8599" s="1"/>
    </row>
    <row r="8600" spans="1:4" x14ac:dyDescent="0.35">
      <c r="A8600" t="s">
        <v>8600</v>
      </c>
      <c r="B8600" s="1">
        <v>2538.5500000000002</v>
      </c>
      <c r="D8600" s="1"/>
    </row>
    <row r="8601" spans="1:4" x14ac:dyDescent="0.35">
      <c r="A8601" t="s">
        <v>8601</v>
      </c>
      <c r="B8601" s="1">
        <v>2535.91</v>
      </c>
      <c r="D8601" s="1"/>
    </row>
    <row r="8602" spans="1:4" x14ac:dyDescent="0.35">
      <c r="A8602" t="s">
        <v>8602</v>
      </c>
      <c r="B8602" s="1">
        <v>2535.91</v>
      </c>
      <c r="D8602" s="1"/>
    </row>
    <row r="8603" spans="1:4" x14ac:dyDescent="0.35">
      <c r="A8603" t="s">
        <v>8603</v>
      </c>
      <c r="B8603" s="1">
        <v>2535.91</v>
      </c>
      <c r="D8603" s="1"/>
    </row>
    <row r="8604" spans="1:4" x14ac:dyDescent="0.35">
      <c r="A8604" t="s">
        <v>8604</v>
      </c>
      <c r="B8604" s="1">
        <v>2535.91</v>
      </c>
      <c r="D8604" s="1"/>
    </row>
    <row r="8605" spans="1:4" x14ac:dyDescent="0.35">
      <c r="A8605" t="s">
        <v>8605</v>
      </c>
      <c r="B8605" s="1">
        <v>2531.7199999999998</v>
      </c>
      <c r="D8605" s="1"/>
    </row>
    <row r="8606" spans="1:4" x14ac:dyDescent="0.35">
      <c r="A8606" t="s">
        <v>8606</v>
      </c>
      <c r="B8606" s="1">
        <v>2550.4299999999998</v>
      </c>
      <c r="D8606" s="1"/>
    </row>
    <row r="8607" spans="1:4" x14ac:dyDescent="0.35">
      <c r="A8607" t="s">
        <v>8607</v>
      </c>
      <c r="B8607" s="1">
        <v>2528.85</v>
      </c>
      <c r="D8607" s="1"/>
    </row>
    <row r="8608" spans="1:4" x14ac:dyDescent="0.35">
      <c r="A8608" t="s">
        <v>8608</v>
      </c>
      <c r="B8608" s="1">
        <v>2548.1999999999998</v>
      </c>
      <c r="D8608" s="1"/>
    </row>
    <row r="8609" spans="1:4" x14ac:dyDescent="0.35">
      <c r="A8609" t="s">
        <v>8609</v>
      </c>
      <c r="B8609" s="1">
        <v>2548.1999999999998</v>
      </c>
      <c r="D8609" s="1"/>
    </row>
    <row r="8610" spans="1:4" x14ac:dyDescent="0.35">
      <c r="A8610" t="s">
        <v>8610</v>
      </c>
      <c r="B8610" s="1">
        <v>2548.1999999999998</v>
      </c>
      <c r="D8610" s="1"/>
    </row>
    <row r="8611" spans="1:4" x14ac:dyDescent="0.35">
      <c r="A8611" t="s">
        <v>8611</v>
      </c>
      <c r="B8611" s="1">
        <v>2537.6799999999998</v>
      </c>
      <c r="D8611" s="1"/>
    </row>
    <row r="8612" spans="1:4" x14ac:dyDescent="0.35">
      <c r="A8612" t="s">
        <v>8612</v>
      </c>
      <c r="B8612" s="1">
        <v>2550.7399999999998</v>
      </c>
      <c r="D8612" s="1"/>
    </row>
    <row r="8613" spans="1:4" x14ac:dyDescent="0.35">
      <c r="A8613" t="s">
        <v>8613</v>
      </c>
      <c r="B8613" s="1">
        <v>2566.66</v>
      </c>
      <c r="D8613" s="1"/>
    </row>
    <row r="8614" spans="1:4" x14ac:dyDescent="0.35">
      <c r="A8614" t="s">
        <v>8614</v>
      </c>
      <c r="B8614" s="1">
        <v>2556.21</v>
      </c>
      <c r="D8614" s="1"/>
    </row>
    <row r="8615" spans="1:4" x14ac:dyDescent="0.35">
      <c r="A8615" t="s">
        <v>8615</v>
      </c>
      <c r="B8615" s="1">
        <v>2585.11</v>
      </c>
      <c r="D8615" s="1"/>
    </row>
    <row r="8616" spans="1:4" x14ac:dyDescent="0.35">
      <c r="A8616" t="s">
        <v>8616</v>
      </c>
      <c r="B8616" s="1">
        <v>2585.11</v>
      </c>
      <c r="D8616" s="1"/>
    </row>
    <row r="8617" spans="1:4" x14ac:dyDescent="0.35">
      <c r="A8617" t="s">
        <v>8617</v>
      </c>
      <c r="B8617" s="1">
        <v>2585.11</v>
      </c>
      <c r="D8617" s="1"/>
    </row>
    <row r="8618" spans="1:4" x14ac:dyDescent="0.35">
      <c r="A8618" t="s">
        <v>8618</v>
      </c>
      <c r="B8618" s="1">
        <v>2585.11</v>
      </c>
      <c r="D8618" s="1"/>
    </row>
    <row r="8619" spans="1:4" x14ac:dyDescent="0.35">
      <c r="A8619" t="s">
        <v>8619</v>
      </c>
      <c r="B8619" s="1">
        <v>2598.6799999999998</v>
      </c>
      <c r="D8619" s="1"/>
    </row>
    <row r="8620" spans="1:4" x14ac:dyDescent="0.35">
      <c r="A8620" t="s">
        <v>8620</v>
      </c>
      <c r="B8620" s="1">
        <v>2626.8</v>
      </c>
      <c r="D8620" s="1"/>
    </row>
    <row r="8621" spans="1:4" x14ac:dyDescent="0.35">
      <c r="A8621" t="s">
        <v>8621</v>
      </c>
      <c r="B8621" s="1">
        <v>2623.91</v>
      </c>
      <c r="D8621" s="1"/>
    </row>
    <row r="8622" spans="1:4" x14ac:dyDescent="0.35">
      <c r="A8622" t="s">
        <v>8622</v>
      </c>
      <c r="B8622" s="1">
        <v>2642.97</v>
      </c>
      <c r="D8622" s="1"/>
    </row>
    <row r="8623" spans="1:4" x14ac:dyDescent="0.35">
      <c r="A8623" t="s">
        <v>8623</v>
      </c>
      <c r="B8623" s="1">
        <v>2642.97</v>
      </c>
      <c r="D8623" s="1"/>
    </row>
    <row r="8624" spans="1:4" x14ac:dyDescent="0.35">
      <c r="A8624" t="s">
        <v>8624</v>
      </c>
      <c r="B8624" s="1">
        <v>2642.97</v>
      </c>
      <c r="D8624" s="1"/>
    </row>
    <row r="8625" spans="1:4" x14ac:dyDescent="0.35">
      <c r="A8625" t="s">
        <v>8625</v>
      </c>
      <c r="B8625" s="1">
        <v>2665.41</v>
      </c>
      <c r="D8625" s="1"/>
    </row>
    <row r="8626" spans="1:4" x14ac:dyDescent="0.35">
      <c r="A8626" t="s">
        <v>8626</v>
      </c>
      <c r="B8626" s="1">
        <v>2690.15</v>
      </c>
      <c r="D8626" s="1"/>
    </row>
    <row r="8627" spans="1:4" x14ac:dyDescent="0.35">
      <c r="A8627" t="s">
        <v>8627</v>
      </c>
      <c r="B8627" s="1">
        <v>2690.79</v>
      </c>
      <c r="D8627" s="1"/>
    </row>
    <row r="8628" spans="1:4" x14ac:dyDescent="0.35">
      <c r="A8628" t="s">
        <v>8628</v>
      </c>
      <c r="B8628" s="1">
        <v>2670.79</v>
      </c>
      <c r="D8628" s="1"/>
    </row>
    <row r="8629" spans="1:4" x14ac:dyDescent="0.35">
      <c r="A8629" t="s">
        <v>8629</v>
      </c>
      <c r="B8629" s="1">
        <v>2667.37</v>
      </c>
      <c r="D8629" s="1"/>
    </row>
    <row r="8630" spans="1:4" x14ac:dyDescent="0.35">
      <c r="A8630" t="s">
        <v>8630</v>
      </c>
      <c r="B8630" s="1">
        <v>2667.37</v>
      </c>
      <c r="D8630" s="1"/>
    </row>
    <row r="8631" spans="1:4" x14ac:dyDescent="0.35">
      <c r="A8631" t="s">
        <v>8631</v>
      </c>
      <c r="B8631" s="1">
        <v>2667.37</v>
      </c>
      <c r="D8631" s="1"/>
    </row>
    <row r="8632" spans="1:4" x14ac:dyDescent="0.35">
      <c r="A8632" t="s">
        <v>8632</v>
      </c>
      <c r="B8632" s="1">
        <v>2693.54</v>
      </c>
      <c r="D8632" s="1"/>
    </row>
    <row r="8633" spans="1:4" x14ac:dyDescent="0.35">
      <c r="A8633" t="s">
        <v>8633</v>
      </c>
      <c r="B8633" s="1">
        <v>2688.2</v>
      </c>
      <c r="D8633" s="1"/>
    </row>
    <row r="8634" spans="1:4" x14ac:dyDescent="0.35">
      <c r="A8634" t="s">
        <v>8634</v>
      </c>
      <c r="B8634" s="1">
        <v>2713.04</v>
      </c>
      <c r="D8634" s="1"/>
    </row>
    <row r="8635" spans="1:4" x14ac:dyDescent="0.35">
      <c r="A8635" t="s">
        <v>8635</v>
      </c>
      <c r="B8635" s="1">
        <v>2727.23</v>
      </c>
      <c r="D8635" s="1"/>
    </row>
    <row r="8636" spans="1:4" x14ac:dyDescent="0.35">
      <c r="A8636" t="s">
        <v>8636</v>
      </c>
      <c r="B8636" s="1">
        <v>2751.88</v>
      </c>
      <c r="D8636" s="1"/>
    </row>
    <row r="8637" spans="1:4" x14ac:dyDescent="0.35">
      <c r="A8637" t="s">
        <v>8637</v>
      </c>
      <c r="B8637" s="1">
        <v>2751.88</v>
      </c>
      <c r="D8637" s="1"/>
    </row>
    <row r="8638" spans="1:4" x14ac:dyDescent="0.35">
      <c r="A8638" t="s">
        <v>8638</v>
      </c>
      <c r="B8638" s="1">
        <v>2751.88</v>
      </c>
      <c r="D8638" s="1"/>
    </row>
    <row r="8639" spans="1:4" x14ac:dyDescent="0.35">
      <c r="A8639" t="s">
        <v>8639</v>
      </c>
      <c r="B8639" s="1">
        <v>2751.88</v>
      </c>
      <c r="D8639" s="1"/>
    </row>
    <row r="8640" spans="1:4" x14ac:dyDescent="0.35">
      <c r="A8640" t="s">
        <v>8640</v>
      </c>
      <c r="B8640" s="1">
        <v>2765.1</v>
      </c>
      <c r="D8640" s="1"/>
    </row>
    <row r="8641" spans="1:4" x14ac:dyDescent="0.35">
      <c r="A8641" t="s">
        <v>8641</v>
      </c>
      <c r="B8641" s="1">
        <v>2790.26</v>
      </c>
      <c r="D8641" s="1"/>
    </row>
    <row r="8642" spans="1:4" x14ac:dyDescent="0.35">
      <c r="A8642" t="s">
        <v>8642</v>
      </c>
      <c r="B8642" s="1">
        <v>2807.36</v>
      </c>
      <c r="D8642" s="1"/>
    </row>
    <row r="8643" spans="1:4" x14ac:dyDescent="0.35">
      <c r="A8643" t="s">
        <v>8643</v>
      </c>
      <c r="B8643" s="1">
        <v>2857.46</v>
      </c>
      <c r="D8643" s="1"/>
    </row>
    <row r="8644" spans="1:4" x14ac:dyDescent="0.35">
      <c r="A8644" t="s">
        <v>8644</v>
      </c>
      <c r="B8644" s="1">
        <v>2857.46</v>
      </c>
      <c r="D8644" s="1"/>
    </row>
    <row r="8645" spans="1:4" x14ac:dyDescent="0.35">
      <c r="A8645" t="s">
        <v>8645</v>
      </c>
      <c r="B8645" s="1">
        <v>2857.46</v>
      </c>
      <c r="D8645" s="1"/>
    </row>
    <row r="8646" spans="1:4" x14ac:dyDescent="0.35">
      <c r="A8646" t="s">
        <v>8646</v>
      </c>
      <c r="B8646" s="1">
        <v>2854.13</v>
      </c>
      <c r="D8646" s="1"/>
    </row>
    <row r="8647" spans="1:4" x14ac:dyDescent="0.35">
      <c r="A8647" t="s">
        <v>8647</v>
      </c>
      <c r="B8647" s="1">
        <v>2855.44</v>
      </c>
      <c r="D8647" s="1"/>
    </row>
    <row r="8648" spans="1:4" x14ac:dyDescent="0.35">
      <c r="A8648" t="s">
        <v>8648</v>
      </c>
      <c r="B8648" s="1">
        <v>2855.32</v>
      </c>
      <c r="D8648" s="1"/>
    </row>
    <row r="8649" spans="1:4" x14ac:dyDescent="0.35">
      <c r="A8649" t="s">
        <v>8649</v>
      </c>
      <c r="B8649" s="1">
        <v>2866.04</v>
      </c>
      <c r="D8649" s="1"/>
    </row>
    <row r="8650" spans="1:4" x14ac:dyDescent="0.35">
      <c r="A8650" t="s">
        <v>8650</v>
      </c>
      <c r="B8650" s="1">
        <v>2862.51</v>
      </c>
      <c r="D8650" s="1"/>
    </row>
    <row r="8651" spans="1:4" x14ac:dyDescent="0.35">
      <c r="A8651" t="s">
        <v>8651</v>
      </c>
      <c r="B8651" s="1">
        <v>2862.51</v>
      </c>
      <c r="D8651" s="1"/>
    </row>
    <row r="8652" spans="1:4" x14ac:dyDescent="0.35">
      <c r="A8652" t="s">
        <v>8652</v>
      </c>
      <c r="B8652" s="1">
        <v>2862.51</v>
      </c>
      <c r="D8652" s="1"/>
    </row>
    <row r="8653" spans="1:4" x14ac:dyDescent="0.35">
      <c r="A8653" t="s">
        <v>8653</v>
      </c>
      <c r="B8653" s="1">
        <v>2902.98</v>
      </c>
      <c r="D8653" s="1"/>
    </row>
    <row r="8654" spans="1:4" x14ac:dyDescent="0.35">
      <c r="A8654" t="s">
        <v>8654</v>
      </c>
      <c r="B8654" s="1">
        <v>2906.95</v>
      </c>
      <c r="D8654" s="1"/>
    </row>
    <row r="8655" spans="1:4" x14ac:dyDescent="0.35">
      <c r="A8655" t="s">
        <v>8655</v>
      </c>
      <c r="B8655" s="1">
        <v>2945.97</v>
      </c>
      <c r="D8655" s="1"/>
    </row>
    <row r="8656" spans="1:4" x14ac:dyDescent="0.35">
      <c r="A8656" t="s">
        <v>8656</v>
      </c>
      <c r="B8656" s="1">
        <v>2955.31</v>
      </c>
      <c r="D8656" s="1"/>
    </row>
    <row r="8657" spans="1:4" x14ac:dyDescent="0.35">
      <c r="A8657" t="s">
        <v>8657</v>
      </c>
      <c r="B8657" s="1">
        <v>2955.31</v>
      </c>
      <c r="D8657" s="1"/>
    </row>
    <row r="8658" spans="1:4" x14ac:dyDescent="0.35">
      <c r="A8658" t="s">
        <v>8658</v>
      </c>
      <c r="B8658" s="1">
        <v>2955.31</v>
      </c>
      <c r="D8658" s="1"/>
    </row>
    <row r="8659" spans="1:4" x14ac:dyDescent="0.35">
      <c r="A8659" t="s">
        <v>8659</v>
      </c>
      <c r="B8659" s="1">
        <v>2955.31</v>
      </c>
      <c r="D8659" s="1"/>
    </row>
    <row r="8660" spans="1:4" x14ac:dyDescent="0.35">
      <c r="A8660" t="s">
        <v>8660</v>
      </c>
      <c r="B8660" s="1">
        <v>2913.45</v>
      </c>
      <c r="D8660" s="1"/>
    </row>
    <row r="8661" spans="1:4" x14ac:dyDescent="0.35">
      <c r="A8661" t="s">
        <v>8661</v>
      </c>
      <c r="B8661" s="1">
        <v>2943.97</v>
      </c>
      <c r="D8661" s="1"/>
    </row>
    <row r="8662" spans="1:4" x14ac:dyDescent="0.35">
      <c r="A8662" t="s">
        <v>8662</v>
      </c>
      <c r="B8662" s="1">
        <v>2937.63</v>
      </c>
      <c r="D8662" s="1"/>
    </row>
    <row r="8663" spans="1:4" x14ac:dyDescent="0.35">
      <c r="A8663" t="s">
        <v>8663</v>
      </c>
      <c r="B8663" s="1">
        <v>2966.12</v>
      </c>
      <c r="D8663" s="1"/>
    </row>
    <row r="8664" spans="1:4" x14ac:dyDescent="0.35">
      <c r="A8664" t="s">
        <v>8664</v>
      </c>
      <c r="B8664" s="1">
        <v>2983.12</v>
      </c>
      <c r="D8664" s="1"/>
    </row>
    <row r="8665" spans="1:4" x14ac:dyDescent="0.35">
      <c r="A8665" t="s">
        <v>8665</v>
      </c>
      <c r="B8665" s="1">
        <v>2983.12</v>
      </c>
      <c r="D8665" s="1"/>
    </row>
    <row r="8666" spans="1:4" x14ac:dyDescent="0.35">
      <c r="A8666" t="s">
        <v>8666</v>
      </c>
      <c r="B8666" s="1">
        <v>2983.12</v>
      </c>
      <c r="D8666" s="1"/>
    </row>
    <row r="8667" spans="1:4" x14ac:dyDescent="0.35">
      <c r="A8667" t="s">
        <v>8667</v>
      </c>
      <c r="B8667" s="1">
        <v>2983.12</v>
      </c>
      <c r="D8667" s="1"/>
    </row>
    <row r="8668" spans="1:4" x14ac:dyDescent="0.35">
      <c r="A8668" t="s">
        <v>8668</v>
      </c>
      <c r="B8668" s="1">
        <v>3003.35</v>
      </c>
      <c r="D8668" s="1"/>
    </row>
    <row r="8669" spans="1:4" x14ac:dyDescent="0.35">
      <c r="A8669" t="s">
        <v>8669</v>
      </c>
      <c r="B8669" s="1">
        <v>3027.2</v>
      </c>
      <c r="D8669" s="1"/>
    </row>
    <row r="8670" spans="1:4" x14ac:dyDescent="0.35">
      <c r="A8670" t="s">
        <v>8670</v>
      </c>
      <c r="B8670" s="1">
        <v>3053.65</v>
      </c>
      <c r="D8670" s="1"/>
    </row>
    <row r="8671" spans="1:4" x14ac:dyDescent="0.35">
      <c r="A8671" t="s">
        <v>8671</v>
      </c>
      <c r="B8671" s="1">
        <v>3102.6</v>
      </c>
      <c r="D8671" s="1"/>
    </row>
    <row r="8672" spans="1:4" x14ac:dyDescent="0.35">
      <c r="A8672" t="s">
        <v>8672</v>
      </c>
      <c r="B8672" s="1">
        <v>3102.6</v>
      </c>
      <c r="D8672" s="1"/>
    </row>
    <row r="8673" spans="1:4" x14ac:dyDescent="0.35">
      <c r="A8673" t="s">
        <v>8673</v>
      </c>
      <c r="B8673" s="1">
        <v>3102.6</v>
      </c>
      <c r="D8673" s="1"/>
    </row>
    <row r="8674" spans="1:4" x14ac:dyDescent="0.35">
      <c r="A8674" t="s">
        <v>8674</v>
      </c>
      <c r="B8674" s="1">
        <v>3208.37</v>
      </c>
      <c r="D8674" s="1"/>
    </row>
    <row r="8675" spans="1:4" x14ac:dyDescent="0.35">
      <c r="A8675" t="s">
        <v>8675</v>
      </c>
      <c r="B8675" s="1">
        <v>3194.24</v>
      </c>
      <c r="D8675" s="1"/>
    </row>
    <row r="8676" spans="1:4" x14ac:dyDescent="0.35">
      <c r="A8676" t="s">
        <v>8676</v>
      </c>
      <c r="B8676" s="1">
        <v>3238.51</v>
      </c>
      <c r="D8676" s="1"/>
    </row>
    <row r="8677" spans="1:4" x14ac:dyDescent="0.35">
      <c r="A8677" t="s">
        <v>8677</v>
      </c>
      <c r="B8677" s="1">
        <v>3195.47</v>
      </c>
      <c r="D8677" s="1"/>
    </row>
    <row r="8678" spans="1:4" x14ac:dyDescent="0.35">
      <c r="A8678" t="s">
        <v>8678</v>
      </c>
      <c r="B8678" s="1">
        <v>3101.1</v>
      </c>
      <c r="D8678" s="1"/>
    </row>
    <row r="8679" spans="1:4" x14ac:dyDescent="0.35">
      <c r="A8679" t="s">
        <v>8679</v>
      </c>
      <c r="B8679" s="1">
        <v>3101.1</v>
      </c>
      <c r="D8679" s="1"/>
    </row>
    <row r="8680" spans="1:4" x14ac:dyDescent="0.35">
      <c r="A8680" t="s">
        <v>8680</v>
      </c>
      <c r="B8680" s="1">
        <v>3101.1</v>
      </c>
      <c r="D8680" s="1"/>
    </row>
    <row r="8681" spans="1:4" x14ac:dyDescent="0.35">
      <c r="A8681" t="s">
        <v>8681</v>
      </c>
      <c r="B8681" s="1">
        <v>3079.97</v>
      </c>
      <c r="D8681" s="1"/>
    </row>
    <row r="8682" spans="1:4" x14ac:dyDescent="0.35">
      <c r="A8682" t="s">
        <v>8682</v>
      </c>
      <c r="B8682" s="1">
        <v>3093.64</v>
      </c>
      <c r="D8682" s="1"/>
    </row>
    <row r="8683" spans="1:4" x14ac:dyDescent="0.35">
      <c r="A8683" t="s">
        <v>8683</v>
      </c>
      <c r="B8683" s="1">
        <v>3142.34</v>
      </c>
      <c r="D8683" s="1"/>
    </row>
    <row r="8684" spans="1:4" x14ac:dyDescent="0.35">
      <c r="A8684" t="s">
        <v>8684</v>
      </c>
      <c r="B8684" s="1">
        <v>3119.93</v>
      </c>
      <c r="D8684" s="1"/>
    </row>
    <row r="8685" spans="1:4" x14ac:dyDescent="0.35">
      <c r="A8685" t="s">
        <v>8685</v>
      </c>
      <c r="B8685" s="1">
        <v>3113.55</v>
      </c>
      <c r="D8685" s="1"/>
    </row>
    <row r="8686" spans="1:4" x14ac:dyDescent="0.35">
      <c r="A8686" t="s">
        <v>8686</v>
      </c>
      <c r="B8686" s="1">
        <v>3113.55</v>
      </c>
      <c r="D8686" s="1"/>
    </row>
    <row r="8687" spans="1:4" x14ac:dyDescent="0.35">
      <c r="A8687" t="s">
        <v>8687</v>
      </c>
      <c r="B8687" s="1">
        <v>3113.55</v>
      </c>
      <c r="D8687" s="1"/>
    </row>
    <row r="8688" spans="1:4" x14ac:dyDescent="0.35">
      <c r="A8688" t="s">
        <v>8688</v>
      </c>
      <c r="B8688" s="1">
        <v>3113.55</v>
      </c>
      <c r="D8688" s="1"/>
    </row>
    <row r="8689" spans="1:4" x14ac:dyDescent="0.35">
      <c r="A8689" t="s">
        <v>8689</v>
      </c>
      <c r="B8689" s="1">
        <v>3138.46</v>
      </c>
      <c r="D8689" s="1"/>
    </row>
    <row r="8690" spans="1:4" x14ac:dyDescent="0.35">
      <c r="A8690" t="s">
        <v>8690</v>
      </c>
      <c r="B8690" s="1">
        <v>3105.4</v>
      </c>
      <c r="D8690" s="1"/>
    </row>
    <row r="8691" spans="1:4" x14ac:dyDescent="0.35">
      <c r="A8691" t="s">
        <v>8691</v>
      </c>
      <c r="B8691" s="1">
        <v>3080.57</v>
      </c>
      <c r="D8691" s="1"/>
    </row>
    <row r="8692" spans="1:4" x14ac:dyDescent="0.35">
      <c r="A8692" t="s">
        <v>8692</v>
      </c>
      <c r="B8692" s="1">
        <v>3012.96</v>
      </c>
      <c r="D8692" s="1"/>
    </row>
    <row r="8693" spans="1:4" x14ac:dyDescent="0.35">
      <c r="A8693" t="s">
        <v>8693</v>
      </c>
      <c r="B8693" s="1">
        <v>3012.96</v>
      </c>
      <c r="D8693" s="1"/>
    </row>
    <row r="8694" spans="1:4" x14ac:dyDescent="0.35">
      <c r="A8694" t="s">
        <v>8694</v>
      </c>
      <c r="B8694" s="1">
        <v>3012.96</v>
      </c>
      <c r="D8694" s="1"/>
    </row>
    <row r="8695" spans="1:4" x14ac:dyDescent="0.35">
      <c r="A8695" t="s">
        <v>8695</v>
      </c>
      <c r="B8695" s="1">
        <v>3032.59</v>
      </c>
      <c r="D8695" s="1"/>
    </row>
    <row r="8696" spans="1:4" x14ac:dyDescent="0.35">
      <c r="A8696" t="s">
        <v>8696</v>
      </c>
      <c r="B8696" s="1">
        <v>3025.28</v>
      </c>
      <c r="D8696" s="1"/>
    </row>
    <row r="8697" spans="1:4" x14ac:dyDescent="0.35">
      <c r="A8697" t="s">
        <v>8697</v>
      </c>
      <c r="B8697" s="1">
        <v>2989.04</v>
      </c>
      <c r="D8697" s="1"/>
    </row>
    <row r="8698" spans="1:4" x14ac:dyDescent="0.35">
      <c r="A8698" t="s">
        <v>8698</v>
      </c>
      <c r="B8698" s="1">
        <v>2975.13</v>
      </c>
      <c r="D8698" s="1"/>
    </row>
    <row r="8699" spans="1:4" x14ac:dyDescent="0.35">
      <c r="A8699" t="s">
        <v>8699</v>
      </c>
      <c r="B8699" s="1">
        <v>2984.9</v>
      </c>
      <c r="D8699" s="1"/>
    </row>
    <row r="8700" spans="1:4" x14ac:dyDescent="0.35">
      <c r="A8700" t="s">
        <v>8700</v>
      </c>
      <c r="B8700" s="1">
        <v>2984.9</v>
      </c>
      <c r="D8700" s="1"/>
    </row>
    <row r="8701" spans="1:4" x14ac:dyDescent="0.35">
      <c r="A8701" t="s">
        <v>8701</v>
      </c>
      <c r="B8701" s="1">
        <v>2984.9</v>
      </c>
      <c r="D8701" s="1"/>
    </row>
    <row r="8702" spans="1:4" x14ac:dyDescent="0.35">
      <c r="A8702" t="s">
        <v>8702</v>
      </c>
      <c r="B8702" s="1">
        <v>3001.68</v>
      </c>
      <c r="D8702" s="1"/>
    </row>
    <row r="8703" spans="1:4" x14ac:dyDescent="0.35">
      <c r="A8703" t="s">
        <v>8703</v>
      </c>
      <c r="B8703" s="1">
        <v>3065.74</v>
      </c>
      <c r="D8703" s="1"/>
    </row>
    <row r="8704" spans="1:4" x14ac:dyDescent="0.35">
      <c r="A8704" t="s">
        <v>8704</v>
      </c>
      <c r="B8704" s="1">
        <v>3099.28</v>
      </c>
      <c r="D8704" s="1"/>
    </row>
    <row r="8705" spans="1:4" x14ac:dyDescent="0.35">
      <c r="A8705" t="s">
        <v>8705</v>
      </c>
      <c r="B8705" s="1">
        <v>3135.17</v>
      </c>
      <c r="D8705" s="1"/>
    </row>
    <row r="8706" spans="1:4" x14ac:dyDescent="0.35">
      <c r="A8706" t="s">
        <v>8706</v>
      </c>
      <c r="B8706" s="1">
        <v>3080.44</v>
      </c>
      <c r="D8706" s="1"/>
    </row>
    <row r="8707" spans="1:4" x14ac:dyDescent="0.35">
      <c r="A8707" t="s">
        <v>8707</v>
      </c>
      <c r="B8707" s="1">
        <v>3080.44</v>
      </c>
      <c r="D8707" s="1"/>
    </row>
    <row r="8708" spans="1:4" x14ac:dyDescent="0.35">
      <c r="A8708" t="s">
        <v>8708</v>
      </c>
      <c r="B8708" s="1">
        <v>3080.44</v>
      </c>
      <c r="D8708" s="1"/>
    </row>
    <row r="8709" spans="1:4" x14ac:dyDescent="0.35">
      <c r="A8709" t="s">
        <v>8709</v>
      </c>
      <c r="B8709" s="1">
        <v>3096.98</v>
      </c>
      <c r="D8709" s="1"/>
    </row>
    <row r="8710" spans="1:4" x14ac:dyDescent="0.35">
      <c r="A8710" t="s">
        <v>8710</v>
      </c>
      <c r="B8710" s="1">
        <v>3121.94</v>
      </c>
      <c r="D8710" s="1"/>
    </row>
    <row r="8711" spans="1:4" x14ac:dyDescent="0.35">
      <c r="A8711" t="s">
        <v>8711</v>
      </c>
      <c r="B8711" s="1">
        <v>3086.75</v>
      </c>
      <c r="D8711" s="1"/>
    </row>
    <row r="8712" spans="1:4" x14ac:dyDescent="0.35">
      <c r="A8712" t="s">
        <v>8712</v>
      </c>
      <c r="B8712" s="1">
        <v>3061.85</v>
      </c>
      <c r="D8712" s="1"/>
    </row>
    <row r="8713" spans="1:4" x14ac:dyDescent="0.35">
      <c r="A8713" t="s">
        <v>8713</v>
      </c>
      <c r="B8713" s="1">
        <v>3034.9</v>
      </c>
      <c r="D8713" s="1"/>
    </row>
    <row r="8714" spans="1:4" x14ac:dyDescent="0.35">
      <c r="A8714" t="s">
        <v>8714</v>
      </c>
      <c r="B8714" s="1">
        <v>3034.9</v>
      </c>
      <c r="D8714" s="1"/>
    </row>
    <row r="8715" spans="1:4" x14ac:dyDescent="0.35">
      <c r="A8715" t="s">
        <v>8715</v>
      </c>
      <c r="B8715" s="1">
        <v>3034.9</v>
      </c>
      <c r="D8715" s="1"/>
    </row>
    <row r="8716" spans="1:4" x14ac:dyDescent="0.35">
      <c r="A8716" t="s">
        <v>8716</v>
      </c>
      <c r="B8716" s="1">
        <v>2971.15</v>
      </c>
      <c r="D8716" s="1"/>
    </row>
    <row r="8717" spans="1:4" x14ac:dyDescent="0.35">
      <c r="A8717" t="s">
        <v>8717</v>
      </c>
      <c r="B8717" s="1">
        <v>2913.74</v>
      </c>
      <c r="D8717" s="1"/>
    </row>
    <row r="8718" spans="1:4" x14ac:dyDescent="0.35">
      <c r="A8718" t="s">
        <v>8718</v>
      </c>
      <c r="B8718" s="1">
        <v>2891.91</v>
      </c>
      <c r="D8718" s="1"/>
    </row>
    <row r="8719" spans="1:4" x14ac:dyDescent="0.35">
      <c r="A8719" t="s">
        <v>8719</v>
      </c>
      <c r="B8719" s="1">
        <v>2887.21</v>
      </c>
      <c r="D8719" s="1"/>
    </row>
    <row r="8720" spans="1:4" x14ac:dyDescent="0.35">
      <c r="A8720" t="s">
        <v>8720</v>
      </c>
      <c r="B8720" s="1">
        <v>2855.74</v>
      </c>
      <c r="D8720" s="1"/>
    </row>
    <row r="8721" spans="1:4" x14ac:dyDescent="0.35">
      <c r="A8721" t="s">
        <v>8721</v>
      </c>
      <c r="B8721" s="1">
        <v>2855.74</v>
      </c>
      <c r="D8721" s="1"/>
    </row>
    <row r="8722" spans="1:4" x14ac:dyDescent="0.35">
      <c r="A8722" t="s">
        <v>8722</v>
      </c>
      <c r="B8722" s="1">
        <v>2855.74</v>
      </c>
      <c r="D8722" s="1"/>
    </row>
    <row r="8723" spans="1:4" x14ac:dyDescent="0.35">
      <c r="A8723" t="s">
        <v>8723</v>
      </c>
      <c r="B8723" s="1">
        <v>2855.74</v>
      </c>
      <c r="D8723" s="1"/>
    </row>
    <row r="8724" spans="1:4" x14ac:dyDescent="0.35">
      <c r="A8724" t="s">
        <v>8724</v>
      </c>
      <c r="B8724" s="1">
        <v>2910.7</v>
      </c>
      <c r="D8724" s="1"/>
    </row>
    <row r="8725" spans="1:4" x14ac:dyDescent="0.35">
      <c r="A8725" t="s">
        <v>8725</v>
      </c>
      <c r="B8725" s="1">
        <v>2928.69</v>
      </c>
      <c r="D8725" s="1"/>
    </row>
    <row r="8726" spans="1:4" x14ac:dyDescent="0.35">
      <c r="A8726" t="s">
        <v>8726</v>
      </c>
      <c r="B8726" s="1">
        <v>2908.87</v>
      </c>
      <c r="D8726" s="1"/>
    </row>
    <row r="8727" spans="1:4" x14ac:dyDescent="0.35">
      <c r="A8727" t="s">
        <v>8727</v>
      </c>
      <c r="B8727" s="1">
        <v>2879.89</v>
      </c>
      <c r="D8727" s="1"/>
    </row>
    <row r="8728" spans="1:4" x14ac:dyDescent="0.35">
      <c r="A8728" t="s">
        <v>8728</v>
      </c>
      <c r="B8728" s="1">
        <v>2879.89</v>
      </c>
      <c r="D8728" s="1"/>
    </row>
    <row r="8729" spans="1:4" x14ac:dyDescent="0.35">
      <c r="A8729" t="s">
        <v>8729</v>
      </c>
      <c r="B8729" s="1">
        <v>2879.89</v>
      </c>
      <c r="D8729" s="1"/>
    </row>
    <row r="8730" spans="1:4" x14ac:dyDescent="0.35">
      <c r="A8730" t="s">
        <v>8730</v>
      </c>
      <c r="B8730" s="1">
        <v>2912.99</v>
      </c>
      <c r="D8730" s="1"/>
    </row>
    <row r="8731" spans="1:4" x14ac:dyDescent="0.35">
      <c r="A8731" t="s">
        <v>8731</v>
      </c>
      <c r="B8731" s="1">
        <v>2929.19</v>
      </c>
      <c r="D8731" s="1"/>
    </row>
    <row r="8732" spans="1:4" x14ac:dyDescent="0.35">
      <c r="A8732" t="s">
        <v>8732</v>
      </c>
      <c r="B8732" s="1">
        <v>2966.68</v>
      </c>
      <c r="D8732" s="1"/>
    </row>
    <row r="8733" spans="1:4" x14ac:dyDescent="0.35">
      <c r="A8733" t="s">
        <v>8733</v>
      </c>
      <c r="B8733" s="1">
        <v>2925.36</v>
      </c>
      <c r="D8733" s="1"/>
    </row>
    <row r="8734" spans="1:4" x14ac:dyDescent="0.35">
      <c r="A8734" t="s">
        <v>8734</v>
      </c>
      <c r="B8734" s="1">
        <v>2912.08</v>
      </c>
      <c r="D8734" s="1"/>
    </row>
    <row r="8735" spans="1:4" x14ac:dyDescent="0.35">
      <c r="A8735" t="s">
        <v>8735</v>
      </c>
      <c r="B8735" s="1">
        <v>2912.08</v>
      </c>
      <c r="D8735" s="1"/>
    </row>
    <row r="8736" spans="1:4" x14ac:dyDescent="0.35">
      <c r="A8736" t="s">
        <v>8736</v>
      </c>
      <c r="B8736" s="1">
        <v>2912.08</v>
      </c>
      <c r="D8736" s="1"/>
    </row>
    <row r="8737" spans="1:4" x14ac:dyDescent="0.35">
      <c r="A8737" t="s">
        <v>8737</v>
      </c>
      <c r="B8737" s="1">
        <v>2918.21</v>
      </c>
      <c r="D8737" s="1"/>
    </row>
    <row r="8738" spans="1:4" x14ac:dyDescent="0.35">
      <c r="A8738" t="s">
        <v>8738</v>
      </c>
      <c r="B8738" s="1">
        <v>2950.87</v>
      </c>
      <c r="D8738" s="1"/>
    </row>
    <row r="8739" spans="1:4" x14ac:dyDescent="0.35">
      <c r="A8739" t="s">
        <v>8739</v>
      </c>
      <c r="B8739" s="1">
        <v>2926.75</v>
      </c>
      <c r="D8739" s="1"/>
    </row>
    <row r="8740" spans="1:4" x14ac:dyDescent="0.35">
      <c r="A8740" t="s">
        <v>8740</v>
      </c>
      <c r="B8740" s="1">
        <v>2921.32</v>
      </c>
      <c r="D8740" s="1"/>
    </row>
    <row r="8741" spans="1:4" x14ac:dyDescent="0.35">
      <c r="A8741" t="s">
        <v>8741</v>
      </c>
      <c r="B8741" s="1">
        <v>2897.83</v>
      </c>
      <c r="D8741" s="1"/>
    </row>
    <row r="8742" spans="1:4" x14ac:dyDescent="0.35">
      <c r="A8742" t="s">
        <v>8742</v>
      </c>
      <c r="B8742" s="1">
        <v>2897.83</v>
      </c>
      <c r="D8742" s="1"/>
    </row>
    <row r="8743" spans="1:4" x14ac:dyDescent="0.35">
      <c r="A8743" t="s">
        <v>8743</v>
      </c>
      <c r="B8743" s="1">
        <v>2897.83</v>
      </c>
      <c r="D8743" s="1"/>
    </row>
    <row r="8744" spans="1:4" x14ac:dyDescent="0.35">
      <c r="A8744" t="s">
        <v>8744</v>
      </c>
      <c r="B8744" s="1">
        <v>2897.83</v>
      </c>
      <c r="D8744" s="1"/>
    </row>
    <row r="8745" spans="1:4" x14ac:dyDescent="0.35">
      <c r="A8745" t="s">
        <v>8745</v>
      </c>
      <c r="B8745" s="1">
        <v>2825.25</v>
      </c>
      <c r="D8745" s="1"/>
    </row>
    <row r="8746" spans="1:4" x14ac:dyDescent="0.35">
      <c r="A8746" t="s">
        <v>8746</v>
      </c>
      <c r="B8746" s="1">
        <v>2819.63</v>
      </c>
      <c r="D8746" s="1"/>
    </row>
    <row r="8747" spans="1:4" x14ac:dyDescent="0.35">
      <c r="A8747" t="s">
        <v>8747</v>
      </c>
      <c r="B8747" s="1">
        <v>2853.32</v>
      </c>
      <c r="D8747" s="1"/>
    </row>
    <row r="8748" spans="1:4" x14ac:dyDescent="0.35">
      <c r="A8748" t="s">
        <v>8748</v>
      </c>
      <c r="B8748" s="1">
        <v>2896.19</v>
      </c>
      <c r="D8748" s="1"/>
    </row>
    <row r="8749" spans="1:4" x14ac:dyDescent="0.35">
      <c r="A8749" t="s">
        <v>8749</v>
      </c>
      <c r="B8749" s="1">
        <v>2896.19</v>
      </c>
      <c r="D8749" s="1"/>
    </row>
    <row r="8750" spans="1:4" x14ac:dyDescent="0.35">
      <c r="A8750" t="s">
        <v>8750</v>
      </c>
      <c r="B8750" s="1">
        <v>2896.19</v>
      </c>
      <c r="D8750" s="1"/>
    </row>
    <row r="8751" spans="1:4" x14ac:dyDescent="0.35">
      <c r="A8751" t="s">
        <v>8751</v>
      </c>
      <c r="B8751" s="1">
        <v>2921.15</v>
      </c>
      <c r="D8751" s="1"/>
    </row>
    <row r="8752" spans="1:4" x14ac:dyDescent="0.35">
      <c r="A8752" t="s">
        <v>8752</v>
      </c>
      <c r="B8752" s="1">
        <v>2935.86</v>
      </c>
      <c r="D8752" s="1"/>
    </row>
    <row r="8753" spans="1:4" x14ac:dyDescent="0.35">
      <c r="A8753" t="s">
        <v>8753</v>
      </c>
      <c r="B8753" s="1">
        <v>2935.86</v>
      </c>
      <c r="D8753" s="1"/>
    </row>
    <row r="8754" spans="1:4" x14ac:dyDescent="0.35">
      <c r="A8754" t="s">
        <v>8754</v>
      </c>
      <c r="B8754" s="1">
        <v>3009.36</v>
      </c>
      <c r="D8754" s="1"/>
    </row>
    <row r="8755" spans="1:4" x14ac:dyDescent="0.35">
      <c r="A8755" t="s">
        <v>8755</v>
      </c>
      <c r="B8755" s="1">
        <v>3073.23</v>
      </c>
      <c r="D8755" s="1"/>
    </row>
    <row r="8756" spans="1:4" x14ac:dyDescent="0.35">
      <c r="A8756" t="s">
        <v>8756</v>
      </c>
      <c r="B8756" s="1">
        <v>3073.23</v>
      </c>
      <c r="D8756" s="1"/>
    </row>
    <row r="8757" spans="1:4" x14ac:dyDescent="0.35">
      <c r="A8757" t="s">
        <v>8757</v>
      </c>
      <c r="B8757" s="1">
        <v>3073.23</v>
      </c>
      <c r="D8757" s="1"/>
    </row>
    <row r="8758" spans="1:4" x14ac:dyDescent="0.35">
      <c r="A8758" t="s">
        <v>8758</v>
      </c>
      <c r="B8758" s="1">
        <v>3073.23</v>
      </c>
      <c r="D8758" s="1"/>
    </row>
    <row r="8759" spans="1:4" x14ac:dyDescent="0.35">
      <c r="A8759" t="s">
        <v>8759</v>
      </c>
      <c r="B8759" s="1">
        <v>3069.24</v>
      </c>
      <c r="D8759" s="1"/>
    </row>
    <row r="8760" spans="1:4" x14ac:dyDescent="0.35">
      <c r="A8760" t="s">
        <v>8760</v>
      </c>
      <c r="B8760" s="1">
        <v>3108.7</v>
      </c>
      <c r="D8760" s="1"/>
    </row>
    <row r="8761" spans="1:4" x14ac:dyDescent="0.35">
      <c r="A8761" t="s">
        <v>8761</v>
      </c>
      <c r="B8761" s="1">
        <v>3082.04</v>
      </c>
      <c r="D8761" s="1"/>
    </row>
    <row r="8762" spans="1:4" x14ac:dyDescent="0.35">
      <c r="A8762" t="s">
        <v>8762</v>
      </c>
      <c r="B8762" s="1">
        <v>3047.31</v>
      </c>
      <c r="D8762" s="1"/>
    </row>
    <row r="8763" spans="1:4" x14ac:dyDescent="0.35">
      <c r="A8763" t="s">
        <v>8763</v>
      </c>
      <c r="B8763" s="1">
        <v>3047.31</v>
      </c>
      <c r="D8763" s="1"/>
    </row>
    <row r="8764" spans="1:4" x14ac:dyDescent="0.35">
      <c r="A8764" t="s">
        <v>8764</v>
      </c>
      <c r="B8764" s="1">
        <v>3047.31</v>
      </c>
      <c r="D8764" s="1"/>
    </row>
    <row r="8765" spans="1:4" x14ac:dyDescent="0.35">
      <c r="A8765" t="s">
        <v>8765</v>
      </c>
      <c r="B8765" s="1">
        <v>3086.82</v>
      </c>
      <c r="D8765" s="1"/>
    </row>
    <row r="8766" spans="1:4" x14ac:dyDescent="0.35">
      <c r="A8766" t="s">
        <v>8766</v>
      </c>
      <c r="B8766" s="1">
        <v>3074.35</v>
      </c>
      <c r="D8766" s="1"/>
    </row>
    <row r="8767" spans="1:4" x14ac:dyDescent="0.35">
      <c r="A8767" t="s">
        <v>8767</v>
      </c>
      <c r="B8767" s="1">
        <v>3099.75</v>
      </c>
      <c r="D8767" s="1"/>
    </row>
    <row r="8768" spans="1:4" x14ac:dyDescent="0.35">
      <c r="A8768" t="s">
        <v>8768</v>
      </c>
      <c r="B8768" s="1">
        <v>3099.75</v>
      </c>
      <c r="D8768" s="1"/>
    </row>
    <row r="8769" spans="1:4" x14ac:dyDescent="0.35">
      <c r="A8769" t="s">
        <v>8769</v>
      </c>
      <c r="B8769" s="1">
        <v>3101.1</v>
      </c>
      <c r="D8769" s="1"/>
    </row>
    <row r="8770" spans="1:4" x14ac:dyDescent="0.35">
      <c r="A8770" t="s">
        <v>8770</v>
      </c>
      <c r="B8770" s="1">
        <v>3101.1</v>
      </c>
      <c r="D8770" s="1"/>
    </row>
    <row r="8771" spans="1:4" x14ac:dyDescent="0.35">
      <c r="A8771" t="s">
        <v>8771</v>
      </c>
      <c r="B8771" s="1">
        <v>3101.1</v>
      </c>
      <c r="D8771" s="1"/>
    </row>
    <row r="8772" spans="1:4" x14ac:dyDescent="0.35">
      <c r="A8772" t="s">
        <v>8772</v>
      </c>
      <c r="B8772" s="1">
        <v>3142.11</v>
      </c>
      <c r="D8772" s="1"/>
    </row>
    <row r="8773" spans="1:4" x14ac:dyDescent="0.35">
      <c r="A8773" t="s">
        <v>8773</v>
      </c>
      <c r="B8773" s="1">
        <v>3131.95</v>
      </c>
      <c r="D8773" s="1"/>
    </row>
    <row r="8774" spans="1:4" x14ac:dyDescent="0.35">
      <c r="A8774" t="s">
        <v>8774</v>
      </c>
      <c r="B8774" s="1">
        <v>3166.67</v>
      </c>
      <c r="D8774" s="1"/>
    </row>
    <row r="8775" spans="1:4" x14ac:dyDescent="0.35">
      <c r="A8775" t="s">
        <v>8775</v>
      </c>
      <c r="B8775" s="1">
        <v>3149.12</v>
      </c>
      <c r="D8775" s="1"/>
    </row>
    <row r="8776" spans="1:4" x14ac:dyDescent="0.35">
      <c r="A8776" t="s">
        <v>8776</v>
      </c>
      <c r="B8776" s="1">
        <v>3179.22</v>
      </c>
      <c r="D8776" s="1"/>
    </row>
    <row r="8777" spans="1:4" x14ac:dyDescent="0.35">
      <c r="A8777" t="s">
        <v>8777</v>
      </c>
      <c r="B8777" s="1">
        <v>3179.22</v>
      </c>
      <c r="D8777" s="1"/>
    </row>
    <row r="8778" spans="1:4" x14ac:dyDescent="0.35">
      <c r="A8778" t="s">
        <v>8778</v>
      </c>
      <c r="B8778" s="1">
        <v>3179.22</v>
      </c>
      <c r="D8778" s="1"/>
    </row>
    <row r="8779" spans="1:4" x14ac:dyDescent="0.35">
      <c r="A8779" t="s">
        <v>8779</v>
      </c>
      <c r="B8779" s="1">
        <v>3287.03</v>
      </c>
      <c r="D8779" s="1"/>
    </row>
    <row r="8780" spans="1:4" x14ac:dyDescent="0.35">
      <c r="A8780" t="s">
        <v>8780</v>
      </c>
      <c r="B8780" s="1">
        <v>3287.03</v>
      </c>
      <c r="D8780" s="1"/>
    </row>
    <row r="8781" spans="1:4" x14ac:dyDescent="0.35">
      <c r="A8781" t="s">
        <v>8781</v>
      </c>
      <c r="B8781" s="1">
        <v>3294.02</v>
      </c>
      <c r="D8781" s="1"/>
    </row>
    <row r="8782" spans="1:4" x14ac:dyDescent="0.35">
      <c r="A8782" t="s">
        <v>8782</v>
      </c>
      <c r="B8782" s="1">
        <v>3259.56</v>
      </c>
      <c r="D8782" s="1"/>
    </row>
    <row r="8783" spans="1:4" x14ac:dyDescent="0.35">
      <c r="A8783" t="s">
        <v>8783</v>
      </c>
      <c r="B8783" s="1">
        <v>3299.36</v>
      </c>
      <c r="D8783" s="1"/>
    </row>
    <row r="8784" spans="1:4" x14ac:dyDescent="0.35">
      <c r="A8784" t="s">
        <v>8784</v>
      </c>
      <c r="B8784" s="1">
        <v>3299.36</v>
      </c>
      <c r="D8784" s="1"/>
    </row>
    <row r="8785" spans="1:4" x14ac:dyDescent="0.35">
      <c r="A8785" t="s">
        <v>8785</v>
      </c>
      <c r="B8785" s="1">
        <v>3299.36</v>
      </c>
      <c r="D8785" s="1"/>
    </row>
    <row r="8786" spans="1:4" x14ac:dyDescent="0.35">
      <c r="A8786" t="s">
        <v>8786</v>
      </c>
      <c r="B8786" s="1">
        <v>3356</v>
      </c>
      <c r="D8786" s="1"/>
    </row>
    <row r="8787" spans="1:4" x14ac:dyDescent="0.35">
      <c r="A8787" t="s">
        <v>8787</v>
      </c>
      <c r="B8787" s="1">
        <v>3328.08</v>
      </c>
      <c r="D8787" s="1"/>
    </row>
    <row r="8788" spans="1:4" x14ac:dyDescent="0.35">
      <c r="A8788" t="s">
        <v>8788</v>
      </c>
      <c r="B8788" s="1">
        <v>3317.72</v>
      </c>
      <c r="D8788" s="1"/>
    </row>
    <row r="8789" spans="1:4" x14ac:dyDescent="0.35">
      <c r="A8789" t="s">
        <v>8789</v>
      </c>
      <c r="B8789" s="1">
        <v>3333.37</v>
      </c>
      <c r="D8789" s="1"/>
    </row>
    <row r="8790" spans="1:4" x14ac:dyDescent="0.35">
      <c r="A8790" t="s">
        <v>8790</v>
      </c>
      <c r="B8790" s="1">
        <v>3337.68</v>
      </c>
      <c r="D8790" s="1"/>
    </row>
    <row r="8791" spans="1:4" x14ac:dyDescent="0.35">
      <c r="A8791" t="s">
        <v>8791</v>
      </c>
      <c r="B8791" s="1">
        <v>3337.68</v>
      </c>
      <c r="D8791" s="1"/>
    </row>
    <row r="8792" spans="1:4" x14ac:dyDescent="0.35">
      <c r="A8792" t="s">
        <v>8792</v>
      </c>
      <c r="B8792" s="1">
        <v>3337.68</v>
      </c>
      <c r="D8792" s="1"/>
    </row>
    <row r="8793" spans="1:4" x14ac:dyDescent="0.35">
      <c r="A8793" t="s">
        <v>8793</v>
      </c>
      <c r="B8793" s="1">
        <v>3332.7</v>
      </c>
      <c r="D8793" s="1"/>
    </row>
    <row r="8794" spans="1:4" x14ac:dyDescent="0.35">
      <c r="A8794" t="s">
        <v>8794</v>
      </c>
      <c r="B8794" s="1">
        <v>3307.24</v>
      </c>
      <c r="D8794" s="1"/>
    </row>
    <row r="8795" spans="1:4" x14ac:dyDescent="0.35">
      <c r="A8795" t="s">
        <v>8795</v>
      </c>
      <c r="B8795" s="1">
        <v>3255.19</v>
      </c>
      <c r="D8795" s="1"/>
    </row>
    <row r="8796" spans="1:4" x14ac:dyDescent="0.35">
      <c r="A8796" t="s">
        <v>8796</v>
      </c>
      <c r="B8796" s="1">
        <v>3172.03</v>
      </c>
      <c r="D8796" s="1"/>
    </row>
    <row r="8797" spans="1:4" x14ac:dyDescent="0.35">
      <c r="A8797" t="s">
        <v>8797</v>
      </c>
      <c r="B8797" s="1">
        <v>3172.03</v>
      </c>
      <c r="D8797" s="1"/>
    </row>
    <row r="8798" spans="1:4" x14ac:dyDescent="0.35">
      <c r="A8798" t="s">
        <v>8798</v>
      </c>
      <c r="B8798" s="1">
        <v>3172.03</v>
      </c>
      <c r="D8798" s="1"/>
    </row>
    <row r="8799" spans="1:4" x14ac:dyDescent="0.35">
      <c r="A8799" t="s">
        <v>8799</v>
      </c>
      <c r="B8799" s="1">
        <v>3172.03</v>
      </c>
      <c r="D8799" s="1"/>
    </row>
    <row r="8800" spans="1:4" x14ac:dyDescent="0.35">
      <c r="A8800" t="s">
        <v>8800</v>
      </c>
      <c r="B8800" s="1">
        <v>3180.87</v>
      </c>
      <c r="D8800" s="1"/>
    </row>
    <row r="8801" spans="1:4" x14ac:dyDescent="0.35">
      <c r="A8801" t="s">
        <v>8801</v>
      </c>
      <c r="B8801" s="1">
        <v>3155.22</v>
      </c>
      <c r="D8801" s="1"/>
    </row>
    <row r="8802" spans="1:4" x14ac:dyDescent="0.35">
      <c r="A8802" t="s">
        <v>8802</v>
      </c>
      <c r="B8802" s="1">
        <v>3149.47</v>
      </c>
      <c r="D8802" s="1"/>
    </row>
    <row r="8803" spans="1:4" x14ac:dyDescent="0.35">
      <c r="A8803" t="s">
        <v>8803</v>
      </c>
      <c r="B8803" s="1">
        <v>3149.47</v>
      </c>
      <c r="D8803" s="1"/>
    </row>
    <row r="8804" spans="1:4" x14ac:dyDescent="0.35">
      <c r="A8804" t="s">
        <v>8804</v>
      </c>
      <c r="B8804" s="1">
        <v>3149.47</v>
      </c>
      <c r="D8804" s="1"/>
    </row>
    <row r="8805" spans="1:4" x14ac:dyDescent="0.35">
      <c r="A8805" t="s">
        <v>8805</v>
      </c>
      <c r="B8805" s="1">
        <v>3149.47</v>
      </c>
      <c r="D8805" s="1"/>
    </row>
    <row r="8806" spans="1:4" x14ac:dyDescent="0.35">
      <c r="A8806" t="s">
        <v>8806</v>
      </c>
      <c r="B8806" s="1">
        <v>3149.47</v>
      </c>
      <c r="D8806" s="1"/>
    </row>
    <row r="8807" spans="1:4" x14ac:dyDescent="0.35">
      <c r="A8807" t="s">
        <v>8807</v>
      </c>
      <c r="B8807" s="1">
        <v>3213.24</v>
      </c>
      <c r="D8807" s="1"/>
    </row>
    <row r="8808" spans="1:4" x14ac:dyDescent="0.35">
      <c r="A8808" t="s">
        <v>8808</v>
      </c>
      <c r="B8808" s="1">
        <v>3203.86</v>
      </c>
      <c r="D8808" s="1"/>
    </row>
    <row r="8809" spans="1:4" x14ac:dyDescent="0.35">
      <c r="A8809" t="s">
        <v>8809</v>
      </c>
      <c r="B8809" s="1">
        <v>3250.69</v>
      </c>
      <c r="D8809" s="1"/>
    </row>
    <row r="8810" spans="1:4" x14ac:dyDescent="0.35">
      <c r="A8810" t="s">
        <v>8810</v>
      </c>
      <c r="B8810" s="1">
        <v>3287.28</v>
      </c>
      <c r="D8810" s="1"/>
    </row>
    <row r="8811" spans="1:4" x14ac:dyDescent="0.35">
      <c r="A8811" t="s">
        <v>8811</v>
      </c>
      <c r="B8811" s="1">
        <v>3268.37</v>
      </c>
      <c r="D8811" s="1"/>
    </row>
    <row r="8812" spans="1:4" x14ac:dyDescent="0.35">
      <c r="A8812" t="s">
        <v>8812</v>
      </c>
      <c r="B8812" s="1">
        <v>3268.37</v>
      </c>
      <c r="D8812" s="1"/>
    </row>
    <row r="8813" spans="1:4" x14ac:dyDescent="0.35">
      <c r="A8813" t="s">
        <v>8813</v>
      </c>
      <c r="B8813" s="1">
        <v>3268.37</v>
      </c>
      <c r="D8813" s="1"/>
    </row>
    <row r="8814" spans="1:4" x14ac:dyDescent="0.35">
      <c r="A8814" t="s">
        <v>8814</v>
      </c>
      <c r="B8814" s="1">
        <v>3268.37</v>
      </c>
      <c r="D8814" s="1"/>
    </row>
    <row r="8815" spans="1:4" x14ac:dyDescent="0.35">
      <c r="A8815" t="s">
        <v>8815</v>
      </c>
      <c r="B8815" s="1">
        <v>3246.51</v>
      </c>
      <c r="D8815" s="1"/>
    </row>
    <row r="8816" spans="1:4" x14ac:dyDescent="0.35">
      <c r="A8816" t="s">
        <v>8816</v>
      </c>
      <c r="B8816" s="1">
        <v>3235.45</v>
      </c>
      <c r="D8816" s="1"/>
    </row>
    <row r="8817" spans="1:4" x14ac:dyDescent="0.35">
      <c r="A8817" t="s">
        <v>8817</v>
      </c>
      <c r="B8817" s="1">
        <v>3240.71</v>
      </c>
      <c r="D8817" s="1"/>
    </row>
    <row r="8818" spans="1:4" x14ac:dyDescent="0.35">
      <c r="A8818" t="s">
        <v>8818</v>
      </c>
      <c r="B8818" s="1">
        <v>3293.94</v>
      </c>
      <c r="D8818" s="1"/>
    </row>
    <row r="8819" spans="1:4" x14ac:dyDescent="0.35">
      <c r="A8819" t="s">
        <v>8819</v>
      </c>
      <c r="B8819" s="1">
        <v>3293.94</v>
      </c>
      <c r="D8819" s="1"/>
    </row>
    <row r="8820" spans="1:4" x14ac:dyDescent="0.35">
      <c r="A8820" t="s">
        <v>8820</v>
      </c>
      <c r="B8820" s="1">
        <v>3293.94</v>
      </c>
      <c r="D8820" s="1"/>
    </row>
    <row r="8821" spans="1:4" x14ac:dyDescent="0.35">
      <c r="A8821" t="s">
        <v>8821</v>
      </c>
      <c r="B8821" s="1">
        <v>3293.94</v>
      </c>
      <c r="D8821" s="1"/>
    </row>
    <row r="8822" spans="1:4" x14ac:dyDescent="0.35">
      <c r="A8822" t="s">
        <v>8822</v>
      </c>
      <c r="B8822" s="1">
        <v>3297.46</v>
      </c>
      <c r="D8822" s="1"/>
    </row>
    <row r="8823" spans="1:4" x14ac:dyDescent="0.35">
      <c r="A8823" t="s">
        <v>8823</v>
      </c>
      <c r="B8823" s="1">
        <v>3357.67</v>
      </c>
      <c r="D8823" s="1"/>
    </row>
    <row r="8824" spans="1:4" x14ac:dyDescent="0.35">
      <c r="A8824" t="s">
        <v>8824</v>
      </c>
      <c r="B8824" s="1">
        <v>3368.49</v>
      </c>
      <c r="D8824" s="1"/>
    </row>
    <row r="8825" spans="1:4" x14ac:dyDescent="0.35">
      <c r="A8825" t="s">
        <v>8825</v>
      </c>
      <c r="B8825" s="1">
        <v>3281.74</v>
      </c>
      <c r="D8825" s="1"/>
    </row>
    <row r="8826" spans="1:4" x14ac:dyDescent="0.35">
      <c r="A8826" t="s">
        <v>8826</v>
      </c>
      <c r="B8826" s="1">
        <v>3281.74</v>
      </c>
      <c r="D8826" s="1"/>
    </row>
    <row r="8827" spans="1:4" x14ac:dyDescent="0.35">
      <c r="A8827" t="s">
        <v>8827</v>
      </c>
      <c r="B8827" s="1">
        <v>3281.74</v>
      </c>
      <c r="D8827" s="1"/>
    </row>
    <row r="8828" spans="1:4" x14ac:dyDescent="0.35">
      <c r="A8828" t="s">
        <v>8828</v>
      </c>
      <c r="B8828" s="1">
        <v>3362.38</v>
      </c>
      <c r="D8828" s="1"/>
    </row>
    <row r="8829" spans="1:4" x14ac:dyDescent="0.35">
      <c r="A8829" t="s">
        <v>8829</v>
      </c>
      <c r="B8829" s="1">
        <v>3375.8</v>
      </c>
      <c r="D8829" s="1"/>
    </row>
    <row r="8830" spans="1:4" x14ac:dyDescent="0.35">
      <c r="A8830" t="s">
        <v>8830</v>
      </c>
      <c r="B8830" s="1">
        <v>3366.63</v>
      </c>
      <c r="D8830" s="1"/>
    </row>
    <row r="8831" spans="1:4" x14ac:dyDescent="0.35">
      <c r="A8831" t="s">
        <v>8831</v>
      </c>
      <c r="B8831" s="1">
        <v>3302.92</v>
      </c>
      <c r="D8831" s="1"/>
    </row>
    <row r="8832" spans="1:4" x14ac:dyDescent="0.35">
      <c r="A8832" t="s">
        <v>8832</v>
      </c>
      <c r="B8832" s="1">
        <v>3287.31</v>
      </c>
      <c r="D8832" s="1"/>
    </row>
    <row r="8833" spans="1:4" x14ac:dyDescent="0.35">
      <c r="A8833" t="s">
        <v>8833</v>
      </c>
      <c r="B8833" s="1">
        <v>3287.31</v>
      </c>
      <c r="D8833" s="1"/>
    </row>
    <row r="8834" spans="1:4" x14ac:dyDescent="0.35">
      <c r="A8834" t="s">
        <v>8834</v>
      </c>
      <c r="B8834" s="1">
        <v>3287.31</v>
      </c>
      <c r="D8834" s="1"/>
    </row>
    <row r="8835" spans="1:4" x14ac:dyDescent="0.35">
      <c r="A8835" t="s">
        <v>8835</v>
      </c>
      <c r="B8835" s="1">
        <v>3326.82</v>
      </c>
      <c r="D8835" s="1"/>
    </row>
    <row r="8836" spans="1:4" x14ac:dyDescent="0.35">
      <c r="A8836" t="s">
        <v>8836</v>
      </c>
      <c r="B8836" s="1">
        <v>3387.69</v>
      </c>
      <c r="D8836" s="1"/>
    </row>
    <row r="8837" spans="1:4" x14ac:dyDescent="0.35">
      <c r="A8837" t="s">
        <v>8837</v>
      </c>
      <c r="B8837" s="1">
        <v>3382.2</v>
      </c>
      <c r="D8837" s="1"/>
    </row>
    <row r="8838" spans="1:4" x14ac:dyDescent="0.35">
      <c r="A8838" t="s">
        <v>8838</v>
      </c>
      <c r="B8838" s="1">
        <v>3315.75</v>
      </c>
      <c r="D8838" s="1"/>
    </row>
    <row r="8839" spans="1:4" x14ac:dyDescent="0.35">
      <c r="A8839" t="s">
        <v>8839</v>
      </c>
      <c r="B8839" s="1">
        <v>3320.49</v>
      </c>
      <c r="D8839" s="1"/>
    </row>
    <row r="8840" spans="1:4" x14ac:dyDescent="0.35">
      <c r="A8840" t="s">
        <v>8840</v>
      </c>
      <c r="B8840" s="1">
        <v>3320.49</v>
      </c>
      <c r="D8840" s="1"/>
    </row>
    <row r="8841" spans="1:4" x14ac:dyDescent="0.35">
      <c r="A8841" t="s">
        <v>8841</v>
      </c>
      <c r="B8841" s="1">
        <v>3320.49</v>
      </c>
      <c r="D8841" s="1"/>
    </row>
    <row r="8842" spans="1:4" x14ac:dyDescent="0.35">
      <c r="A8842" t="s">
        <v>8842</v>
      </c>
      <c r="B8842" s="1">
        <v>3367.02</v>
      </c>
      <c r="D8842" s="1"/>
    </row>
    <row r="8843" spans="1:4" x14ac:dyDescent="0.35">
      <c r="A8843" t="s">
        <v>8843</v>
      </c>
      <c r="B8843" s="1">
        <v>3391.93</v>
      </c>
      <c r="D8843" s="1"/>
    </row>
    <row r="8844" spans="1:4" x14ac:dyDescent="0.35">
      <c r="A8844" t="s">
        <v>8844</v>
      </c>
      <c r="B8844" s="1">
        <v>3385.65</v>
      </c>
      <c r="D8844" s="1"/>
    </row>
    <row r="8845" spans="1:4" x14ac:dyDescent="0.35">
      <c r="A8845" t="s">
        <v>8845</v>
      </c>
      <c r="B8845" s="1">
        <v>3434.89</v>
      </c>
      <c r="D8845" s="1"/>
    </row>
    <row r="8846" spans="1:4" x14ac:dyDescent="0.35">
      <c r="A8846" t="s">
        <v>8846</v>
      </c>
      <c r="B8846" s="1">
        <v>3409.82</v>
      </c>
      <c r="D8846" s="1"/>
    </row>
    <row r="8847" spans="1:4" x14ac:dyDescent="0.35">
      <c r="A8847" t="s">
        <v>8847</v>
      </c>
      <c r="B8847" s="1">
        <v>3409.82</v>
      </c>
      <c r="D8847" s="1"/>
    </row>
    <row r="8848" spans="1:4" x14ac:dyDescent="0.35">
      <c r="A8848" t="s">
        <v>8848</v>
      </c>
      <c r="B8848" s="1">
        <v>3409.82</v>
      </c>
      <c r="D8848" s="1"/>
    </row>
    <row r="8849" spans="1:4" x14ac:dyDescent="0.35">
      <c r="A8849" t="s">
        <v>8849</v>
      </c>
      <c r="B8849" s="1">
        <v>3409.82</v>
      </c>
      <c r="D8849" s="1"/>
    </row>
    <row r="8850" spans="1:4" x14ac:dyDescent="0.35">
      <c r="A8850" t="s">
        <v>8850</v>
      </c>
      <c r="B8850" s="1">
        <v>3406.87</v>
      </c>
      <c r="D8850" s="1"/>
    </row>
    <row r="8851" spans="1:4" x14ac:dyDescent="0.35">
      <c r="A8851" t="s">
        <v>8851</v>
      </c>
      <c r="B8851" s="1">
        <v>3391.87</v>
      </c>
      <c r="D8851" s="1"/>
    </row>
    <row r="8852" spans="1:4" x14ac:dyDescent="0.35">
      <c r="A8852" t="s">
        <v>8852</v>
      </c>
      <c r="B8852" s="1">
        <v>3338.03</v>
      </c>
      <c r="D8852" s="1"/>
    </row>
    <row r="8853" spans="1:4" x14ac:dyDescent="0.35">
      <c r="A8853" t="s">
        <v>8853</v>
      </c>
      <c r="B8853" s="1">
        <v>3356.78</v>
      </c>
      <c r="D8853" s="1"/>
    </row>
    <row r="8854" spans="1:4" x14ac:dyDescent="0.35">
      <c r="A8854" t="s">
        <v>8854</v>
      </c>
      <c r="B8854" s="1">
        <v>3356.78</v>
      </c>
      <c r="D8854" s="1"/>
    </row>
    <row r="8855" spans="1:4" x14ac:dyDescent="0.35">
      <c r="A8855" t="s">
        <v>8855</v>
      </c>
      <c r="B8855" s="1">
        <v>3356.78</v>
      </c>
      <c r="D8855" s="1"/>
    </row>
    <row r="8856" spans="1:4" x14ac:dyDescent="0.35">
      <c r="A8856" t="s">
        <v>8856</v>
      </c>
      <c r="B8856" s="1">
        <v>3314.24</v>
      </c>
      <c r="D8856" s="1"/>
    </row>
    <row r="8857" spans="1:4" x14ac:dyDescent="0.35">
      <c r="A8857" t="s">
        <v>8857</v>
      </c>
      <c r="B8857" s="1">
        <v>3322.54</v>
      </c>
      <c r="D8857" s="1"/>
    </row>
    <row r="8858" spans="1:4" x14ac:dyDescent="0.35">
      <c r="A8858" t="s">
        <v>8858</v>
      </c>
      <c r="B8858" s="1">
        <v>3341.69</v>
      </c>
      <c r="D8858" s="1"/>
    </row>
    <row r="8859" spans="1:4" x14ac:dyDescent="0.35">
      <c r="A8859" t="s">
        <v>8859</v>
      </c>
      <c r="B8859" s="1">
        <v>3310.16</v>
      </c>
      <c r="D8859" s="1"/>
    </row>
    <row r="8860" spans="1:4" x14ac:dyDescent="0.35">
      <c r="A8860" t="s">
        <v>8860</v>
      </c>
      <c r="B8860" s="1">
        <v>3306</v>
      </c>
      <c r="D8860" s="1"/>
    </row>
    <row r="8861" spans="1:4" x14ac:dyDescent="0.35">
      <c r="A8861" t="s">
        <v>8861</v>
      </c>
      <c r="B8861" s="1">
        <v>3306</v>
      </c>
      <c r="D8861" s="1"/>
    </row>
    <row r="8862" spans="1:4" x14ac:dyDescent="0.35">
      <c r="A8862" t="s">
        <v>8862</v>
      </c>
      <c r="B8862" s="1">
        <v>3306</v>
      </c>
      <c r="D8862" s="1"/>
    </row>
    <row r="8863" spans="1:4" x14ac:dyDescent="0.35">
      <c r="A8863" t="s">
        <v>8863</v>
      </c>
      <c r="B8863" s="1">
        <v>3319.8</v>
      </c>
      <c r="D8863" s="1"/>
    </row>
    <row r="8864" spans="1:4" x14ac:dyDescent="0.35">
      <c r="A8864" t="s">
        <v>8864</v>
      </c>
      <c r="B8864" s="1">
        <v>3268.86</v>
      </c>
      <c r="D8864" s="1"/>
    </row>
    <row r="8865" spans="1:4" x14ac:dyDescent="0.35">
      <c r="A8865" t="s">
        <v>8865</v>
      </c>
      <c r="B8865" s="1">
        <v>3205.6</v>
      </c>
      <c r="D8865" s="1"/>
    </row>
    <row r="8866" spans="1:4" x14ac:dyDescent="0.35">
      <c r="A8866" t="s">
        <v>8866</v>
      </c>
      <c r="B8866" s="1">
        <v>3203.03</v>
      </c>
      <c r="D8866" s="1"/>
    </row>
    <row r="8867" spans="1:4" x14ac:dyDescent="0.35">
      <c r="A8867" t="s">
        <v>8867</v>
      </c>
      <c r="B8867" s="1">
        <v>3163.25</v>
      </c>
      <c r="D8867" s="1"/>
    </row>
    <row r="8868" spans="1:4" x14ac:dyDescent="0.35">
      <c r="A8868" t="s">
        <v>8868</v>
      </c>
      <c r="B8868" s="1">
        <v>3163.25</v>
      </c>
      <c r="D8868" s="1"/>
    </row>
    <row r="8869" spans="1:4" x14ac:dyDescent="0.35">
      <c r="A8869" t="s">
        <v>8869</v>
      </c>
      <c r="B8869" s="1">
        <v>3163.25</v>
      </c>
      <c r="D8869" s="1"/>
    </row>
    <row r="8870" spans="1:4" x14ac:dyDescent="0.35">
      <c r="A8870" t="s">
        <v>8870</v>
      </c>
      <c r="B8870" s="1">
        <v>3135.28</v>
      </c>
      <c r="D8870" s="1"/>
    </row>
    <row r="8871" spans="1:4" x14ac:dyDescent="0.35">
      <c r="A8871" t="s">
        <v>8871</v>
      </c>
      <c r="B8871" s="1">
        <v>3155.9</v>
      </c>
      <c r="D8871" s="1"/>
    </row>
    <row r="8872" spans="1:4" x14ac:dyDescent="0.35">
      <c r="A8872" t="s">
        <v>8872</v>
      </c>
      <c r="B8872" s="1">
        <v>3192.49</v>
      </c>
      <c r="D8872" s="1"/>
    </row>
    <row r="8873" spans="1:4" x14ac:dyDescent="0.35">
      <c r="A8873" t="s">
        <v>8873</v>
      </c>
      <c r="B8873" s="1">
        <v>3204.27</v>
      </c>
      <c r="D8873" s="1"/>
    </row>
    <row r="8874" spans="1:4" x14ac:dyDescent="0.35">
      <c r="A8874" t="s">
        <v>8874</v>
      </c>
      <c r="B8874" s="1">
        <v>3164.12</v>
      </c>
      <c r="D8874" s="1"/>
    </row>
    <row r="8875" spans="1:4" x14ac:dyDescent="0.35">
      <c r="A8875" t="s">
        <v>8875</v>
      </c>
      <c r="B8875" s="1">
        <v>3164.12</v>
      </c>
      <c r="D8875" s="1"/>
    </row>
    <row r="8876" spans="1:4" x14ac:dyDescent="0.35">
      <c r="A8876" t="s">
        <v>8876</v>
      </c>
      <c r="B8876" s="1">
        <v>3164.12</v>
      </c>
      <c r="D8876" s="1"/>
    </row>
    <row r="8877" spans="1:4" x14ac:dyDescent="0.35">
      <c r="A8877" t="s">
        <v>8877</v>
      </c>
      <c r="B8877" s="1">
        <v>3175.95</v>
      </c>
      <c r="D8877" s="1"/>
    </row>
    <row r="8878" spans="1:4" x14ac:dyDescent="0.35">
      <c r="A8878" t="s">
        <v>8878</v>
      </c>
      <c r="B8878" s="1">
        <v>3175.88</v>
      </c>
      <c r="D8878" s="1"/>
    </row>
    <row r="8879" spans="1:4" x14ac:dyDescent="0.35">
      <c r="A8879" t="s">
        <v>8879</v>
      </c>
      <c r="B8879" s="1">
        <v>3155.9</v>
      </c>
      <c r="D8879" s="1"/>
    </row>
    <row r="8880" spans="1:4" x14ac:dyDescent="0.35">
      <c r="A8880" t="s">
        <v>8880</v>
      </c>
      <c r="B8880" s="1">
        <v>3087.39</v>
      </c>
      <c r="D8880" s="1"/>
    </row>
    <row r="8881" spans="1:4" x14ac:dyDescent="0.35">
      <c r="A8881" t="s">
        <v>8881</v>
      </c>
      <c r="B8881" s="1">
        <v>3065.79</v>
      </c>
      <c r="D8881" s="1"/>
    </row>
    <row r="8882" spans="1:4" x14ac:dyDescent="0.35">
      <c r="A8882" t="s">
        <v>8882</v>
      </c>
      <c r="B8882" s="1">
        <v>3065.79</v>
      </c>
      <c r="D8882" s="1"/>
    </row>
    <row r="8883" spans="1:4" x14ac:dyDescent="0.35">
      <c r="A8883" t="s">
        <v>8883</v>
      </c>
      <c r="B8883" s="1">
        <v>3065.79</v>
      </c>
      <c r="D8883" s="1"/>
    </row>
    <row r="8884" spans="1:4" x14ac:dyDescent="0.35">
      <c r="A8884" t="s">
        <v>8884</v>
      </c>
      <c r="B8884" s="1">
        <v>3065.79</v>
      </c>
      <c r="D8884" s="1"/>
    </row>
    <row r="8885" spans="1:4" x14ac:dyDescent="0.35">
      <c r="A8885" t="s">
        <v>8885</v>
      </c>
      <c r="B8885" s="1">
        <v>3050.31</v>
      </c>
      <c r="D8885" s="1"/>
    </row>
    <row r="8886" spans="1:4" x14ac:dyDescent="0.35">
      <c r="A8886" t="s">
        <v>8886</v>
      </c>
      <c r="B8886" s="1">
        <v>3058.8</v>
      </c>
      <c r="D8886" s="1"/>
    </row>
    <row r="8887" spans="1:4" x14ac:dyDescent="0.35">
      <c r="A8887" t="s">
        <v>8887</v>
      </c>
      <c r="B8887" s="1">
        <v>3058.8</v>
      </c>
      <c r="D8887" s="1"/>
    </row>
    <row r="8888" spans="1:4" x14ac:dyDescent="0.35">
      <c r="A8888" t="s">
        <v>8888</v>
      </c>
      <c r="B8888" s="1">
        <v>3058.8</v>
      </c>
      <c r="D8888" s="1"/>
    </row>
    <row r="8889" spans="1:4" x14ac:dyDescent="0.35">
      <c r="A8889" t="s">
        <v>8889</v>
      </c>
      <c r="B8889" s="1">
        <v>3058.8</v>
      </c>
      <c r="D8889" s="1"/>
    </row>
    <row r="8890" spans="1:4" x14ac:dyDescent="0.35">
      <c r="A8890" t="s">
        <v>8890</v>
      </c>
      <c r="B8890" s="1">
        <v>3058.8</v>
      </c>
      <c r="D8890" s="1"/>
    </row>
    <row r="8891" spans="1:4" x14ac:dyDescent="0.35">
      <c r="A8891" t="s">
        <v>8891</v>
      </c>
      <c r="B8891" s="1">
        <v>3047.85</v>
      </c>
      <c r="D8891" s="1"/>
    </row>
    <row r="8892" spans="1:4" x14ac:dyDescent="0.35">
      <c r="A8892" t="s">
        <v>8892</v>
      </c>
      <c r="B8892" s="1">
        <v>3052.33</v>
      </c>
      <c r="D8892" s="1"/>
    </row>
    <row r="8893" spans="1:4" x14ac:dyDescent="0.35">
      <c r="A8893" t="s">
        <v>8893</v>
      </c>
      <c r="B8893" s="1">
        <v>3022.35</v>
      </c>
      <c r="D8893" s="1"/>
    </row>
    <row r="8894" spans="1:4" x14ac:dyDescent="0.35">
      <c r="A8894" t="s">
        <v>8894</v>
      </c>
      <c r="B8894" s="1">
        <v>3000.63</v>
      </c>
      <c r="D8894" s="1"/>
    </row>
    <row r="8895" spans="1:4" x14ac:dyDescent="0.35">
      <c r="A8895" t="s">
        <v>8895</v>
      </c>
      <c r="B8895" s="1">
        <v>3038.48</v>
      </c>
      <c r="D8895" s="1"/>
    </row>
    <row r="8896" spans="1:4" x14ac:dyDescent="0.35">
      <c r="A8896" t="s">
        <v>8896</v>
      </c>
      <c r="B8896" s="1">
        <v>3038.48</v>
      </c>
      <c r="D8896" s="1"/>
    </row>
    <row r="8897" spans="1:4" x14ac:dyDescent="0.35">
      <c r="A8897" t="s">
        <v>8897</v>
      </c>
      <c r="B8897" s="1">
        <v>3038.48</v>
      </c>
      <c r="D8897" s="1"/>
    </row>
    <row r="8898" spans="1:4" x14ac:dyDescent="0.35">
      <c r="A8898" t="s">
        <v>8898</v>
      </c>
      <c r="B8898" s="1">
        <v>3066.94</v>
      </c>
      <c r="D8898" s="1"/>
    </row>
    <row r="8899" spans="1:4" x14ac:dyDescent="0.35">
      <c r="A8899" t="s">
        <v>8899</v>
      </c>
      <c r="B8899" s="1">
        <v>3085.82</v>
      </c>
      <c r="D8899" s="1"/>
    </row>
    <row r="8900" spans="1:4" x14ac:dyDescent="0.35">
      <c r="A8900" t="s">
        <v>8900</v>
      </c>
      <c r="B8900" s="1">
        <v>3081.39</v>
      </c>
      <c r="D8900" s="1"/>
    </row>
    <row r="8901" spans="1:4" x14ac:dyDescent="0.35">
      <c r="A8901" t="s">
        <v>8901</v>
      </c>
      <c r="B8901" s="1">
        <v>3109.6</v>
      </c>
      <c r="D8901" s="1"/>
    </row>
    <row r="8902" spans="1:4" x14ac:dyDescent="0.35">
      <c r="A8902" t="s">
        <v>8902</v>
      </c>
      <c r="B8902" s="1">
        <v>3076.29</v>
      </c>
      <c r="D8902" s="1"/>
    </row>
    <row r="8903" spans="1:4" x14ac:dyDescent="0.35">
      <c r="A8903" t="s">
        <v>8903</v>
      </c>
      <c r="B8903" s="1">
        <v>3076.29</v>
      </c>
      <c r="D8903" s="1"/>
    </row>
    <row r="8904" spans="1:4" x14ac:dyDescent="0.35">
      <c r="A8904" t="s">
        <v>8904</v>
      </c>
      <c r="B8904" s="1">
        <v>3076.29</v>
      </c>
      <c r="D8904" s="1"/>
    </row>
    <row r="8905" spans="1:4" x14ac:dyDescent="0.35">
      <c r="A8905" t="s">
        <v>8905</v>
      </c>
      <c r="B8905" s="1">
        <v>3057.96</v>
      </c>
      <c r="D8905" s="1"/>
    </row>
    <row r="8906" spans="1:4" x14ac:dyDescent="0.35">
      <c r="A8906" t="s">
        <v>8906</v>
      </c>
      <c r="B8906" s="1">
        <v>3036.57</v>
      </c>
      <c r="D8906" s="1"/>
    </row>
    <row r="8907" spans="1:4" x14ac:dyDescent="0.35">
      <c r="A8907" t="s">
        <v>8907</v>
      </c>
      <c r="B8907" s="1">
        <v>3006.35</v>
      </c>
      <c r="D8907" s="1"/>
    </row>
    <row r="8908" spans="1:4" x14ac:dyDescent="0.35">
      <c r="A8908" t="s">
        <v>8908</v>
      </c>
      <c r="B8908" s="1">
        <v>3000.78</v>
      </c>
      <c r="D8908" s="1"/>
    </row>
    <row r="8909" spans="1:4" x14ac:dyDescent="0.35">
      <c r="A8909" t="s">
        <v>8909</v>
      </c>
      <c r="B8909" s="1">
        <v>2999.38</v>
      </c>
      <c r="D8909" s="1"/>
    </row>
    <row r="8910" spans="1:4" x14ac:dyDescent="0.35">
      <c r="A8910" t="s">
        <v>8910</v>
      </c>
      <c r="B8910" s="1">
        <v>2999.38</v>
      </c>
      <c r="D8910" s="1"/>
    </row>
    <row r="8911" spans="1:4" x14ac:dyDescent="0.35">
      <c r="A8911" t="s">
        <v>8911</v>
      </c>
      <c r="B8911" s="1">
        <v>2999.38</v>
      </c>
      <c r="D8911" s="1"/>
    </row>
    <row r="8912" spans="1:4" x14ac:dyDescent="0.35">
      <c r="A8912" t="s">
        <v>8912</v>
      </c>
      <c r="B8912" s="1">
        <v>2995.86</v>
      </c>
      <c r="D8912" s="1"/>
    </row>
    <row r="8913" spans="1:4" x14ac:dyDescent="0.35">
      <c r="A8913" t="s">
        <v>8913</v>
      </c>
      <c r="B8913" s="1">
        <v>2912.2</v>
      </c>
      <c r="D8913" s="1"/>
    </row>
    <row r="8914" spans="1:4" x14ac:dyDescent="0.35">
      <c r="A8914" t="s">
        <v>8914</v>
      </c>
      <c r="B8914" s="1">
        <v>2899.92</v>
      </c>
      <c r="D8914" s="1"/>
    </row>
    <row r="8915" spans="1:4" x14ac:dyDescent="0.35">
      <c r="A8915" t="s">
        <v>8915</v>
      </c>
      <c r="B8915" s="1">
        <v>2928.7</v>
      </c>
      <c r="D8915" s="1"/>
    </row>
    <row r="8916" spans="1:4" x14ac:dyDescent="0.35">
      <c r="A8916" t="s">
        <v>8916</v>
      </c>
      <c r="B8916" s="1">
        <v>2939.7</v>
      </c>
      <c r="D8916" s="1"/>
    </row>
    <row r="8917" spans="1:4" x14ac:dyDescent="0.35">
      <c r="A8917" t="s">
        <v>8917</v>
      </c>
      <c r="B8917" s="1">
        <v>2939.7</v>
      </c>
      <c r="D8917" s="1"/>
    </row>
    <row r="8918" spans="1:4" x14ac:dyDescent="0.35">
      <c r="A8918" t="s">
        <v>8918</v>
      </c>
      <c r="B8918" s="1">
        <v>2939.7</v>
      </c>
      <c r="D8918" s="1"/>
    </row>
    <row r="8919" spans="1:4" x14ac:dyDescent="0.35">
      <c r="A8919" t="s">
        <v>8919</v>
      </c>
      <c r="B8919" s="1">
        <v>2962.08</v>
      </c>
      <c r="D8919" s="1"/>
    </row>
    <row r="8920" spans="1:4" x14ac:dyDescent="0.35">
      <c r="A8920" t="s">
        <v>8920</v>
      </c>
      <c r="B8920" s="1">
        <v>2945.37</v>
      </c>
      <c r="D8920" s="1"/>
    </row>
    <row r="8921" spans="1:4" x14ac:dyDescent="0.35">
      <c r="A8921" t="s">
        <v>8921</v>
      </c>
      <c r="B8921" s="1">
        <v>2943.23</v>
      </c>
      <c r="D8921" s="1"/>
    </row>
    <row r="8922" spans="1:4" x14ac:dyDescent="0.35">
      <c r="A8922" t="s">
        <v>8922</v>
      </c>
      <c r="B8922" s="1">
        <v>2885.72</v>
      </c>
      <c r="D8922" s="1"/>
    </row>
    <row r="8923" spans="1:4" x14ac:dyDescent="0.35">
      <c r="A8923" t="s">
        <v>8923</v>
      </c>
      <c r="B8923" s="1">
        <v>2851.14</v>
      </c>
      <c r="D8923" s="1"/>
    </row>
    <row r="8924" spans="1:4" x14ac:dyDescent="0.35">
      <c r="A8924" t="s">
        <v>8924</v>
      </c>
      <c r="B8924" s="1">
        <v>2851.14</v>
      </c>
      <c r="D8924" s="1"/>
    </row>
    <row r="8925" spans="1:4" x14ac:dyDescent="0.35">
      <c r="A8925" t="s">
        <v>8925</v>
      </c>
      <c r="B8925" s="1">
        <v>2851.14</v>
      </c>
      <c r="D8925" s="1"/>
    </row>
    <row r="8926" spans="1:4" x14ac:dyDescent="0.35">
      <c r="A8926" t="s">
        <v>8926</v>
      </c>
      <c r="B8926" s="1">
        <v>2833.78</v>
      </c>
      <c r="D8926" s="1"/>
    </row>
    <row r="8927" spans="1:4" x14ac:dyDescent="0.35">
      <c r="A8927" t="s">
        <v>8927</v>
      </c>
      <c r="B8927" s="1">
        <v>2895.51</v>
      </c>
      <c r="D8927" s="1"/>
    </row>
    <row r="8928" spans="1:4" x14ac:dyDescent="0.35">
      <c r="A8928" t="s">
        <v>8928</v>
      </c>
      <c r="B8928" s="1">
        <v>2942.16</v>
      </c>
      <c r="D8928" s="1"/>
    </row>
    <row r="8929" spans="1:4" x14ac:dyDescent="0.35">
      <c r="A8929" t="s">
        <v>8929</v>
      </c>
      <c r="B8929" s="1">
        <v>2952.37</v>
      </c>
      <c r="D8929" s="1"/>
    </row>
    <row r="8930" spans="1:4" x14ac:dyDescent="0.35">
      <c r="A8930" t="s">
        <v>8930</v>
      </c>
      <c r="B8930" s="1">
        <v>2969.62</v>
      </c>
      <c r="D8930" s="1"/>
    </row>
    <row r="8931" spans="1:4" x14ac:dyDescent="0.35">
      <c r="A8931" t="s">
        <v>8931</v>
      </c>
      <c r="B8931" s="1">
        <v>2969.62</v>
      </c>
      <c r="D8931" s="1"/>
    </row>
    <row r="8932" spans="1:4" x14ac:dyDescent="0.35">
      <c r="A8932" t="s">
        <v>8932</v>
      </c>
      <c r="B8932" s="1">
        <v>2969.62</v>
      </c>
      <c r="D8932" s="1"/>
    </row>
    <row r="8933" spans="1:4" x14ac:dyDescent="0.35">
      <c r="A8933" t="s">
        <v>8933</v>
      </c>
      <c r="B8933" s="1">
        <v>2969.62</v>
      </c>
      <c r="D8933" s="1"/>
    </row>
    <row r="8934" spans="1:4" x14ac:dyDescent="0.35">
      <c r="A8934" t="s">
        <v>8934</v>
      </c>
      <c r="B8934" s="1">
        <v>2979.54</v>
      </c>
      <c r="D8934" s="1"/>
    </row>
    <row r="8935" spans="1:4" x14ac:dyDescent="0.35">
      <c r="A8935" t="s">
        <v>8935</v>
      </c>
      <c r="B8935" s="1">
        <v>2956.82</v>
      </c>
      <c r="D8935" s="1"/>
    </row>
    <row r="8936" spans="1:4" x14ac:dyDescent="0.35">
      <c r="A8936" t="s">
        <v>8936</v>
      </c>
      <c r="B8936" s="1">
        <v>2934.88</v>
      </c>
      <c r="D8936" s="1"/>
    </row>
    <row r="8937" spans="1:4" x14ac:dyDescent="0.35">
      <c r="A8937" t="s">
        <v>8937</v>
      </c>
      <c r="B8937" s="1">
        <v>2983.82</v>
      </c>
      <c r="D8937" s="1"/>
    </row>
    <row r="8938" spans="1:4" x14ac:dyDescent="0.35">
      <c r="A8938" t="s">
        <v>8938</v>
      </c>
      <c r="B8938" s="1">
        <v>2983.82</v>
      </c>
      <c r="D8938" s="1"/>
    </row>
    <row r="8939" spans="1:4" x14ac:dyDescent="0.35">
      <c r="A8939" t="s">
        <v>8939</v>
      </c>
      <c r="B8939" s="1">
        <v>2983.82</v>
      </c>
      <c r="D8939" s="1"/>
    </row>
    <row r="8940" spans="1:4" x14ac:dyDescent="0.35">
      <c r="A8940" t="s">
        <v>8940</v>
      </c>
      <c r="B8940" s="1">
        <v>3007.74</v>
      </c>
      <c r="D8940" s="1"/>
    </row>
    <row r="8941" spans="1:4" x14ac:dyDescent="0.35">
      <c r="A8941" t="s">
        <v>8941</v>
      </c>
      <c r="B8941" s="1">
        <v>3020.89</v>
      </c>
      <c r="D8941" s="1"/>
    </row>
    <row r="8942" spans="1:4" x14ac:dyDescent="0.35">
      <c r="A8942" t="s">
        <v>8942</v>
      </c>
      <c r="B8942" s="1">
        <v>3031.48</v>
      </c>
      <c r="D8942" s="1"/>
    </row>
    <row r="8943" spans="1:4" x14ac:dyDescent="0.35">
      <c r="A8943" t="s">
        <v>8943</v>
      </c>
      <c r="B8943" s="1">
        <v>3056.06</v>
      </c>
      <c r="D8943" s="1"/>
    </row>
    <row r="8944" spans="1:4" x14ac:dyDescent="0.35">
      <c r="A8944" t="s">
        <v>8944</v>
      </c>
      <c r="B8944" s="1">
        <v>3047.99</v>
      </c>
      <c r="D8944" s="1"/>
    </row>
    <row r="8945" spans="1:4" x14ac:dyDescent="0.35">
      <c r="A8945" t="s">
        <v>8945</v>
      </c>
      <c r="B8945" s="1">
        <v>3047.99</v>
      </c>
      <c r="D8945" s="1"/>
    </row>
    <row r="8946" spans="1:4" x14ac:dyDescent="0.35">
      <c r="A8946" t="s">
        <v>8946</v>
      </c>
      <c r="B8946" s="1">
        <v>3047.99</v>
      </c>
      <c r="D8946" s="1"/>
    </row>
    <row r="8947" spans="1:4" x14ac:dyDescent="0.35">
      <c r="A8947" t="s">
        <v>8947</v>
      </c>
      <c r="B8947" s="1">
        <v>3058.25</v>
      </c>
      <c r="D8947" s="1"/>
    </row>
    <row r="8948" spans="1:4" x14ac:dyDescent="0.35">
      <c r="A8948" t="s">
        <v>8948</v>
      </c>
      <c r="B8948" s="1">
        <v>3059.92</v>
      </c>
      <c r="D8948" s="1"/>
    </row>
    <row r="8949" spans="1:4" x14ac:dyDescent="0.35">
      <c r="A8949" t="s">
        <v>8949</v>
      </c>
      <c r="B8949" s="1">
        <v>3061.89</v>
      </c>
      <c r="D8949" s="1"/>
    </row>
    <row r="8950" spans="1:4" x14ac:dyDescent="0.35">
      <c r="A8950" t="s">
        <v>8950</v>
      </c>
      <c r="B8950" s="1">
        <v>3054.6</v>
      </c>
      <c r="D8950" s="1"/>
    </row>
    <row r="8951" spans="1:4" x14ac:dyDescent="0.35">
      <c r="A8951" t="s">
        <v>8951</v>
      </c>
      <c r="B8951" s="1">
        <v>3069.17</v>
      </c>
      <c r="D8951" s="1"/>
    </row>
    <row r="8952" spans="1:4" x14ac:dyDescent="0.35">
      <c r="A8952" t="s">
        <v>8952</v>
      </c>
      <c r="B8952" s="1">
        <v>3069.17</v>
      </c>
      <c r="D8952" s="1"/>
    </row>
    <row r="8953" spans="1:4" x14ac:dyDescent="0.35">
      <c r="A8953" t="s">
        <v>8953</v>
      </c>
      <c r="B8953" s="1">
        <v>3069.17</v>
      </c>
      <c r="D8953" s="1"/>
    </row>
    <row r="8954" spans="1:4" x14ac:dyDescent="0.35">
      <c r="A8954" t="s">
        <v>8954</v>
      </c>
      <c r="B8954" s="1">
        <v>3069.17</v>
      </c>
      <c r="D8954" s="1"/>
    </row>
    <row r="8955" spans="1:4" x14ac:dyDescent="0.35">
      <c r="A8955" t="s">
        <v>8955</v>
      </c>
      <c r="B8955" s="1">
        <v>3089.65</v>
      </c>
      <c r="D8955" s="1"/>
    </row>
    <row r="8956" spans="1:4" x14ac:dyDescent="0.35">
      <c r="A8956" t="s">
        <v>8956</v>
      </c>
      <c r="B8956" s="1">
        <v>3117.83</v>
      </c>
      <c r="D8956" s="1"/>
    </row>
    <row r="8957" spans="1:4" x14ac:dyDescent="0.35">
      <c r="A8957" t="s">
        <v>8957</v>
      </c>
      <c r="B8957" s="1">
        <v>3110.88</v>
      </c>
      <c r="D8957" s="1"/>
    </row>
    <row r="8958" spans="1:4" x14ac:dyDescent="0.35">
      <c r="A8958" t="s">
        <v>8958</v>
      </c>
      <c r="B8958" s="1">
        <v>3017.71</v>
      </c>
      <c r="D8958" s="1"/>
    </row>
    <row r="8959" spans="1:4" x14ac:dyDescent="0.35">
      <c r="A8959" t="s">
        <v>8959</v>
      </c>
      <c r="B8959" s="1">
        <v>3017.71</v>
      </c>
      <c r="D8959" s="1"/>
    </row>
    <row r="8960" spans="1:4" x14ac:dyDescent="0.35">
      <c r="A8960" t="s">
        <v>8960</v>
      </c>
      <c r="B8960" s="1">
        <v>3017.71</v>
      </c>
      <c r="D8960" s="1"/>
    </row>
    <row r="8961" spans="1:4" x14ac:dyDescent="0.35">
      <c r="A8961" t="s">
        <v>8961</v>
      </c>
      <c r="B8961" s="1">
        <v>3017.71</v>
      </c>
      <c r="D8961" s="1"/>
    </row>
    <row r="8962" spans="1:4" x14ac:dyDescent="0.35">
      <c r="A8962" t="s">
        <v>8962</v>
      </c>
      <c r="B8962" s="1">
        <v>2950.95</v>
      </c>
      <c r="D8962" s="1"/>
    </row>
    <row r="8963" spans="1:4" x14ac:dyDescent="0.35">
      <c r="A8963" t="s">
        <v>8963</v>
      </c>
      <c r="B8963" s="1">
        <v>2905.23</v>
      </c>
      <c r="D8963" s="1"/>
    </row>
    <row r="8964" spans="1:4" x14ac:dyDescent="0.35">
      <c r="A8964" t="s">
        <v>8964</v>
      </c>
      <c r="B8964" s="1">
        <v>2942.13</v>
      </c>
      <c r="D8964" s="1"/>
    </row>
    <row r="8965" spans="1:4" x14ac:dyDescent="0.35">
      <c r="A8965" t="s">
        <v>8965</v>
      </c>
      <c r="B8965" s="1">
        <v>2969.83</v>
      </c>
      <c r="D8965" s="1"/>
    </row>
    <row r="8966" spans="1:4" x14ac:dyDescent="0.35">
      <c r="A8966" t="s">
        <v>8966</v>
      </c>
      <c r="B8966" s="1">
        <v>2969.83</v>
      </c>
      <c r="D8966" s="1"/>
    </row>
    <row r="8967" spans="1:4" x14ac:dyDescent="0.35">
      <c r="A8967" t="s">
        <v>8967</v>
      </c>
      <c r="B8967" s="1">
        <v>2969.83</v>
      </c>
      <c r="D8967" s="1"/>
    </row>
    <row r="8968" spans="1:4" x14ac:dyDescent="0.35">
      <c r="A8968" t="s">
        <v>8968</v>
      </c>
      <c r="B8968" s="1">
        <v>2990.35</v>
      </c>
      <c r="D8968" s="1"/>
    </row>
    <row r="8969" spans="1:4" x14ac:dyDescent="0.35">
      <c r="A8969" t="s">
        <v>8969</v>
      </c>
      <c r="B8969" s="1">
        <v>3003.28</v>
      </c>
      <c r="D8969" s="1"/>
    </row>
    <row r="8970" spans="1:4" x14ac:dyDescent="0.35">
      <c r="A8970" t="s">
        <v>8970</v>
      </c>
      <c r="B8970" s="1">
        <v>2989.56</v>
      </c>
      <c r="D8970" s="1"/>
    </row>
    <row r="8971" spans="1:4" x14ac:dyDescent="0.35">
      <c r="A8971" t="s">
        <v>8971</v>
      </c>
      <c r="B8971" s="1">
        <v>3019.12</v>
      </c>
      <c r="D8971" s="1"/>
    </row>
    <row r="8972" spans="1:4" x14ac:dyDescent="0.35">
      <c r="A8972" t="s">
        <v>8972</v>
      </c>
      <c r="B8972" s="1">
        <v>3010.91</v>
      </c>
      <c r="D8972" s="1"/>
    </row>
    <row r="8973" spans="1:4" x14ac:dyDescent="0.35">
      <c r="A8973" t="s">
        <v>8973</v>
      </c>
      <c r="B8973" s="1">
        <v>3010.91</v>
      </c>
      <c r="D8973" s="1"/>
    </row>
    <row r="8974" spans="1:4" x14ac:dyDescent="0.35">
      <c r="A8974" t="s">
        <v>8974</v>
      </c>
      <c r="B8974" s="1">
        <v>3010.91</v>
      </c>
      <c r="D8974" s="1"/>
    </row>
    <row r="8975" spans="1:4" x14ac:dyDescent="0.35">
      <c r="A8975" t="s">
        <v>8975</v>
      </c>
      <c r="B8975" s="1">
        <v>2972.97</v>
      </c>
      <c r="D8975" s="1"/>
    </row>
    <row r="8976" spans="1:4" x14ac:dyDescent="0.35">
      <c r="A8976" t="s">
        <v>8976</v>
      </c>
      <c r="B8976" s="1">
        <v>2976.29</v>
      </c>
      <c r="D8976" s="1"/>
    </row>
    <row r="8977" spans="1:4" x14ac:dyDescent="0.35">
      <c r="A8977" t="s">
        <v>8977</v>
      </c>
      <c r="B8977" s="1">
        <v>2944.06</v>
      </c>
      <c r="D8977" s="1"/>
    </row>
    <row r="8978" spans="1:4" x14ac:dyDescent="0.35">
      <c r="A8978" t="s">
        <v>8978</v>
      </c>
      <c r="B8978" s="1">
        <v>2897.53</v>
      </c>
      <c r="D8978" s="1"/>
    </row>
    <row r="8979" spans="1:4" x14ac:dyDescent="0.35">
      <c r="A8979" t="s">
        <v>8979</v>
      </c>
      <c r="B8979" s="1">
        <v>2972.92</v>
      </c>
      <c r="D8979" s="1"/>
    </row>
    <row r="8980" spans="1:4" x14ac:dyDescent="0.35">
      <c r="A8980" t="s">
        <v>8980</v>
      </c>
      <c r="B8980" s="1">
        <v>2972.92</v>
      </c>
      <c r="D8980" s="1"/>
    </row>
    <row r="8981" spans="1:4" x14ac:dyDescent="0.35">
      <c r="A8981" t="s">
        <v>8981</v>
      </c>
      <c r="B8981" s="1">
        <v>2972.92</v>
      </c>
      <c r="D8981" s="1"/>
    </row>
    <row r="8982" spans="1:4" x14ac:dyDescent="0.35">
      <c r="A8982" t="s">
        <v>8982</v>
      </c>
      <c r="B8982" s="1">
        <v>3022.78</v>
      </c>
      <c r="D8982" s="1"/>
    </row>
    <row r="8983" spans="1:4" x14ac:dyDescent="0.35">
      <c r="A8983" t="s">
        <v>8983</v>
      </c>
      <c r="B8983" s="1">
        <v>3005.18</v>
      </c>
      <c r="D8983" s="1"/>
    </row>
    <row r="8984" spans="1:4" x14ac:dyDescent="0.35">
      <c r="A8984" t="s">
        <v>8984</v>
      </c>
      <c r="B8984" s="1">
        <v>2916.15</v>
      </c>
      <c r="D8984" s="1"/>
    </row>
    <row r="8985" spans="1:4" x14ac:dyDescent="0.35">
      <c r="A8985" t="s">
        <v>8985</v>
      </c>
      <c r="B8985" s="1">
        <v>2919.01</v>
      </c>
      <c r="D8985" s="1"/>
    </row>
    <row r="8986" spans="1:4" x14ac:dyDescent="0.35">
      <c r="A8986" t="s">
        <v>8986</v>
      </c>
      <c r="B8986" s="1">
        <v>2914.38</v>
      </c>
      <c r="D8986" s="1"/>
    </row>
    <row r="8987" spans="1:4" x14ac:dyDescent="0.35">
      <c r="A8987" t="s">
        <v>8987</v>
      </c>
      <c r="B8987" s="1">
        <v>2914.38</v>
      </c>
      <c r="D8987" s="1"/>
    </row>
    <row r="8988" spans="1:4" x14ac:dyDescent="0.35">
      <c r="A8988" t="s">
        <v>8988</v>
      </c>
      <c r="B8988" s="1">
        <v>2914.38</v>
      </c>
      <c r="D8988" s="1"/>
    </row>
    <row r="8989" spans="1:4" x14ac:dyDescent="0.35">
      <c r="A8989" t="s">
        <v>8989</v>
      </c>
      <c r="B8989" s="1">
        <v>2914.38</v>
      </c>
      <c r="D8989" s="1"/>
    </row>
    <row r="8990" spans="1:4" x14ac:dyDescent="0.35">
      <c r="A8990" t="s">
        <v>8990</v>
      </c>
      <c r="B8990" s="1">
        <v>2966.87</v>
      </c>
      <c r="D8990" s="1"/>
    </row>
    <row r="8991" spans="1:4" x14ac:dyDescent="0.35">
      <c r="A8991" t="s">
        <v>8991</v>
      </c>
      <c r="B8991" s="1">
        <v>3003.2</v>
      </c>
      <c r="D8991" s="1"/>
    </row>
    <row r="8992" spans="1:4" x14ac:dyDescent="0.35">
      <c r="A8992" t="s">
        <v>8992</v>
      </c>
      <c r="B8992" s="1">
        <v>2986.49</v>
      </c>
      <c r="D8992" s="1"/>
    </row>
    <row r="8993" spans="1:4" x14ac:dyDescent="0.35">
      <c r="A8993" t="s">
        <v>8993</v>
      </c>
      <c r="B8993" s="1">
        <v>2952.64</v>
      </c>
      <c r="D8993" s="1"/>
    </row>
    <row r="8994" spans="1:4" x14ac:dyDescent="0.35">
      <c r="A8994" t="s">
        <v>8994</v>
      </c>
      <c r="B8994" s="1">
        <v>2952.64</v>
      </c>
      <c r="D8994" s="1"/>
    </row>
    <row r="8995" spans="1:4" x14ac:dyDescent="0.35">
      <c r="A8995" t="s">
        <v>8995</v>
      </c>
      <c r="B8995" s="1">
        <v>2952.64</v>
      </c>
      <c r="D8995" s="1"/>
    </row>
    <row r="8996" spans="1:4" x14ac:dyDescent="0.35">
      <c r="A8996" t="s">
        <v>8996</v>
      </c>
      <c r="B8996" s="1">
        <v>2929.81</v>
      </c>
      <c r="D8996" s="1"/>
    </row>
    <row r="8997" spans="1:4" x14ac:dyDescent="0.35">
      <c r="A8997" t="s">
        <v>8997</v>
      </c>
      <c r="B8997" s="1">
        <v>2911.91</v>
      </c>
      <c r="D8997" s="1"/>
    </row>
    <row r="8998" spans="1:4" x14ac:dyDescent="0.35">
      <c r="A8998" t="s">
        <v>8998</v>
      </c>
      <c r="B8998" s="1">
        <v>2936.53</v>
      </c>
      <c r="D8998" s="1"/>
    </row>
    <row r="8999" spans="1:4" x14ac:dyDescent="0.35">
      <c r="A8999" t="s">
        <v>8999</v>
      </c>
      <c r="B8999" s="1">
        <v>2923.07</v>
      </c>
      <c r="D8999" s="1"/>
    </row>
    <row r="9000" spans="1:4" x14ac:dyDescent="0.35">
      <c r="A9000" t="s">
        <v>9000</v>
      </c>
      <c r="B9000" s="1">
        <v>2923.46</v>
      </c>
      <c r="D9000" s="1"/>
    </row>
    <row r="9001" spans="1:4" x14ac:dyDescent="0.35">
      <c r="A9001" t="s">
        <v>9001</v>
      </c>
      <c r="B9001" s="1">
        <v>2923.46</v>
      </c>
      <c r="D9001" s="1"/>
    </row>
    <row r="9002" spans="1:4" x14ac:dyDescent="0.35">
      <c r="A9002" t="s">
        <v>9002</v>
      </c>
      <c r="B9002" s="1">
        <v>2923.46</v>
      </c>
      <c r="D9002" s="1"/>
    </row>
    <row r="9003" spans="1:4" x14ac:dyDescent="0.35">
      <c r="A9003" t="s">
        <v>9003</v>
      </c>
      <c r="B9003" s="1">
        <v>2928.3</v>
      </c>
      <c r="D9003" s="1"/>
    </row>
    <row r="9004" spans="1:4" x14ac:dyDescent="0.35">
      <c r="A9004" t="s">
        <v>9004</v>
      </c>
      <c r="B9004" s="1">
        <v>2931.08</v>
      </c>
      <c r="D9004" s="1"/>
    </row>
    <row r="9005" spans="1:4" x14ac:dyDescent="0.35">
      <c r="A9005" t="s">
        <v>9005</v>
      </c>
      <c r="B9005" s="1">
        <v>2931.08</v>
      </c>
      <c r="D9005" s="1"/>
    </row>
    <row r="9006" spans="1:4" x14ac:dyDescent="0.35">
      <c r="A9006" t="s">
        <v>9006</v>
      </c>
      <c r="B9006" s="1">
        <v>2928.67</v>
      </c>
      <c r="D9006" s="1"/>
    </row>
    <row r="9007" spans="1:4" x14ac:dyDescent="0.35">
      <c r="A9007" t="s">
        <v>9007</v>
      </c>
      <c r="B9007" s="1">
        <v>2942.65</v>
      </c>
      <c r="D9007" s="1"/>
    </row>
    <row r="9008" spans="1:4" x14ac:dyDescent="0.35">
      <c r="A9008" t="s">
        <v>9008</v>
      </c>
      <c r="B9008" s="1">
        <v>2942.65</v>
      </c>
      <c r="D9008" s="1"/>
    </row>
    <row r="9009" spans="1:4" x14ac:dyDescent="0.35">
      <c r="A9009" t="s">
        <v>9009</v>
      </c>
      <c r="B9009" s="1">
        <v>2942.65</v>
      </c>
      <c r="D9009" s="1"/>
    </row>
    <row r="9010" spans="1:4" x14ac:dyDescent="0.35">
      <c r="A9010" t="s">
        <v>9010</v>
      </c>
      <c r="B9010" s="1">
        <v>2997.25</v>
      </c>
      <c r="D9010" s="1"/>
    </row>
    <row r="9011" spans="1:4" x14ac:dyDescent="0.35">
      <c r="A9011" t="s">
        <v>9011</v>
      </c>
      <c r="B9011" s="1">
        <v>3055.15</v>
      </c>
      <c r="D9011" s="1"/>
    </row>
    <row r="9012" spans="1:4" x14ac:dyDescent="0.35">
      <c r="A9012" t="s">
        <v>9012</v>
      </c>
      <c r="B9012" s="1">
        <v>3073.52</v>
      </c>
      <c r="D9012" s="1"/>
    </row>
    <row r="9013" spans="1:4" x14ac:dyDescent="0.35">
      <c r="A9013" t="s">
        <v>9013</v>
      </c>
      <c r="B9013" s="1">
        <v>3091.78</v>
      </c>
      <c r="D9013" s="1"/>
    </row>
    <row r="9014" spans="1:4" x14ac:dyDescent="0.35">
      <c r="A9014" t="s">
        <v>9014</v>
      </c>
      <c r="B9014" s="1">
        <v>3081.75</v>
      </c>
      <c r="D9014" s="1"/>
    </row>
    <row r="9015" spans="1:4" x14ac:dyDescent="0.35">
      <c r="A9015" t="s">
        <v>9015</v>
      </c>
      <c r="B9015" s="1">
        <v>3081.75</v>
      </c>
      <c r="D9015" s="1"/>
    </row>
    <row r="9016" spans="1:4" x14ac:dyDescent="0.35">
      <c r="A9016" t="s">
        <v>9016</v>
      </c>
      <c r="B9016" s="1">
        <v>3081.75</v>
      </c>
      <c r="D9016" s="1"/>
    </row>
    <row r="9017" spans="1:4" x14ac:dyDescent="0.35">
      <c r="A9017" t="s">
        <v>9017</v>
      </c>
      <c r="B9017" s="1">
        <v>3090.28</v>
      </c>
      <c r="D9017" s="1"/>
    </row>
    <row r="9018" spans="1:4" x14ac:dyDescent="0.35">
      <c r="A9018" t="s">
        <v>9018</v>
      </c>
      <c r="B9018" s="1">
        <v>3084.81</v>
      </c>
      <c r="D9018" s="1"/>
    </row>
    <row r="9019" spans="1:4" x14ac:dyDescent="0.35">
      <c r="A9019" t="s">
        <v>9019</v>
      </c>
      <c r="B9019" s="1">
        <v>3110.43</v>
      </c>
      <c r="D9019" s="1"/>
    </row>
    <row r="9020" spans="1:4" x14ac:dyDescent="0.35">
      <c r="A9020" t="s">
        <v>9020</v>
      </c>
      <c r="B9020" s="1">
        <v>3079.83</v>
      </c>
      <c r="D9020" s="1"/>
    </row>
    <row r="9021" spans="1:4" x14ac:dyDescent="0.35">
      <c r="A9021" t="s">
        <v>9021</v>
      </c>
      <c r="B9021" s="1">
        <v>3052.8</v>
      </c>
      <c r="D9021" s="1"/>
    </row>
    <row r="9022" spans="1:4" x14ac:dyDescent="0.35">
      <c r="A9022" t="s">
        <v>9022</v>
      </c>
      <c r="B9022" s="1">
        <v>3052.8</v>
      </c>
      <c r="D9022" s="1"/>
    </row>
    <row r="9023" spans="1:4" x14ac:dyDescent="0.35">
      <c r="A9023" t="s">
        <v>9023</v>
      </c>
      <c r="B9023" s="1">
        <v>3052.8</v>
      </c>
      <c r="D9023" s="1"/>
    </row>
    <row r="9024" spans="1:4" x14ac:dyDescent="0.35">
      <c r="A9024" t="s">
        <v>9024</v>
      </c>
      <c r="B9024" s="1">
        <v>2992.5</v>
      </c>
      <c r="D9024" s="1"/>
    </row>
    <row r="9025" spans="1:4" x14ac:dyDescent="0.35">
      <c r="A9025" t="s">
        <v>9025</v>
      </c>
      <c r="B9025" s="1">
        <v>2974.31</v>
      </c>
      <c r="D9025" s="1"/>
    </row>
    <row r="9026" spans="1:4" x14ac:dyDescent="0.35">
      <c r="A9026" t="s">
        <v>9026</v>
      </c>
      <c r="B9026" s="1">
        <v>2954.9</v>
      </c>
      <c r="D9026" s="1"/>
    </row>
    <row r="9027" spans="1:4" x14ac:dyDescent="0.35">
      <c r="A9027" t="s">
        <v>9027</v>
      </c>
      <c r="B9027" s="1">
        <v>2911.26</v>
      </c>
      <c r="D9027" s="1"/>
    </row>
    <row r="9028" spans="1:4" x14ac:dyDescent="0.35">
      <c r="A9028" t="s">
        <v>9028</v>
      </c>
      <c r="B9028" s="1">
        <v>2908.67</v>
      </c>
      <c r="D9028" s="1"/>
    </row>
    <row r="9029" spans="1:4" x14ac:dyDescent="0.35">
      <c r="A9029" t="s">
        <v>9029</v>
      </c>
      <c r="B9029" s="1">
        <v>2908.67</v>
      </c>
      <c r="D9029" s="1"/>
    </row>
    <row r="9030" spans="1:4" x14ac:dyDescent="0.35">
      <c r="A9030" t="s">
        <v>9030</v>
      </c>
      <c r="B9030" s="1">
        <v>2908.67</v>
      </c>
      <c r="D9030" s="1"/>
    </row>
    <row r="9031" spans="1:4" x14ac:dyDescent="0.35">
      <c r="A9031" t="s">
        <v>9031</v>
      </c>
      <c r="B9031" s="1">
        <v>2908.67</v>
      </c>
      <c r="D9031" s="1"/>
    </row>
    <row r="9032" spans="1:4" x14ac:dyDescent="0.35">
      <c r="A9032" t="s">
        <v>9032</v>
      </c>
      <c r="B9032" s="1">
        <v>2905.3</v>
      </c>
      <c r="D9032" s="1"/>
    </row>
    <row r="9033" spans="1:4" x14ac:dyDescent="0.35">
      <c r="A9033" t="s">
        <v>9033</v>
      </c>
      <c r="B9033" s="1">
        <v>2918.07</v>
      </c>
      <c r="D9033" s="1"/>
    </row>
    <row r="9034" spans="1:4" x14ac:dyDescent="0.35">
      <c r="A9034" t="s">
        <v>9034</v>
      </c>
      <c r="B9034" s="1">
        <v>2884.02</v>
      </c>
      <c r="D9034" s="1"/>
    </row>
    <row r="9035" spans="1:4" x14ac:dyDescent="0.35">
      <c r="A9035" t="s">
        <v>9035</v>
      </c>
      <c r="B9035" s="1">
        <v>2867.37</v>
      </c>
      <c r="D9035" s="1"/>
    </row>
    <row r="9036" spans="1:4" x14ac:dyDescent="0.35">
      <c r="A9036" t="s">
        <v>9036</v>
      </c>
      <c r="B9036" s="1">
        <v>2867.37</v>
      </c>
      <c r="D9036" s="1"/>
    </row>
    <row r="9037" spans="1:4" x14ac:dyDescent="0.35">
      <c r="A9037" t="s">
        <v>9037</v>
      </c>
      <c r="B9037" s="1">
        <v>2867.37</v>
      </c>
      <c r="D9037" s="1"/>
    </row>
    <row r="9038" spans="1:4" x14ac:dyDescent="0.35">
      <c r="A9038" t="s">
        <v>9038</v>
      </c>
      <c r="B9038" s="1">
        <v>2883.89</v>
      </c>
      <c r="D9038" s="1"/>
    </row>
    <row r="9039" spans="1:4" x14ac:dyDescent="0.35">
      <c r="A9039" t="s">
        <v>9039</v>
      </c>
      <c r="B9039" s="1">
        <v>2909.1</v>
      </c>
      <c r="D9039" s="1"/>
    </row>
    <row r="9040" spans="1:4" x14ac:dyDescent="0.35">
      <c r="A9040" t="s">
        <v>9040</v>
      </c>
      <c r="B9040" s="1">
        <v>2938.28</v>
      </c>
      <c r="D9040" s="1"/>
    </row>
    <row r="9041" spans="1:4" x14ac:dyDescent="0.35">
      <c r="A9041" t="s">
        <v>9041</v>
      </c>
      <c r="B9041" s="1">
        <v>2915.67</v>
      </c>
      <c r="D9041" s="1"/>
    </row>
    <row r="9042" spans="1:4" x14ac:dyDescent="0.35">
      <c r="A9042" t="s">
        <v>9042</v>
      </c>
      <c r="B9042" s="1">
        <v>2882.69</v>
      </c>
      <c r="D9042" s="1"/>
    </row>
    <row r="9043" spans="1:4" x14ac:dyDescent="0.35">
      <c r="A9043" t="s">
        <v>9043</v>
      </c>
      <c r="B9043" s="1">
        <v>2882.69</v>
      </c>
      <c r="D9043" s="1"/>
    </row>
    <row r="9044" spans="1:4" x14ac:dyDescent="0.35">
      <c r="A9044" t="s">
        <v>9044</v>
      </c>
      <c r="B9044" s="1">
        <v>2882.69</v>
      </c>
      <c r="D9044" s="1"/>
    </row>
    <row r="9045" spans="1:4" x14ac:dyDescent="0.35">
      <c r="A9045" t="s">
        <v>9045</v>
      </c>
      <c r="B9045" s="1">
        <v>2924.29</v>
      </c>
      <c r="D9045" s="1"/>
    </row>
    <row r="9046" spans="1:4" x14ac:dyDescent="0.35">
      <c r="A9046" t="s">
        <v>9046</v>
      </c>
      <c r="B9046" s="1">
        <v>2933.82</v>
      </c>
      <c r="D9046" s="1"/>
    </row>
    <row r="9047" spans="1:4" x14ac:dyDescent="0.35">
      <c r="A9047" t="s">
        <v>9047</v>
      </c>
      <c r="B9047" s="1">
        <v>2956.53</v>
      </c>
      <c r="D9047" s="1"/>
    </row>
    <row r="9048" spans="1:4" x14ac:dyDescent="0.35">
      <c r="A9048" t="s">
        <v>9048</v>
      </c>
      <c r="B9048" s="1">
        <v>2986.36</v>
      </c>
      <c r="D9048" s="1"/>
    </row>
    <row r="9049" spans="1:4" x14ac:dyDescent="0.35">
      <c r="A9049" t="s">
        <v>9049</v>
      </c>
      <c r="B9049" s="1">
        <v>2957.56</v>
      </c>
      <c r="D9049" s="1"/>
    </row>
    <row r="9050" spans="1:4" x14ac:dyDescent="0.35">
      <c r="A9050" t="s">
        <v>9050</v>
      </c>
      <c r="B9050" s="1">
        <v>2957.56</v>
      </c>
      <c r="D9050" s="1"/>
    </row>
    <row r="9051" spans="1:4" x14ac:dyDescent="0.35">
      <c r="A9051" t="s">
        <v>9051</v>
      </c>
      <c r="B9051" s="1">
        <v>2957.56</v>
      </c>
      <c r="D9051" s="1"/>
    </row>
    <row r="9052" spans="1:4" x14ac:dyDescent="0.35">
      <c r="A9052" t="s">
        <v>9052</v>
      </c>
      <c r="B9052" s="1">
        <v>2957.56</v>
      </c>
      <c r="D9052" s="1"/>
    </row>
    <row r="9053" spans="1:4" x14ac:dyDescent="0.35">
      <c r="A9053" t="s">
        <v>9053</v>
      </c>
      <c r="B9053" s="1">
        <v>2887.64</v>
      </c>
      <c r="D9053" s="1"/>
    </row>
    <row r="9054" spans="1:4" x14ac:dyDescent="0.35">
      <c r="A9054" t="s">
        <v>9054</v>
      </c>
      <c r="B9054" s="1">
        <v>2840.38</v>
      </c>
      <c r="D9054" s="1"/>
    </row>
    <row r="9055" spans="1:4" x14ac:dyDescent="0.35">
      <c r="A9055" t="s">
        <v>9055</v>
      </c>
      <c r="B9055" s="1">
        <v>2846.13</v>
      </c>
      <c r="D9055" s="1"/>
    </row>
    <row r="9056" spans="1:4" x14ac:dyDescent="0.35">
      <c r="A9056" t="s">
        <v>9056</v>
      </c>
      <c r="B9056" s="1">
        <v>2899.29</v>
      </c>
      <c r="D9056" s="1"/>
    </row>
    <row r="9057" spans="1:4" x14ac:dyDescent="0.35">
      <c r="A9057" t="s">
        <v>9057</v>
      </c>
      <c r="B9057" s="1">
        <v>2899.29</v>
      </c>
      <c r="D9057" s="1"/>
    </row>
    <row r="9058" spans="1:4" x14ac:dyDescent="0.35">
      <c r="A9058" t="s">
        <v>9058</v>
      </c>
      <c r="B9058" s="1">
        <v>2899.29</v>
      </c>
      <c r="D9058" s="1"/>
    </row>
    <row r="9059" spans="1:4" x14ac:dyDescent="0.35">
      <c r="A9059" t="s">
        <v>9059</v>
      </c>
      <c r="B9059" s="1">
        <v>2942.29</v>
      </c>
      <c r="D9059" s="1"/>
    </row>
    <row r="9060" spans="1:4" x14ac:dyDescent="0.35">
      <c r="A9060" t="s">
        <v>9060</v>
      </c>
      <c r="B9060" s="1">
        <v>2976.19</v>
      </c>
      <c r="D9060" s="1"/>
    </row>
    <row r="9061" spans="1:4" x14ac:dyDescent="0.35">
      <c r="A9061" t="s">
        <v>9061</v>
      </c>
      <c r="B9061" s="1">
        <v>2972.65</v>
      </c>
      <c r="D9061" s="1"/>
    </row>
    <row r="9062" spans="1:4" x14ac:dyDescent="0.35">
      <c r="A9062" t="s">
        <v>9062</v>
      </c>
      <c r="B9062" s="1">
        <v>2938.5</v>
      </c>
      <c r="D9062" s="1"/>
    </row>
    <row r="9063" spans="1:4" x14ac:dyDescent="0.35">
      <c r="A9063" t="s">
        <v>9063</v>
      </c>
      <c r="B9063" s="1">
        <v>2956.58</v>
      </c>
      <c r="D9063" s="1"/>
    </row>
    <row r="9064" spans="1:4" x14ac:dyDescent="0.35">
      <c r="A9064" t="s">
        <v>9064</v>
      </c>
      <c r="B9064" s="1">
        <v>2956.58</v>
      </c>
      <c r="D9064" s="1"/>
    </row>
    <row r="9065" spans="1:4" x14ac:dyDescent="0.35">
      <c r="A9065" t="s">
        <v>9065</v>
      </c>
      <c r="B9065" s="1">
        <v>2956.58</v>
      </c>
      <c r="D9065" s="1"/>
    </row>
    <row r="9066" spans="1:4" x14ac:dyDescent="0.35">
      <c r="A9066" t="s">
        <v>9066</v>
      </c>
      <c r="B9066" s="1">
        <v>2928.18</v>
      </c>
      <c r="D9066" s="1"/>
    </row>
    <row r="9067" spans="1:4" x14ac:dyDescent="0.35">
      <c r="A9067" t="s">
        <v>9067</v>
      </c>
      <c r="B9067" s="1">
        <v>2911.11</v>
      </c>
      <c r="D9067" s="1"/>
    </row>
    <row r="9068" spans="1:4" x14ac:dyDescent="0.35">
      <c r="A9068" t="s">
        <v>9068</v>
      </c>
      <c r="B9068" s="1">
        <v>2894.15</v>
      </c>
      <c r="D9068" s="1"/>
    </row>
    <row r="9069" spans="1:4" x14ac:dyDescent="0.35">
      <c r="A9069" t="s">
        <v>9069</v>
      </c>
      <c r="B9069" s="1">
        <v>2862.52</v>
      </c>
      <c r="D9069" s="1"/>
    </row>
    <row r="9070" spans="1:4" x14ac:dyDescent="0.35">
      <c r="A9070" t="s">
        <v>9070</v>
      </c>
      <c r="B9070" s="1">
        <v>2917.95</v>
      </c>
      <c r="D9070" s="1"/>
    </row>
    <row r="9071" spans="1:4" x14ac:dyDescent="0.35">
      <c r="A9071" t="s">
        <v>9071</v>
      </c>
      <c r="B9071" s="1">
        <v>2917.95</v>
      </c>
      <c r="D9071" s="1"/>
    </row>
    <row r="9072" spans="1:4" x14ac:dyDescent="0.35">
      <c r="A9072" t="s">
        <v>9072</v>
      </c>
      <c r="B9072" s="1">
        <v>2917.95</v>
      </c>
      <c r="D9072" s="1"/>
    </row>
    <row r="9073" spans="1:4" x14ac:dyDescent="0.35">
      <c r="A9073" t="s">
        <v>9073</v>
      </c>
      <c r="B9073" s="1">
        <v>2917.58</v>
      </c>
      <c r="D9073" s="1"/>
    </row>
    <row r="9074" spans="1:4" x14ac:dyDescent="0.35">
      <c r="A9074" t="s">
        <v>9074</v>
      </c>
      <c r="B9074" s="1">
        <v>2921.99</v>
      </c>
      <c r="D9074" s="1"/>
    </row>
    <row r="9075" spans="1:4" x14ac:dyDescent="0.35">
      <c r="A9075" t="s">
        <v>9075</v>
      </c>
      <c r="B9075" s="1">
        <v>2914.11</v>
      </c>
      <c r="D9075" s="1"/>
    </row>
    <row r="9076" spans="1:4" x14ac:dyDescent="0.35">
      <c r="A9076" t="s">
        <v>9076</v>
      </c>
      <c r="B9076" s="1">
        <v>2879.95</v>
      </c>
      <c r="D9076" s="1"/>
    </row>
    <row r="9077" spans="1:4" x14ac:dyDescent="0.35">
      <c r="A9077" t="s">
        <v>9077</v>
      </c>
      <c r="B9077" s="1">
        <v>2880.08</v>
      </c>
      <c r="D9077" s="1"/>
    </row>
    <row r="9078" spans="1:4" x14ac:dyDescent="0.35">
      <c r="A9078" t="s">
        <v>9078</v>
      </c>
      <c r="B9078" s="1">
        <v>2880.08</v>
      </c>
      <c r="D9078" s="1"/>
    </row>
    <row r="9079" spans="1:4" x14ac:dyDescent="0.35">
      <c r="A9079" t="s">
        <v>9079</v>
      </c>
      <c r="B9079" s="1">
        <v>2880.08</v>
      </c>
      <c r="D9079" s="1"/>
    </row>
    <row r="9080" spans="1:4" x14ac:dyDescent="0.35">
      <c r="A9080" t="s">
        <v>9080</v>
      </c>
      <c r="B9080" s="1">
        <v>2937.23</v>
      </c>
      <c r="D9080" s="1"/>
    </row>
    <row r="9081" spans="1:4" x14ac:dyDescent="0.35">
      <c r="A9081" t="s">
        <v>9081</v>
      </c>
      <c r="B9081" s="1">
        <v>2963.06</v>
      </c>
      <c r="D9081" s="1"/>
    </row>
    <row r="9082" spans="1:4" x14ac:dyDescent="0.35">
      <c r="A9082" t="s">
        <v>9082</v>
      </c>
      <c r="B9082" s="1">
        <v>2964.93</v>
      </c>
      <c r="D9082" s="1"/>
    </row>
    <row r="9083" spans="1:4" x14ac:dyDescent="0.35">
      <c r="A9083" t="s">
        <v>9083</v>
      </c>
      <c r="B9083" s="1">
        <v>2924.8</v>
      </c>
      <c r="D9083" s="1"/>
    </row>
    <row r="9084" spans="1:4" x14ac:dyDescent="0.35">
      <c r="A9084" t="s">
        <v>9084</v>
      </c>
      <c r="B9084" s="1">
        <v>2913.96</v>
      </c>
      <c r="D9084" s="1"/>
    </row>
    <row r="9085" spans="1:4" x14ac:dyDescent="0.35">
      <c r="A9085" t="s">
        <v>9085</v>
      </c>
      <c r="B9085" s="1">
        <v>2913.96</v>
      </c>
      <c r="D9085" s="1"/>
    </row>
    <row r="9086" spans="1:4" x14ac:dyDescent="0.35">
      <c r="A9086" t="s">
        <v>9086</v>
      </c>
      <c r="B9086" s="1">
        <v>2913.96</v>
      </c>
      <c r="D9086" s="1"/>
    </row>
    <row r="9087" spans="1:4" x14ac:dyDescent="0.35">
      <c r="A9087" t="s">
        <v>9087</v>
      </c>
      <c r="B9087" s="1">
        <v>2913.96</v>
      </c>
      <c r="D9087" s="1"/>
    </row>
    <row r="9088" spans="1:4" x14ac:dyDescent="0.35">
      <c r="A9088" t="s">
        <v>9088</v>
      </c>
      <c r="B9088" s="1">
        <v>2919.51</v>
      </c>
      <c r="D9088" s="1"/>
    </row>
    <row r="9089" spans="1:4" x14ac:dyDescent="0.35">
      <c r="A9089" t="s">
        <v>9089</v>
      </c>
      <c r="B9089" s="1">
        <v>2919.18</v>
      </c>
      <c r="D9089" s="1"/>
    </row>
    <row r="9090" spans="1:4" x14ac:dyDescent="0.35">
      <c r="A9090" t="s">
        <v>9090</v>
      </c>
      <c r="B9090" s="1">
        <v>2930.78</v>
      </c>
      <c r="D9090" s="1"/>
    </row>
    <row r="9091" spans="1:4" x14ac:dyDescent="0.35">
      <c r="A9091" t="s">
        <v>9091</v>
      </c>
      <c r="B9091" s="1">
        <v>2915.67</v>
      </c>
      <c r="D9091" s="1"/>
    </row>
    <row r="9092" spans="1:4" x14ac:dyDescent="0.35">
      <c r="A9092" t="s">
        <v>9092</v>
      </c>
      <c r="B9092" s="1">
        <v>2915.67</v>
      </c>
      <c r="D9092" s="1"/>
    </row>
    <row r="9093" spans="1:4" x14ac:dyDescent="0.35">
      <c r="A9093" t="s">
        <v>9093</v>
      </c>
      <c r="B9093" s="1">
        <v>2915.67</v>
      </c>
      <c r="D9093" s="1"/>
    </row>
    <row r="9094" spans="1:4" x14ac:dyDescent="0.35">
      <c r="A9094" t="s">
        <v>9094</v>
      </c>
      <c r="B9094" s="1">
        <v>2915.67</v>
      </c>
      <c r="D9094" s="1"/>
    </row>
    <row r="9095" spans="1:4" x14ac:dyDescent="0.35">
      <c r="A9095" t="s">
        <v>9095</v>
      </c>
      <c r="B9095" s="1">
        <v>2905.93</v>
      </c>
      <c r="D9095" s="1"/>
    </row>
    <row r="9096" spans="1:4" x14ac:dyDescent="0.35">
      <c r="A9096" t="s">
        <v>9096</v>
      </c>
      <c r="B9096" s="1">
        <v>2914.15</v>
      </c>
      <c r="D9096" s="1"/>
    </row>
    <row r="9097" spans="1:4" x14ac:dyDescent="0.35">
      <c r="A9097" t="s">
        <v>9097</v>
      </c>
      <c r="B9097" s="1">
        <v>2934.03</v>
      </c>
      <c r="D9097" s="1"/>
    </row>
    <row r="9098" spans="1:4" x14ac:dyDescent="0.35">
      <c r="A9098" t="s">
        <v>9098</v>
      </c>
      <c r="B9098" s="1">
        <v>2944.25</v>
      </c>
      <c r="D9098" s="1"/>
    </row>
    <row r="9099" spans="1:4" x14ac:dyDescent="0.35">
      <c r="A9099" t="s">
        <v>9099</v>
      </c>
      <c r="B9099" s="1">
        <v>2944.25</v>
      </c>
      <c r="D9099" s="1"/>
    </row>
    <row r="9100" spans="1:4" x14ac:dyDescent="0.35">
      <c r="A9100" t="s">
        <v>9100</v>
      </c>
      <c r="B9100" s="1">
        <v>2944.25</v>
      </c>
      <c r="D9100" s="1"/>
    </row>
    <row r="9101" spans="1:4" x14ac:dyDescent="0.35">
      <c r="A9101" t="s">
        <v>9101</v>
      </c>
      <c r="B9101" s="1">
        <v>2929.83</v>
      </c>
      <c r="D9101" s="1"/>
    </row>
    <row r="9102" spans="1:4" x14ac:dyDescent="0.35">
      <c r="A9102" t="s">
        <v>9102</v>
      </c>
      <c r="B9102" s="1">
        <v>2941.34</v>
      </c>
      <c r="D9102" s="1"/>
    </row>
    <row r="9103" spans="1:4" x14ac:dyDescent="0.35">
      <c r="A9103" t="s">
        <v>9103</v>
      </c>
      <c r="B9103" s="1">
        <v>2965.18</v>
      </c>
      <c r="D9103" s="1"/>
    </row>
    <row r="9104" spans="1:4" x14ac:dyDescent="0.35">
      <c r="A9104" t="s">
        <v>9104</v>
      </c>
      <c r="B9104" s="1">
        <v>2966.61</v>
      </c>
      <c r="D9104" s="1"/>
    </row>
    <row r="9105" spans="1:4" x14ac:dyDescent="0.35">
      <c r="A9105" t="s">
        <v>9105</v>
      </c>
      <c r="B9105" s="1">
        <v>2967.66</v>
      </c>
      <c r="D9105" s="1"/>
    </row>
    <row r="9106" spans="1:4" x14ac:dyDescent="0.35">
      <c r="A9106" t="s">
        <v>9106</v>
      </c>
      <c r="B9106" s="1">
        <v>2967.66</v>
      </c>
      <c r="D9106" s="1"/>
    </row>
    <row r="9107" spans="1:4" x14ac:dyDescent="0.35">
      <c r="A9107" t="s">
        <v>9107</v>
      </c>
      <c r="B9107" s="1">
        <v>2967.66</v>
      </c>
      <c r="D9107" s="1"/>
    </row>
    <row r="9108" spans="1:4" x14ac:dyDescent="0.35">
      <c r="A9108" t="s">
        <v>9108</v>
      </c>
      <c r="B9108" s="1">
        <v>2998.55</v>
      </c>
      <c r="D9108" s="1"/>
    </row>
    <row r="9109" spans="1:4" x14ac:dyDescent="0.35">
      <c r="A9109" t="s">
        <v>9109</v>
      </c>
      <c r="B9109" s="1">
        <v>3026.68</v>
      </c>
      <c r="D9109" s="1"/>
    </row>
    <row r="9110" spans="1:4" x14ac:dyDescent="0.35">
      <c r="A9110" t="s">
        <v>9110</v>
      </c>
      <c r="B9110" s="1">
        <v>3070.54</v>
      </c>
      <c r="D9110" s="1"/>
    </row>
    <row r="9111" spans="1:4" x14ac:dyDescent="0.35">
      <c r="A9111" t="s">
        <v>9111</v>
      </c>
      <c r="B9111" s="1">
        <v>3071.12</v>
      </c>
      <c r="D9111" s="1"/>
    </row>
    <row r="9112" spans="1:4" x14ac:dyDescent="0.35">
      <c r="A9112" t="s">
        <v>9112</v>
      </c>
      <c r="B9112" s="1">
        <v>3070.4</v>
      </c>
      <c r="D9112" s="1"/>
    </row>
    <row r="9113" spans="1:4" x14ac:dyDescent="0.35">
      <c r="A9113" t="s">
        <v>9113</v>
      </c>
      <c r="B9113" s="1">
        <v>3070.4</v>
      </c>
      <c r="D9113" s="1"/>
    </row>
    <row r="9114" spans="1:4" x14ac:dyDescent="0.35">
      <c r="A9114" t="s">
        <v>9114</v>
      </c>
      <c r="B9114" s="1">
        <v>3070.4</v>
      </c>
      <c r="D9114" s="1"/>
    </row>
    <row r="9115" spans="1:4" x14ac:dyDescent="0.35">
      <c r="A9115" t="s">
        <v>9115</v>
      </c>
      <c r="B9115" s="1">
        <v>3070.4</v>
      </c>
      <c r="D9115" s="1"/>
    </row>
    <row r="9116" spans="1:4" x14ac:dyDescent="0.35">
      <c r="A9116" t="s">
        <v>9116</v>
      </c>
      <c r="B9116" s="1">
        <v>2984.78</v>
      </c>
      <c r="D9116" s="1"/>
    </row>
    <row r="9117" spans="1:4" x14ac:dyDescent="0.35">
      <c r="A9117" t="s">
        <v>9117</v>
      </c>
      <c r="B9117" s="1">
        <v>3012.12</v>
      </c>
      <c r="D9117" s="1"/>
    </row>
    <row r="9118" spans="1:4" x14ac:dyDescent="0.35">
      <c r="A9118" t="s">
        <v>9118</v>
      </c>
      <c r="B9118" s="1">
        <v>3100.12</v>
      </c>
      <c r="D9118" s="1"/>
    </row>
    <row r="9119" spans="1:4" x14ac:dyDescent="0.35">
      <c r="A9119" t="s">
        <v>9119</v>
      </c>
      <c r="B9119" s="1">
        <v>3100.12</v>
      </c>
      <c r="D9119" s="1"/>
    </row>
    <row r="9120" spans="1:4" x14ac:dyDescent="0.35">
      <c r="A9120" t="s">
        <v>9120</v>
      </c>
      <c r="B9120" s="1">
        <v>3100.12</v>
      </c>
      <c r="D9120" s="1"/>
    </row>
    <row r="9121" spans="1:4" x14ac:dyDescent="0.35">
      <c r="A9121" t="s">
        <v>9121</v>
      </c>
      <c r="B9121" s="1">
        <v>3100.12</v>
      </c>
      <c r="D9121" s="1"/>
    </row>
    <row r="9122" spans="1:4" x14ac:dyDescent="0.35">
      <c r="A9122" t="s">
        <v>9122</v>
      </c>
      <c r="B9122" s="1">
        <v>3100.12</v>
      </c>
      <c r="D9122" s="1"/>
    </row>
    <row r="9123" spans="1:4" x14ac:dyDescent="0.35">
      <c r="A9123" t="s">
        <v>9123</v>
      </c>
      <c r="B9123" s="1">
        <v>3124.91</v>
      </c>
      <c r="D9123" s="1"/>
    </row>
    <row r="9124" spans="1:4" x14ac:dyDescent="0.35">
      <c r="A9124" t="s">
        <v>9124</v>
      </c>
      <c r="B9124" s="1">
        <v>3131.11</v>
      </c>
      <c r="D9124" s="1"/>
    </row>
    <row r="9125" spans="1:4" x14ac:dyDescent="0.35">
      <c r="A9125" t="s">
        <v>9125</v>
      </c>
      <c r="B9125" s="1">
        <v>3135.65</v>
      </c>
      <c r="D9125" s="1"/>
    </row>
    <row r="9126" spans="1:4" x14ac:dyDescent="0.35">
      <c r="A9126" t="s">
        <v>9126</v>
      </c>
      <c r="B9126" s="1">
        <v>3163.49</v>
      </c>
      <c r="D9126" s="1"/>
    </row>
    <row r="9127" spans="1:4" x14ac:dyDescent="0.35">
      <c r="A9127" t="s">
        <v>9127</v>
      </c>
      <c r="B9127" s="1">
        <v>3163.49</v>
      </c>
      <c r="D9127" s="1"/>
    </row>
    <row r="9128" spans="1:4" x14ac:dyDescent="0.35">
      <c r="A9128" t="s">
        <v>9128</v>
      </c>
      <c r="B9128" s="1">
        <v>3163.49</v>
      </c>
      <c r="D9128" s="1"/>
    </row>
    <row r="9129" spans="1:4" x14ac:dyDescent="0.35">
      <c r="A9129" t="s">
        <v>9129</v>
      </c>
      <c r="B9129" s="1">
        <v>3144.72</v>
      </c>
      <c r="D9129" s="1"/>
    </row>
    <row r="9130" spans="1:4" x14ac:dyDescent="0.35">
      <c r="A9130" t="s">
        <v>9130</v>
      </c>
      <c r="B9130" s="1">
        <v>3139.76</v>
      </c>
      <c r="D9130" s="1"/>
    </row>
    <row r="9131" spans="1:4" x14ac:dyDescent="0.35">
      <c r="A9131" t="s">
        <v>9131</v>
      </c>
      <c r="B9131" s="1">
        <v>3187.97</v>
      </c>
      <c r="D9131" s="1"/>
    </row>
    <row r="9132" spans="1:4" x14ac:dyDescent="0.35">
      <c r="A9132" t="s">
        <v>9132</v>
      </c>
      <c r="B9132" s="1">
        <v>3187.97</v>
      </c>
      <c r="D9132" s="1"/>
    </row>
    <row r="9133" spans="1:4" x14ac:dyDescent="0.35">
      <c r="A9133" t="s">
        <v>9133</v>
      </c>
      <c r="B9133" s="1">
        <v>3170.64</v>
      </c>
      <c r="D9133" s="1"/>
    </row>
    <row r="9134" spans="1:4" x14ac:dyDescent="0.35">
      <c r="A9134" t="s">
        <v>9134</v>
      </c>
      <c r="B9134" s="1">
        <v>3170.64</v>
      </c>
      <c r="D9134" s="1"/>
    </row>
    <row r="9135" spans="1:4" x14ac:dyDescent="0.35">
      <c r="A9135" t="s">
        <v>9135</v>
      </c>
      <c r="B9135" s="1">
        <v>3170.64</v>
      </c>
      <c r="D9135" s="1"/>
    </row>
    <row r="9136" spans="1:4" x14ac:dyDescent="0.35">
      <c r="A9136" t="s">
        <v>9136</v>
      </c>
      <c r="B9136" s="1">
        <v>3142.2</v>
      </c>
      <c r="D9136" s="1"/>
    </row>
    <row r="9137" spans="1:4" x14ac:dyDescent="0.35">
      <c r="A9137" t="s">
        <v>9137</v>
      </c>
      <c r="B9137" s="1">
        <v>3165.09</v>
      </c>
      <c r="D9137" s="1"/>
    </row>
    <row r="9138" spans="1:4" x14ac:dyDescent="0.35">
      <c r="A9138" t="s">
        <v>9138</v>
      </c>
      <c r="B9138" s="1">
        <v>3085.6</v>
      </c>
      <c r="D9138" s="1"/>
    </row>
    <row r="9139" spans="1:4" x14ac:dyDescent="0.35">
      <c r="A9139" t="s">
        <v>9139</v>
      </c>
      <c r="B9139" s="1">
        <v>3068.34</v>
      </c>
      <c r="D9139" s="1"/>
    </row>
    <row r="9140" spans="1:4" x14ac:dyDescent="0.35">
      <c r="A9140" t="s">
        <v>9140</v>
      </c>
      <c r="B9140" s="1">
        <v>3061.04</v>
      </c>
      <c r="D9140" s="1"/>
    </row>
    <row r="9141" spans="1:4" x14ac:dyDescent="0.35">
      <c r="A9141" t="s">
        <v>9141</v>
      </c>
      <c r="B9141" s="1">
        <v>3061.04</v>
      </c>
      <c r="D9141" s="1"/>
    </row>
    <row r="9142" spans="1:4" x14ac:dyDescent="0.35">
      <c r="A9142" t="s">
        <v>9142</v>
      </c>
      <c r="B9142" s="1">
        <v>3061.04</v>
      </c>
      <c r="D9142" s="1"/>
    </row>
    <row r="9143" spans="1:4" x14ac:dyDescent="0.35">
      <c r="A9143" t="s">
        <v>9143</v>
      </c>
      <c r="B9143" s="1">
        <v>3049.47</v>
      </c>
      <c r="D9143" s="1"/>
    </row>
    <row r="9144" spans="1:4" x14ac:dyDescent="0.35">
      <c r="A9144" t="s">
        <v>9144</v>
      </c>
      <c r="B9144" s="1">
        <v>3015.47</v>
      </c>
      <c r="D9144" s="1"/>
    </row>
    <row r="9145" spans="1:4" x14ac:dyDescent="0.35">
      <c r="A9145" t="s">
        <v>9145</v>
      </c>
      <c r="B9145" s="1">
        <v>2989.71</v>
      </c>
      <c r="D9145" s="1"/>
    </row>
    <row r="9146" spans="1:4" x14ac:dyDescent="0.35">
      <c r="A9146" t="s">
        <v>9146</v>
      </c>
      <c r="B9146" s="1">
        <v>2989.71</v>
      </c>
      <c r="D9146" s="1"/>
    </row>
    <row r="9147" spans="1:4" x14ac:dyDescent="0.35">
      <c r="A9147" t="s">
        <v>9147</v>
      </c>
      <c r="B9147" s="1">
        <v>3002.8</v>
      </c>
      <c r="D9147" s="1"/>
    </row>
    <row r="9148" spans="1:4" x14ac:dyDescent="0.35">
      <c r="A9148" t="s">
        <v>9148</v>
      </c>
      <c r="B9148" s="1">
        <v>3002.8</v>
      </c>
      <c r="D9148" s="1"/>
    </row>
    <row r="9149" spans="1:4" x14ac:dyDescent="0.35">
      <c r="A9149" t="s">
        <v>9149</v>
      </c>
      <c r="B9149" s="1">
        <v>3002.8</v>
      </c>
      <c r="D9149" s="1"/>
    </row>
    <row r="9150" spans="1:4" x14ac:dyDescent="0.35">
      <c r="A9150" t="s">
        <v>9150</v>
      </c>
      <c r="B9150" s="1">
        <v>2984.02</v>
      </c>
      <c r="D9150" s="1"/>
    </row>
    <row r="9151" spans="1:4" x14ac:dyDescent="0.35">
      <c r="A9151" t="s">
        <v>9151</v>
      </c>
      <c r="B9151" s="1">
        <v>2982.29</v>
      </c>
      <c r="D9151" s="1"/>
    </row>
    <row r="9152" spans="1:4" x14ac:dyDescent="0.35">
      <c r="A9152" t="s">
        <v>9152</v>
      </c>
      <c r="B9152" s="1">
        <v>2964.56</v>
      </c>
      <c r="D9152" s="1"/>
    </row>
    <row r="9153" spans="1:4" x14ac:dyDescent="0.35">
      <c r="A9153" t="s">
        <v>9153</v>
      </c>
      <c r="B9153" s="1">
        <v>3000.47</v>
      </c>
      <c r="D9153" s="1"/>
    </row>
    <row r="9154" spans="1:4" x14ac:dyDescent="0.35">
      <c r="A9154" t="s">
        <v>9154</v>
      </c>
      <c r="B9154" s="1">
        <v>2997.2</v>
      </c>
      <c r="D9154" s="1"/>
    </row>
    <row r="9155" spans="1:4" x14ac:dyDescent="0.35">
      <c r="A9155" t="s">
        <v>9155</v>
      </c>
      <c r="B9155" s="1">
        <v>2997.2</v>
      </c>
      <c r="D9155" s="1"/>
    </row>
    <row r="9156" spans="1:4" x14ac:dyDescent="0.35">
      <c r="A9156" t="s">
        <v>9156</v>
      </c>
      <c r="B9156" s="1">
        <v>2997.2</v>
      </c>
      <c r="D9156" s="1"/>
    </row>
    <row r="9157" spans="1:4" x14ac:dyDescent="0.35">
      <c r="A9157" t="s">
        <v>9157</v>
      </c>
      <c r="B9157" s="1">
        <v>3019.44</v>
      </c>
      <c r="D9157" s="1"/>
    </row>
    <row r="9158" spans="1:4" x14ac:dyDescent="0.35">
      <c r="A9158" t="s">
        <v>9158</v>
      </c>
      <c r="B9158" s="1">
        <v>2988.06</v>
      </c>
      <c r="D9158" s="1"/>
    </row>
    <row r="9159" spans="1:4" x14ac:dyDescent="0.35">
      <c r="A9159" t="s">
        <v>9159</v>
      </c>
      <c r="B9159" s="1">
        <v>2989.14</v>
      </c>
      <c r="D9159" s="1"/>
    </row>
    <row r="9160" spans="1:4" x14ac:dyDescent="0.35">
      <c r="A9160" t="s">
        <v>9160</v>
      </c>
      <c r="B9160" s="1">
        <v>2996.03</v>
      </c>
      <c r="D9160" s="1"/>
    </row>
    <row r="9161" spans="1:4" x14ac:dyDescent="0.35">
      <c r="A9161" t="s">
        <v>9161</v>
      </c>
      <c r="B9161" s="1">
        <v>2996.6</v>
      </c>
      <c r="D9161" s="1"/>
    </row>
    <row r="9162" spans="1:4" x14ac:dyDescent="0.35">
      <c r="A9162" t="s">
        <v>9162</v>
      </c>
      <c r="B9162" s="1">
        <v>2996.6</v>
      </c>
      <c r="D9162" s="1"/>
    </row>
    <row r="9163" spans="1:4" x14ac:dyDescent="0.35">
      <c r="A9163" t="s">
        <v>9163</v>
      </c>
      <c r="B9163" s="1">
        <v>2996.6</v>
      </c>
      <c r="D9163" s="1"/>
    </row>
    <row r="9164" spans="1:4" x14ac:dyDescent="0.35">
      <c r="A9164" t="s">
        <v>9164</v>
      </c>
      <c r="B9164" s="1">
        <v>2996.6</v>
      </c>
      <c r="D9164" s="1"/>
    </row>
    <row r="9165" spans="1:4" x14ac:dyDescent="0.35">
      <c r="A9165" t="s">
        <v>9165</v>
      </c>
      <c r="B9165" s="1">
        <v>2992.81</v>
      </c>
      <c r="D9165" s="1"/>
    </row>
    <row r="9166" spans="1:4" x14ac:dyDescent="0.35">
      <c r="A9166" t="s">
        <v>9166</v>
      </c>
      <c r="B9166" s="1">
        <v>3019.72</v>
      </c>
      <c r="D9166" s="1"/>
    </row>
    <row r="9167" spans="1:4" x14ac:dyDescent="0.35">
      <c r="A9167" t="s">
        <v>9167</v>
      </c>
      <c r="B9167" s="1">
        <v>3000.71</v>
      </c>
      <c r="D9167" s="1"/>
    </row>
    <row r="9168" spans="1:4" x14ac:dyDescent="0.35">
      <c r="A9168" t="s">
        <v>9168</v>
      </c>
      <c r="B9168" s="1">
        <v>3000.71</v>
      </c>
      <c r="D9168" s="1"/>
    </row>
    <row r="9169" spans="1:4" x14ac:dyDescent="0.35">
      <c r="A9169" t="s">
        <v>9169</v>
      </c>
      <c r="B9169" s="1">
        <v>3000.71</v>
      </c>
      <c r="D9169" s="1"/>
    </row>
    <row r="9170" spans="1:4" x14ac:dyDescent="0.35">
      <c r="A9170" t="s">
        <v>9170</v>
      </c>
      <c r="B9170" s="1">
        <v>3000.71</v>
      </c>
      <c r="D9170" s="1"/>
    </row>
    <row r="9171" spans="1:4" x14ac:dyDescent="0.35">
      <c r="A9171" t="s">
        <v>9171</v>
      </c>
      <c r="B9171" s="1">
        <v>3000.71</v>
      </c>
      <c r="D9171" s="1"/>
    </row>
    <row r="9172" spans="1:4" x14ac:dyDescent="0.35">
      <c r="A9172" t="s">
        <v>9172</v>
      </c>
      <c r="B9172" s="1">
        <v>2981.06</v>
      </c>
      <c r="D9172" s="1"/>
    </row>
    <row r="9173" spans="1:4" x14ac:dyDescent="0.35">
      <c r="A9173" t="s">
        <v>9173</v>
      </c>
      <c r="B9173" s="1">
        <v>2965.36</v>
      </c>
      <c r="D9173" s="1"/>
    </row>
    <row r="9174" spans="1:4" x14ac:dyDescent="0.35">
      <c r="A9174" t="s">
        <v>9174</v>
      </c>
      <c r="B9174" s="1">
        <v>2941.08</v>
      </c>
      <c r="D9174" s="1"/>
    </row>
    <row r="9175" spans="1:4" x14ac:dyDescent="0.35">
      <c r="A9175" t="s">
        <v>9175</v>
      </c>
      <c r="B9175" s="1">
        <v>2919.01</v>
      </c>
      <c r="D9175" s="1"/>
    </row>
    <row r="9176" spans="1:4" x14ac:dyDescent="0.35">
      <c r="A9176" t="s">
        <v>9176</v>
      </c>
      <c r="B9176" s="1">
        <v>2919.01</v>
      </c>
      <c r="D9176" s="1"/>
    </row>
    <row r="9177" spans="1:4" x14ac:dyDescent="0.35">
      <c r="A9177" t="s">
        <v>9177</v>
      </c>
      <c r="B9177" s="1">
        <v>2919.01</v>
      </c>
      <c r="D9177" s="1"/>
    </row>
    <row r="9178" spans="1:4" x14ac:dyDescent="0.35">
      <c r="A9178" t="s">
        <v>9178</v>
      </c>
      <c r="B9178" s="1">
        <v>2919.01</v>
      </c>
      <c r="D9178" s="1"/>
    </row>
    <row r="9179" spans="1:4" x14ac:dyDescent="0.35">
      <c r="A9179" t="s">
        <v>9179</v>
      </c>
      <c r="B9179" s="1">
        <v>2949.6</v>
      </c>
      <c r="D9179" s="1"/>
    </row>
    <row r="9180" spans="1:4" x14ac:dyDescent="0.35">
      <c r="A9180" t="s">
        <v>9180</v>
      </c>
      <c r="B9180" s="1">
        <v>2980.8</v>
      </c>
      <c r="D9180" s="1"/>
    </row>
    <row r="9181" spans="1:4" x14ac:dyDescent="0.35">
      <c r="A9181" t="s">
        <v>9181</v>
      </c>
      <c r="B9181" s="1">
        <v>2930.19</v>
      </c>
      <c r="D9181" s="1"/>
    </row>
    <row r="9182" spans="1:4" x14ac:dyDescent="0.35">
      <c r="A9182" t="s">
        <v>9182</v>
      </c>
      <c r="B9182" s="1">
        <v>2935.96</v>
      </c>
      <c r="D9182" s="1"/>
    </row>
    <row r="9183" spans="1:4" x14ac:dyDescent="0.35">
      <c r="A9183" t="s">
        <v>9183</v>
      </c>
      <c r="B9183" s="1">
        <v>2935.96</v>
      </c>
      <c r="D9183" s="1"/>
    </row>
    <row r="9184" spans="1:4" x14ac:dyDescent="0.35">
      <c r="A9184" t="s">
        <v>9184</v>
      </c>
      <c r="B9184" s="1">
        <v>2935.96</v>
      </c>
      <c r="D9184" s="1"/>
    </row>
    <row r="9185" spans="1:4" x14ac:dyDescent="0.35">
      <c r="A9185" t="s">
        <v>9185</v>
      </c>
      <c r="B9185" s="1">
        <v>2935.96</v>
      </c>
      <c r="D9185" s="1"/>
    </row>
    <row r="9186" spans="1:4" x14ac:dyDescent="0.35">
      <c r="A9186" t="s">
        <v>9186</v>
      </c>
      <c r="B9186" s="1">
        <v>2924.77</v>
      </c>
      <c r="D9186" s="1"/>
    </row>
    <row r="9187" spans="1:4" x14ac:dyDescent="0.35">
      <c r="A9187" t="s">
        <v>9187</v>
      </c>
      <c r="B9187" s="1">
        <v>2934.58</v>
      </c>
      <c r="D9187" s="1"/>
    </row>
    <row r="9188" spans="1:4" x14ac:dyDescent="0.35">
      <c r="A9188" t="s">
        <v>9188</v>
      </c>
      <c r="B9188" s="1">
        <v>2938.24</v>
      </c>
      <c r="D9188" s="1"/>
    </row>
    <row r="9189" spans="1:4" x14ac:dyDescent="0.35">
      <c r="A9189" t="s">
        <v>9189</v>
      </c>
      <c r="B9189" s="1">
        <v>2927.91</v>
      </c>
      <c r="D9189" s="1"/>
    </row>
    <row r="9190" spans="1:4" x14ac:dyDescent="0.35">
      <c r="A9190" t="s">
        <v>9190</v>
      </c>
      <c r="B9190" s="1">
        <v>2927.91</v>
      </c>
      <c r="D9190" s="1"/>
    </row>
    <row r="9191" spans="1:4" x14ac:dyDescent="0.35">
      <c r="A9191" t="s">
        <v>9191</v>
      </c>
      <c r="B9191" s="1">
        <v>2927.91</v>
      </c>
      <c r="D9191" s="1"/>
    </row>
    <row r="9192" spans="1:4" x14ac:dyDescent="0.35">
      <c r="A9192" t="s">
        <v>9192</v>
      </c>
      <c r="B9192" s="1">
        <v>2908.53</v>
      </c>
      <c r="D9192" s="1"/>
    </row>
    <row r="9193" spans="1:4" x14ac:dyDescent="0.35">
      <c r="A9193" t="s">
        <v>9193</v>
      </c>
      <c r="B9193" s="1">
        <v>2932.01</v>
      </c>
      <c r="D9193" s="1"/>
    </row>
    <row r="9194" spans="1:4" x14ac:dyDescent="0.35">
      <c r="A9194" t="s">
        <v>9194</v>
      </c>
      <c r="B9194" s="1">
        <v>2927.53</v>
      </c>
      <c r="D9194" s="1"/>
    </row>
    <row r="9195" spans="1:4" x14ac:dyDescent="0.35">
      <c r="A9195" t="s">
        <v>9195</v>
      </c>
      <c r="B9195" s="1">
        <v>2936.72</v>
      </c>
      <c r="D9195" s="1"/>
    </row>
    <row r="9196" spans="1:4" x14ac:dyDescent="0.35">
      <c r="A9196" t="s">
        <v>9196</v>
      </c>
      <c r="B9196" s="1">
        <v>2930.17</v>
      </c>
      <c r="D9196" s="1"/>
    </row>
    <row r="9197" spans="1:4" x14ac:dyDescent="0.35">
      <c r="A9197" t="s">
        <v>9197</v>
      </c>
      <c r="B9197" s="1">
        <v>2930.17</v>
      </c>
      <c r="D9197" s="1"/>
    </row>
    <row r="9198" spans="1:4" x14ac:dyDescent="0.35">
      <c r="A9198" t="s">
        <v>9198</v>
      </c>
      <c r="B9198" s="1">
        <v>2930.17</v>
      </c>
      <c r="D9198" s="1"/>
    </row>
    <row r="9199" spans="1:4" x14ac:dyDescent="0.35">
      <c r="A9199" t="s">
        <v>9199</v>
      </c>
      <c r="B9199" s="1">
        <v>2936.66</v>
      </c>
      <c r="D9199" s="1"/>
    </row>
    <row r="9200" spans="1:4" x14ac:dyDescent="0.35">
      <c r="A9200" t="s">
        <v>9200</v>
      </c>
      <c r="B9200" s="1">
        <v>2921.9</v>
      </c>
      <c r="D9200" s="1"/>
    </row>
    <row r="9201" spans="1:4" x14ac:dyDescent="0.35">
      <c r="A9201" t="s">
        <v>9201</v>
      </c>
      <c r="B9201" s="1">
        <v>2906.78</v>
      </c>
      <c r="D9201" s="1"/>
    </row>
    <row r="9202" spans="1:4" x14ac:dyDescent="0.35">
      <c r="A9202" t="s">
        <v>9202</v>
      </c>
      <c r="B9202" s="1">
        <v>2882.2</v>
      </c>
      <c r="D9202" s="1"/>
    </row>
    <row r="9203" spans="1:4" x14ac:dyDescent="0.35">
      <c r="A9203" t="s">
        <v>9203</v>
      </c>
      <c r="B9203" s="1">
        <v>2855.8</v>
      </c>
      <c r="D9203" s="1"/>
    </row>
    <row r="9204" spans="1:4" x14ac:dyDescent="0.35">
      <c r="A9204" t="s">
        <v>9204</v>
      </c>
      <c r="B9204" s="1">
        <v>2855.8</v>
      </c>
      <c r="D9204" s="1"/>
    </row>
    <row r="9205" spans="1:4" x14ac:dyDescent="0.35">
      <c r="A9205" t="s">
        <v>9205</v>
      </c>
      <c r="B9205" s="1">
        <v>2855.8</v>
      </c>
      <c r="D9205" s="1"/>
    </row>
    <row r="9206" spans="1:4" x14ac:dyDescent="0.35">
      <c r="A9206" t="s">
        <v>9206</v>
      </c>
      <c r="B9206" s="1">
        <v>2853.99</v>
      </c>
      <c r="D9206" s="1"/>
    </row>
    <row r="9207" spans="1:4" x14ac:dyDescent="0.35">
      <c r="A9207" t="s">
        <v>9207</v>
      </c>
      <c r="B9207" s="1">
        <v>2867.76</v>
      </c>
      <c r="D9207" s="1"/>
    </row>
    <row r="9208" spans="1:4" x14ac:dyDescent="0.35">
      <c r="A9208" t="s">
        <v>9208</v>
      </c>
      <c r="B9208" s="1">
        <v>2879.49</v>
      </c>
      <c r="D9208" s="1"/>
    </row>
    <row r="9209" spans="1:4" x14ac:dyDescent="0.35">
      <c r="A9209" t="s">
        <v>9209</v>
      </c>
      <c r="B9209" s="1">
        <v>2862.63</v>
      </c>
      <c r="D9209" s="1"/>
    </row>
    <row r="9210" spans="1:4" x14ac:dyDescent="0.35">
      <c r="A9210" t="s">
        <v>9210</v>
      </c>
      <c r="B9210" s="1">
        <v>2851.98</v>
      </c>
      <c r="D9210" s="1"/>
    </row>
    <row r="9211" spans="1:4" x14ac:dyDescent="0.35">
      <c r="A9211" t="s">
        <v>9211</v>
      </c>
      <c r="B9211" s="1">
        <v>2851.98</v>
      </c>
      <c r="D9211" s="1"/>
    </row>
    <row r="9212" spans="1:4" x14ac:dyDescent="0.35">
      <c r="A9212" t="s">
        <v>9212</v>
      </c>
      <c r="B9212" s="1">
        <v>2851.98</v>
      </c>
      <c r="D9212" s="1"/>
    </row>
    <row r="9213" spans="1:4" x14ac:dyDescent="0.35">
      <c r="A9213" t="s">
        <v>9213</v>
      </c>
      <c r="B9213" s="1">
        <v>2875.46</v>
      </c>
      <c r="D9213" s="1"/>
    </row>
    <row r="9214" spans="1:4" x14ac:dyDescent="0.35">
      <c r="A9214" t="s">
        <v>9214</v>
      </c>
      <c r="B9214" s="1">
        <v>2867.64</v>
      </c>
      <c r="D9214" s="1"/>
    </row>
    <row r="9215" spans="1:4" x14ac:dyDescent="0.35">
      <c r="A9215" t="s">
        <v>9215</v>
      </c>
      <c r="B9215" s="1">
        <v>2876.03</v>
      </c>
      <c r="D9215" s="1"/>
    </row>
    <row r="9216" spans="1:4" x14ac:dyDescent="0.35">
      <c r="A9216" t="s">
        <v>9216</v>
      </c>
      <c r="B9216" s="1">
        <v>2875.68</v>
      </c>
      <c r="D9216" s="1"/>
    </row>
    <row r="9217" spans="1:4" x14ac:dyDescent="0.35">
      <c r="A9217" t="s">
        <v>9217</v>
      </c>
      <c r="B9217" s="1">
        <v>2902.81</v>
      </c>
      <c r="D9217" s="1"/>
    </row>
    <row r="9218" spans="1:4" x14ac:dyDescent="0.35">
      <c r="A9218" t="s">
        <v>9218</v>
      </c>
      <c r="B9218" s="1">
        <v>2902.81</v>
      </c>
      <c r="D9218" s="1"/>
    </row>
    <row r="9219" spans="1:4" x14ac:dyDescent="0.35">
      <c r="A9219" t="s">
        <v>9219</v>
      </c>
      <c r="B9219" s="1">
        <v>2902.81</v>
      </c>
      <c r="D9219" s="1"/>
    </row>
    <row r="9220" spans="1:4" x14ac:dyDescent="0.35">
      <c r="A9220" t="s">
        <v>9220</v>
      </c>
      <c r="B9220" s="1">
        <v>2902.81</v>
      </c>
      <c r="D9220" s="1"/>
    </row>
    <row r="9221" spans="1:4" x14ac:dyDescent="0.35">
      <c r="A9221" t="s">
        <v>9221</v>
      </c>
      <c r="B9221" s="1">
        <v>2902.68</v>
      </c>
      <c r="D9221" s="1"/>
    </row>
    <row r="9222" spans="1:4" x14ac:dyDescent="0.35">
      <c r="A9222" t="s">
        <v>9222</v>
      </c>
      <c r="B9222" s="1">
        <v>2893.55</v>
      </c>
      <c r="D9222" s="1"/>
    </row>
    <row r="9223" spans="1:4" x14ac:dyDescent="0.35">
      <c r="A9223" t="s">
        <v>9223</v>
      </c>
      <c r="B9223" s="1">
        <v>2871.67</v>
      </c>
      <c r="D9223" s="1"/>
    </row>
    <row r="9224" spans="1:4" x14ac:dyDescent="0.35">
      <c r="A9224" t="s">
        <v>9224</v>
      </c>
      <c r="B9224" s="1">
        <v>2886.52</v>
      </c>
      <c r="D9224" s="1"/>
    </row>
    <row r="9225" spans="1:4" x14ac:dyDescent="0.35">
      <c r="A9225" t="s">
        <v>9225</v>
      </c>
      <c r="B9225" s="1">
        <v>2886.52</v>
      </c>
      <c r="D9225" s="1"/>
    </row>
    <row r="9226" spans="1:4" x14ac:dyDescent="0.35">
      <c r="A9226" t="s">
        <v>9226</v>
      </c>
      <c r="B9226" s="1">
        <v>2886.52</v>
      </c>
      <c r="D9226" s="1"/>
    </row>
    <row r="9227" spans="1:4" x14ac:dyDescent="0.35">
      <c r="A9227" t="s">
        <v>9227</v>
      </c>
      <c r="B9227" s="1">
        <v>2896.27</v>
      </c>
      <c r="D9227" s="1"/>
    </row>
    <row r="9228" spans="1:4" x14ac:dyDescent="0.35">
      <c r="A9228" t="s">
        <v>9228</v>
      </c>
      <c r="B9228" s="1">
        <v>2919.17</v>
      </c>
      <c r="D9228" s="1"/>
    </row>
    <row r="9229" spans="1:4" x14ac:dyDescent="0.35">
      <c r="A9229" t="s">
        <v>9229</v>
      </c>
      <c r="B9229" s="1">
        <v>2935.75</v>
      </c>
      <c r="D9229" s="1"/>
    </row>
    <row r="9230" spans="1:4" x14ac:dyDescent="0.35">
      <c r="A9230" t="s">
        <v>9230</v>
      </c>
      <c r="B9230" s="1">
        <v>2960.91</v>
      </c>
      <c r="D9230" s="1"/>
    </row>
    <row r="9231" spans="1:4" x14ac:dyDescent="0.35">
      <c r="A9231" t="s">
        <v>9231</v>
      </c>
      <c r="B9231" s="1">
        <v>2977.43</v>
      </c>
      <c r="D9231" s="1"/>
    </row>
    <row r="9232" spans="1:4" x14ac:dyDescent="0.35">
      <c r="A9232" t="s">
        <v>9232</v>
      </c>
      <c r="B9232" s="1">
        <v>2977.43</v>
      </c>
      <c r="D9232" s="1"/>
    </row>
    <row r="9233" spans="1:4" x14ac:dyDescent="0.35">
      <c r="A9233" t="s">
        <v>9233</v>
      </c>
      <c r="B9233" s="1">
        <v>2977.43</v>
      </c>
      <c r="D9233" s="1"/>
    </row>
    <row r="9234" spans="1:4" x14ac:dyDescent="0.35">
      <c r="A9234" t="s">
        <v>9234</v>
      </c>
      <c r="B9234" s="1">
        <v>2966.67</v>
      </c>
      <c r="D9234" s="1"/>
    </row>
    <row r="9235" spans="1:4" x14ac:dyDescent="0.35">
      <c r="A9235" t="s">
        <v>9235</v>
      </c>
      <c r="B9235" s="1">
        <v>2972.44</v>
      </c>
      <c r="D9235" s="1"/>
    </row>
    <row r="9236" spans="1:4" x14ac:dyDescent="0.35">
      <c r="A9236" t="s">
        <v>9236</v>
      </c>
      <c r="B9236" s="1">
        <v>2987.88</v>
      </c>
      <c r="D9236" s="1"/>
    </row>
    <row r="9237" spans="1:4" x14ac:dyDescent="0.35">
      <c r="A9237" t="s">
        <v>9237</v>
      </c>
      <c r="B9237" s="1">
        <v>3004.43</v>
      </c>
      <c r="D9237" s="1"/>
    </row>
    <row r="9238" spans="1:4" x14ac:dyDescent="0.35">
      <c r="A9238" t="s">
        <v>9238</v>
      </c>
      <c r="B9238" s="1">
        <v>2980.83</v>
      </c>
      <c r="D9238" s="1"/>
    </row>
    <row r="9239" spans="1:4" x14ac:dyDescent="0.35">
      <c r="A9239" t="s">
        <v>9239</v>
      </c>
      <c r="B9239" s="1">
        <v>2980.83</v>
      </c>
      <c r="D9239" s="1"/>
    </row>
    <row r="9240" spans="1:4" x14ac:dyDescent="0.35">
      <c r="A9240" t="s">
        <v>9240</v>
      </c>
      <c r="B9240" s="1">
        <v>2980.83</v>
      </c>
      <c r="D9240" s="1"/>
    </row>
    <row r="9241" spans="1:4" x14ac:dyDescent="0.35">
      <c r="A9241" t="s">
        <v>9241</v>
      </c>
      <c r="B9241" s="1">
        <v>2987.93</v>
      </c>
      <c r="D9241" s="1"/>
    </row>
    <row r="9242" spans="1:4" x14ac:dyDescent="0.35">
      <c r="A9242" t="s">
        <v>9242</v>
      </c>
      <c r="B9242" s="1">
        <v>2997.73</v>
      </c>
      <c r="D9242" s="1"/>
    </row>
    <row r="9243" spans="1:4" x14ac:dyDescent="0.35">
      <c r="A9243" t="s">
        <v>9243</v>
      </c>
      <c r="B9243" s="1">
        <v>2972.61</v>
      </c>
      <c r="D9243" s="1"/>
    </row>
    <row r="9244" spans="1:4" x14ac:dyDescent="0.35">
      <c r="A9244" t="s">
        <v>9244</v>
      </c>
      <c r="B9244" s="1">
        <v>2923.96</v>
      </c>
      <c r="D9244" s="1"/>
    </row>
    <row r="9245" spans="1:4" x14ac:dyDescent="0.35">
      <c r="A9245" t="s">
        <v>9245</v>
      </c>
      <c r="B9245" s="1">
        <v>2912.53</v>
      </c>
      <c r="D9245" s="1"/>
    </row>
    <row r="9246" spans="1:4" x14ac:dyDescent="0.35">
      <c r="A9246" t="s">
        <v>9246</v>
      </c>
      <c r="B9246" s="1">
        <v>2912.53</v>
      </c>
      <c r="D9246" s="1"/>
    </row>
    <row r="9247" spans="1:4" x14ac:dyDescent="0.35">
      <c r="A9247" t="s">
        <v>9247</v>
      </c>
      <c r="B9247" s="1">
        <v>2912.53</v>
      </c>
      <c r="D9247" s="1"/>
    </row>
    <row r="9248" spans="1:4" x14ac:dyDescent="0.35">
      <c r="A9248" t="s">
        <v>9248</v>
      </c>
      <c r="B9248" s="1">
        <v>2912.53</v>
      </c>
      <c r="D9248" s="1"/>
    </row>
    <row r="9249" spans="1:4" x14ac:dyDescent="0.35">
      <c r="A9249" t="s">
        <v>9249</v>
      </c>
      <c r="B9249" s="1">
        <v>2904.87</v>
      </c>
      <c r="D9249" s="1"/>
    </row>
    <row r="9250" spans="1:4" x14ac:dyDescent="0.35">
      <c r="A9250" t="s">
        <v>9250</v>
      </c>
      <c r="B9250" s="1">
        <v>2936.82</v>
      </c>
      <c r="D9250" s="1"/>
    </row>
    <row r="9251" spans="1:4" x14ac:dyDescent="0.35">
      <c r="A9251" t="s">
        <v>9251</v>
      </c>
      <c r="B9251" s="1">
        <v>2921.25</v>
      </c>
      <c r="D9251" s="1"/>
    </row>
    <row r="9252" spans="1:4" x14ac:dyDescent="0.35">
      <c r="A9252" t="s">
        <v>9252</v>
      </c>
      <c r="B9252" s="1">
        <v>2899.94</v>
      </c>
      <c r="D9252" s="1"/>
    </row>
    <row r="9253" spans="1:4" x14ac:dyDescent="0.35">
      <c r="A9253" t="s">
        <v>9253</v>
      </c>
      <c r="B9253" s="1">
        <v>2899.94</v>
      </c>
      <c r="D9253" s="1"/>
    </row>
    <row r="9254" spans="1:4" x14ac:dyDescent="0.35">
      <c r="A9254" t="s">
        <v>9254</v>
      </c>
      <c r="B9254" s="1">
        <v>2899.94</v>
      </c>
      <c r="D9254" s="1"/>
    </row>
    <row r="9255" spans="1:4" x14ac:dyDescent="0.35">
      <c r="A9255" t="s">
        <v>9255</v>
      </c>
      <c r="B9255" s="1">
        <v>2913.48</v>
      </c>
      <c r="D9255" s="1"/>
    </row>
    <row r="9256" spans="1:4" x14ac:dyDescent="0.35">
      <c r="A9256" t="s">
        <v>9256</v>
      </c>
      <c r="B9256" s="1">
        <v>2911.99</v>
      </c>
      <c r="D9256" s="1"/>
    </row>
    <row r="9257" spans="1:4" x14ac:dyDescent="0.35">
      <c r="A9257" t="s">
        <v>9257</v>
      </c>
      <c r="B9257" s="1">
        <v>2888.02</v>
      </c>
      <c r="D9257" s="1"/>
    </row>
    <row r="9258" spans="1:4" x14ac:dyDescent="0.35">
      <c r="A9258" t="s">
        <v>9258</v>
      </c>
      <c r="B9258" s="1">
        <v>2880.24</v>
      </c>
      <c r="D9258" s="1"/>
    </row>
    <row r="9259" spans="1:4" x14ac:dyDescent="0.35">
      <c r="A9259" t="s">
        <v>9259</v>
      </c>
      <c r="B9259" s="1">
        <v>2885.57</v>
      </c>
      <c r="D9259" s="1"/>
    </row>
    <row r="9260" spans="1:4" x14ac:dyDescent="0.35">
      <c r="A9260" t="s">
        <v>9260</v>
      </c>
      <c r="B9260" s="1">
        <v>2885.57</v>
      </c>
      <c r="D9260" s="1"/>
    </row>
    <row r="9261" spans="1:4" x14ac:dyDescent="0.35">
      <c r="A9261" t="s">
        <v>9261</v>
      </c>
      <c r="B9261" s="1">
        <v>2885.57</v>
      </c>
      <c r="D9261" s="1"/>
    </row>
    <row r="9262" spans="1:4" x14ac:dyDescent="0.35">
      <c r="A9262" t="s">
        <v>9262</v>
      </c>
      <c r="B9262" s="1">
        <v>2866.87</v>
      </c>
      <c r="D9262" s="1"/>
    </row>
    <row r="9263" spans="1:4" x14ac:dyDescent="0.35">
      <c r="A9263" t="s">
        <v>9263</v>
      </c>
      <c r="B9263" s="1">
        <v>2869.32</v>
      </c>
      <c r="D9263" s="1"/>
    </row>
    <row r="9264" spans="1:4" x14ac:dyDescent="0.35">
      <c r="A9264" t="s">
        <v>9264</v>
      </c>
      <c r="B9264" s="1">
        <v>2857.65</v>
      </c>
      <c r="D9264" s="1"/>
    </row>
    <row r="9265" spans="1:4" x14ac:dyDescent="0.35">
      <c r="A9265" t="s">
        <v>9265</v>
      </c>
      <c r="B9265" s="1">
        <v>2853.1</v>
      </c>
      <c r="D9265" s="1"/>
    </row>
    <row r="9266" spans="1:4" x14ac:dyDescent="0.35">
      <c r="A9266" t="s">
        <v>9266</v>
      </c>
      <c r="B9266" s="1">
        <v>2858</v>
      </c>
      <c r="D9266" s="1"/>
    </row>
    <row r="9267" spans="1:4" x14ac:dyDescent="0.35">
      <c r="A9267" t="s">
        <v>9267</v>
      </c>
      <c r="B9267" s="1">
        <v>2858</v>
      </c>
      <c r="D9267" s="1"/>
    </row>
    <row r="9268" spans="1:4" x14ac:dyDescent="0.35">
      <c r="A9268" t="s">
        <v>9268</v>
      </c>
      <c r="B9268" s="1">
        <v>2858</v>
      </c>
      <c r="D9268" s="1"/>
    </row>
    <row r="9269" spans="1:4" x14ac:dyDescent="0.35">
      <c r="A9269" t="s">
        <v>9269</v>
      </c>
      <c r="B9269" s="1">
        <v>2867.13</v>
      </c>
      <c r="D9269" s="1"/>
    </row>
    <row r="9270" spans="1:4" x14ac:dyDescent="0.35">
      <c r="A9270" t="s">
        <v>9270</v>
      </c>
      <c r="B9270" s="1">
        <v>2868.6</v>
      </c>
      <c r="D9270" s="1"/>
    </row>
    <row r="9271" spans="1:4" x14ac:dyDescent="0.35">
      <c r="A9271" t="s">
        <v>9271</v>
      </c>
      <c r="B9271" s="1">
        <v>2872.55</v>
      </c>
      <c r="D9271" s="1"/>
    </row>
    <row r="9272" spans="1:4" x14ac:dyDescent="0.35">
      <c r="A9272" t="s">
        <v>9272</v>
      </c>
      <c r="B9272" s="1">
        <v>2872.55</v>
      </c>
      <c r="D9272" s="1"/>
    </row>
    <row r="9273" spans="1:4" x14ac:dyDescent="0.35">
      <c r="A9273" t="s">
        <v>9273</v>
      </c>
      <c r="B9273" s="1">
        <v>2872.55</v>
      </c>
      <c r="D9273" s="1"/>
    </row>
    <row r="9274" spans="1:4" x14ac:dyDescent="0.35">
      <c r="A9274" t="s">
        <v>9274</v>
      </c>
      <c r="B9274" s="1">
        <v>2872.55</v>
      </c>
      <c r="D9274" s="1"/>
    </row>
    <row r="9275" spans="1:4" x14ac:dyDescent="0.35">
      <c r="A9275" t="s">
        <v>9275</v>
      </c>
      <c r="B9275" s="1">
        <v>2872.55</v>
      </c>
      <c r="D9275" s="1"/>
    </row>
    <row r="9276" spans="1:4" x14ac:dyDescent="0.35">
      <c r="A9276" t="s">
        <v>9276</v>
      </c>
      <c r="B9276" s="1">
        <v>2854.89</v>
      </c>
      <c r="D9276" s="1"/>
    </row>
    <row r="9277" spans="1:4" x14ac:dyDescent="0.35">
      <c r="A9277" t="s">
        <v>9277</v>
      </c>
      <c r="B9277" s="1">
        <v>2837.9</v>
      </c>
      <c r="D9277" s="1"/>
    </row>
    <row r="9278" spans="1:4" x14ac:dyDescent="0.35">
      <c r="A9278" t="s">
        <v>9278</v>
      </c>
      <c r="B9278" s="1">
        <v>2856.48</v>
      </c>
      <c r="D9278" s="1"/>
    </row>
    <row r="9279" spans="1:4" x14ac:dyDescent="0.35">
      <c r="A9279" t="s">
        <v>9279</v>
      </c>
      <c r="B9279" s="1">
        <v>2863.39</v>
      </c>
      <c r="D9279" s="1"/>
    </row>
    <row r="9280" spans="1:4" x14ac:dyDescent="0.35">
      <c r="A9280" t="s">
        <v>9280</v>
      </c>
      <c r="B9280" s="1">
        <v>2868.89</v>
      </c>
      <c r="D9280" s="1"/>
    </row>
    <row r="9281" spans="1:4" x14ac:dyDescent="0.35">
      <c r="A9281" t="s">
        <v>9281</v>
      </c>
      <c r="B9281" s="1">
        <v>2868.89</v>
      </c>
      <c r="D9281" s="1"/>
    </row>
    <row r="9282" spans="1:4" x14ac:dyDescent="0.35">
      <c r="A9282" t="s">
        <v>9282</v>
      </c>
      <c r="B9282" s="1">
        <v>2868.89</v>
      </c>
      <c r="D9282" s="1"/>
    </row>
    <row r="9283" spans="1:4" x14ac:dyDescent="0.35">
      <c r="A9283" t="s">
        <v>9283</v>
      </c>
      <c r="B9283" s="1">
        <v>2871.98</v>
      </c>
      <c r="D9283" s="1"/>
    </row>
    <row r="9284" spans="1:4" x14ac:dyDescent="0.35">
      <c r="A9284" t="s">
        <v>9284</v>
      </c>
      <c r="B9284" s="1">
        <v>2899.13</v>
      </c>
      <c r="D9284" s="1"/>
    </row>
    <row r="9285" spans="1:4" x14ac:dyDescent="0.35">
      <c r="A9285" t="s">
        <v>9285</v>
      </c>
      <c r="B9285" s="1">
        <v>2928.07</v>
      </c>
      <c r="D9285" s="1"/>
    </row>
    <row r="9286" spans="1:4" x14ac:dyDescent="0.35">
      <c r="A9286" t="s">
        <v>9286</v>
      </c>
      <c r="B9286" s="1">
        <v>2944.31</v>
      </c>
      <c r="D9286" s="1"/>
    </row>
    <row r="9287" spans="1:4" x14ac:dyDescent="0.35">
      <c r="A9287" t="s">
        <v>9287</v>
      </c>
      <c r="B9287" s="1">
        <v>2947.85</v>
      </c>
      <c r="D9287" s="1"/>
    </row>
    <row r="9288" spans="1:4" x14ac:dyDescent="0.35">
      <c r="A9288" t="s">
        <v>9288</v>
      </c>
      <c r="B9288" s="1">
        <v>2947.85</v>
      </c>
      <c r="D9288" s="1"/>
    </row>
    <row r="9289" spans="1:4" x14ac:dyDescent="0.35">
      <c r="A9289" t="s">
        <v>9289</v>
      </c>
      <c r="B9289" s="1">
        <v>2947.85</v>
      </c>
      <c r="D9289" s="1"/>
    </row>
    <row r="9290" spans="1:4" x14ac:dyDescent="0.35">
      <c r="A9290" t="s">
        <v>9290</v>
      </c>
      <c r="B9290" s="1">
        <v>2947.85</v>
      </c>
      <c r="D9290" s="1"/>
    </row>
    <row r="9291" spans="1:4" x14ac:dyDescent="0.35">
      <c r="A9291" t="s">
        <v>9291</v>
      </c>
      <c r="B9291" s="1">
        <v>2945.53</v>
      </c>
      <c r="D9291" s="1"/>
    </row>
    <row r="9292" spans="1:4" x14ac:dyDescent="0.35">
      <c r="A9292" t="s">
        <v>9292</v>
      </c>
      <c r="B9292" s="1">
        <v>2930.17</v>
      </c>
      <c r="D9292" s="1"/>
    </row>
    <row r="9293" spans="1:4" x14ac:dyDescent="0.35">
      <c r="A9293" t="s">
        <v>9293</v>
      </c>
      <c r="B9293" s="1">
        <v>2967.44</v>
      </c>
      <c r="D9293" s="1"/>
    </row>
    <row r="9294" spans="1:4" x14ac:dyDescent="0.35">
      <c r="A9294" t="s">
        <v>9294</v>
      </c>
      <c r="B9294" s="1">
        <v>2961.78</v>
      </c>
      <c r="D9294" s="1"/>
    </row>
    <row r="9295" spans="1:4" x14ac:dyDescent="0.35">
      <c r="A9295" t="s">
        <v>9295</v>
      </c>
      <c r="B9295" s="1">
        <v>2961.78</v>
      </c>
      <c r="D9295" s="1"/>
    </row>
    <row r="9296" spans="1:4" x14ac:dyDescent="0.35">
      <c r="A9296" t="s">
        <v>9296</v>
      </c>
      <c r="B9296" s="1">
        <v>2961.78</v>
      </c>
      <c r="D9296" s="1"/>
    </row>
    <row r="9297" spans="1:4" x14ac:dyDescent="0.35">
      <c r="A9297" t="s">
        <v>9297</v>
      </c>
      <c r="B9297" s="1">
        <v>2959.26</v>
      </c>
      <c r="D9297" s="1"/>
    </row>
    <row r="9298" spans="1:4" x14ac:dyDescent="0.35">
      <c r="A9298" t="s">
        <v>9298</v>
      </c>
      <c r="B9298" s="1">
        <v>2967.24</v>
      </c>
      <c r="D9298" s="1"/>
    </row>
    <row r="9299" spans="1:4" x14ac:dyDescent="0.35">
      <c r="A9299" t="s">
        <v>9299</v>
      </c>
      <c r="B9299" s="1">
        <v>2949.35</v>
      </c>
      <c r="D9299" s="1"/>
    </row>
    <row r="9300" spans="1:4" x14ac:dyDescent="0.35">
      <c r="A9300" t="s">
        <v>9300</v>
      </c>
      <c r="B9300" s="1">
        <v>2933.92</v>
      </c>
      <c r="D9300" s="1"/>
    </row>
    <row r="9301" spans="1:4" x14ac:dyDescent="0.35">
      <c r="A9301" t="s">
        <v>9301</v>
      </c>
      <c r="B9301" s="1">
        <v>2918.69</v>
      </c>
      <c r="D9301" s="1"/>
    </row>
    <row r="9302" spans="1:4" x14ac:dyDescent="0.35">
      <c r="A9302" t="s">
        <v>9302</v>
      </c>
      <c r="B9302" s="1">
        <v>2918.69</v>
      </c>
      <c r="D9302" s="1"/>
    </row>
    <row r="9303" spans="1:4" x14ac:dyDescent="0.35">
      <c r="A9303" t="s">
        <v>9303</v>
      </c>
      <c r="B9303" s="1">
        <v>2918.69</v>
      </c>
      <c r="D9303" s="1"/>
    </row>
    <row r="9304" spans="1:4" x14ac:dyDescent="0.35">
      <c r="A9304" t="s">
        <v>9304</v>
      </c>
      <c r="B9304" s="1">
        <v>2883.87</v>
      </c>
      <c r="D9304" s="1"/>
    </row>
    <row r="9305" spans="1:4" x14ac:dyDescent="0.35">
      <c r="A9305" t="s">
        <v>9305</v>
      </c>
      <c r="B9305" s="1">
        <v>2873.22</v>
      </c>
      <c r="D9305" s="1"/>
    </row>
    <row r="9306" spans="1:4" x14ac:dyDescent="0.35">
      <c r="A9306" t="s">
        <v>9306</v>
      </c>
      <c r="B9306" s="1">
        <v>2893.4</v>
      </c>
      <c r="D9306" s="1"/>
    </row>
    <row r="9307" spans="1:4" x14ac:dyDescent="0.35">
      <c r="A9307" t="s">
        <v>9307</v>
      </c>
      <c r="B9307" s="1">
        <v>2932.16</v>
      </c>
      <c r="D9307" s="1"/>
    </row>
    <row r="9308" spans="1:4" x14ac:dyDescent="0.35">
      <c r="A9308" t="s">
        <v>9308</v>
      </c>
      <c r="B9308" s="1">
        <v>2889.45</v>
      </c>
      <c r="D9308" s="1"/>
    </row>
    <row r="9309" spans="1:4" x14ac:dyDescent="0.35">
      <c r="A9309" t="s">
        <v>9309</v>
      </c>
      <c r="B9309" s="1">
        <v>2889.45</v>
      </c>
      <c r="D9309" s="1"/>
    </row>
    <row r="9310" spans="1:4" x14ac:dyDescent="0.35">
      <c r="A9310" t="s">
        <v>9310</v>
      </c>
      <c r="B9310" s="1">
        <v>2889.45</v>
      </c>
      <c r="D9310" s="1"/>
    </row>
    <row r="9311" spans="1:4" x14ac:dyDescent="0.35">
      <c r="A9311" t="s">
        <v>9311</v>
      </c>
      <c r="B9311" s="1">
        <v>2895.12</v>
      </c>
      <c r="D9311" s="1"/>
    </row>
    <row r="9312" spans="1:4" x14ac:dyDescent="0.35">
      <c r="A9312" t="s">
        <v>9312</v>
      </c>
      <c r="B9312" s="1">
        <v>2904.61</v>
      </c>
      <c r="D9312" s="1"/>
    </row>
    <row r="9313" spans="1:4" x14ac:dyDescent="0.35">
      <c r="A9313" t="s">
        <v>9313</v>
      </c>
      <c r="B9313" s="1">
        <v>2905.29</v>
      </c>
      <c r="D9313" s="1"/>
    </row>
    <row r="9314" spans="1:4" x14ac:dyDescent="0.35">
      <c r="A9314" t="s">
        <v>9314</v>
      </c>
      <c r="B9314" s="1">
        <v>2911.66</v>
      </c>
      <c r="D9314" s="1"/>
    </row>
    <row r="9315" spans="1:4" x14ac:dyDescent="0.35">
      <c r="A9315" t="s">
        <v>9315</v>
      </c>
      <c r="B9315" s="1">
        <v>2913.47</v>
      </c>
      <c r="D9315" s="1"/>
    </row>
    <row r="9316" spans="1:4" x14ac:dyDescent="0.35">
      <c r="A9316" t="s">
        <v>9316</v>
      </c>
      <c r="B9316" s="1">
        <v>2913.47</v>
      </c>
      <c r="D9316" s="1"/>
    </row>
    <row r="9317" spans="1:4" x14ac:dyDescent="0.35">
      <c r="A9317" t="s">
        <v>9317</v>
      </c>
      <c r="B9317" s="1">
        <v>2913.47</v>
      </c>
      <c r="D9317" s="1"/>
    </row>
    <row r="9318" spans="1:4" x14ac:dyDescent="0.35">
      <c r="A9318" t="s">
        <v>9318</v>
      </c>
      <c r="B9318" s="1">
        <v>2913.47</v>
      </c>
      <c r="D9318" s="1"/>
    </row>
    <row r="9319" spans="1:4" x14ac:dyDescent="0.35">
      <c r="A9319" t="s">
        <v>9319</v>
      </c>
      <c r="B9319" s="1">
        <v>2920.42</v>
      </c>
      <c r="D9319" s="1"/>
    </row>
    <row r="9320" spans="1:4" x14ac:dyDescent="0.35">
      <c r="A9320" t="s">
        <v>9320</v>
      </c>
      <c r="B9320" s="1">
        <v>2921</v>
      </c>
      <c r="D9320" s="1"/>
    </row>
    <row r="9321" spans="1:4" x14ac:dyDescent="0.35">
      <c r="A9321" t="s">
        <v>9321</v>
      </c>
      <c r="B9321" s="1">
        <v>2895.73</v>
      </c>
      <c r="D9321" s="1"/>
    </row>
    <row r="9322" spans="1:4" x14ac:dyDescent="0.35">
      <c r="A9322" t="s">
        <v>9322</v>
      </c>
      <c r="B9322" s="1">
        <v>2894.72</v>
      </c>
      <c r="D9322" s="1"/>
    </row>
    <row r="9323" spans="1:4" x14ac:dyDescent="0.35">
      <c r="A9323" t="s">
        <v>9323</v>
      </c>
      <c r="B9323" s="1">
        <v>2894.72</v>
      </c>
      <c r="D9323" s="1"/>
    </row>
    <row r="9324" spans="1:4" x14ac:dyDescent="0.35">
      <c r="A9324" t="s">
        <v>9324</v>
      </c>
      <c r="B9324" s="1">
        <v>2894.72</v>
      </c>
      <c r="D9324" s="1"/>
    </row>
    <row r="9325" spans="1:4" x14ac:dyDescent="0.35">
      <c r="A9325" t="s">
        <v>9325</v>
      </c>
      <c r="B9325" s="1">
        <v>2895.85</v>
      </c>
      <c r="D9325" s="1"/>
    </row>
    <row r="9326" spans="1:4" x14ac:dyDescent="0.35">
      <c r="A9326" t="s">
        <v>9326</v>
      </c>
      <c r="B9326" s="1">
        <v>2893.76</v>
      </c>
      <c r="D9326" s="1"/>
    </row>
    <row r="9327" spans="1:4" x14ac:dyDescent="0.35">
      <c r="A9327" t="s">
        <v>9327</v>
      </c>
      <c r="B9327" s="1">
        <v>2907.1</v>
      </c>
      <c r="D9327" s="1"/>
    </row>
    <row r="9328" spans="1:4" x14ac:dyDescent="0.35">
      <c r="A9328" t="s">
        <v>9328</v>
      </c>
      <c r="B9328" s="1">
        <v>2919.82</v>
      </c>
      <c r="D9328" s="1"/>
    </row>
    <row r="9329" spans="1:4" x14ac:dyDescent="0.35">
      <c r="A9329" t="s">
        <v>9329</v>
      </c>
      <c r="B9329" s="1">
        <v>2919.58</v>
      </c>
      <c r="D9329" s="1"/>
    </row>
    <row r="9330" spans="1:4" x14ac:dyDescent="0.35">
      <c r="A9330" t="s">
        <v>9330</v>
      </c>
      <c r="B9330" s="1">
        <v>2919.58</v>
      </c>
      <c r="D9330" s="1"/>
    </row>
    <row r="9331" spans="1:4" x14ac:dyDescent="0.35">
      <c r="A9331" t="s">
        <v>9331</v>
      </c>
      <c r="B9331" s="1">
        <v>2919.58</v>
      </c>
      <c r="D9331" s="1"/>
    </row>
    <row r="9332" spans="1:4" x14ac:dyDescent="0.35">
      <c r="A9332" t="s">
        <v>9332</v>
      </c>
      <c r="B9332" s="1">
        <v>2929.2</v>
      </c>
      <c r="D9332" s="1"/>
    </row>
    <row r="9333" spans="1:4" x14ac:dyDescent="0.35">
      <c r="A9333" t="s">
        <v>9333</v>
      </c>
      <c r="B9333" s="1">
        <v>2933.13</v>
      </c>
      <c r="D9333" s="1"/>
    </row>
    <row r="9334" spans="1:4" x14ac:dyDescent="0.35">
      <c r="A9334" t="s">
        <v>9334</v>
      </c>
      <c r="B9334" s="1">
        <v>2924.75</v>
      </c>
      <c r="D9334" s="1"/>
    </row>
    <row r="9335" spans="1:4" x14ac:dyDescent="0.35">
      <c r="A9335" t="s">
        <v>9335</v>
      </c>
      <c r="B9335" s="1">
        <v>2953.83</v>
      </c>
      <c r="D9335" s="1"/>
    </row>
    <row r="9336" spans="1:4" x14ac:dyDescent="0.35">
      <c r="A9336" t="s">
        <v>9336</v>
      </c>
      <c r="B9336" s="1">
        <v>2961.68</v>
      </c>
      <c r="D9336" s="1"/>
    </row>
    <row r="9337" spans="1:4" x14ac:dyDescent="0.35">
      <c r="A9337" t="s">
        <v>9337</v>
      </c>
      <c r="B9337" s="1">
        <v>2961.68</v>
      </c>
      <c r="D9337" s="1"/>
    </row>
    <row r="9338" spans="1:4" x14ac:dyDescent="0.35">
      <c r="A9338" t="s">
        <v>9338</v>
      </c>
      <c r="B9338" s="1">
        <v>2961.68</v>
      </c>
      <c r="D9338" s="1"/>
    </row>
    <row r="9339" spans="1:4" x14ac:dyDescent="0.35">
      <c r="A9339" t="s">
        <v>9339</v>
      </c>
      <c r="B9339" s="1">
        <v>2961.68</v>
      </c>
      <c r="D9339" s="1"/>
    </row>
    <row r="9340" spans="1:4" x14ac:dyDescent="0.35">
      <c r="A9340" t="s">
        <v>9340</v>
      </c>
      <c r="B9340" s="1">
        <v>3029.53</v>
      </c>
      <c r="D9340" s="1"/>
    </row>
    <row r="9341" spans="1:4" x14ac:dyDescent="0.35">
      <c r="A9341" t="s">
        <v>9341</v>
      </c>
      <c r="B9341" s="1">
        <v>3053.9</v>
      </c>
      <c r="D9341" s="1"/>
    </row>
    <row r="9342" spans="1:4" x14ac:dyDescent="0.35">
      <c r="A9342" t="s">
        <v>9342</v>
      </c>
      <c r="B9342" s="1">
        <v>3035.83</v>
      </c>
      <c r="D9342" s="1"/>
    </row>
    <row r="9343" spans="1:4" x14ac:dyDescent="0.35">
      <c r="A9343" t="s">
        <v>9343</v>
      </c>
      <c r="B9343" s="1">
        <v>3010.68</v>
      </c>
      <c r="D9343" s="1"/>
    </row>
    <row r="9344" spans="1:4" x14ac:dyDescent="0.35">
      <c r="A9344" t="s">
        <v>9344</v>
      </c>
      <c r="B9344" s="1">
        <v>3010.68</v>
      </c>
      <c r="D9344" s="1"/>
    </row>
    <row r="9345" spans="1:4" x14ac:dyDescent="0.35">
      <c r="A9345" t="s">
        <v>9345</v>
      </c>
      <c r="B9345" s="1">
        <v>3010.68</v>
      </c>
      <c r="D9345" s="1"/>
    </row>
    <row r="9346" spans="1:4" x14ac:dyDescent="0.35">
      <c r="A9346" t="s">
        <v>9346</v>
      </c>
      <c r="B9346" s="1">
        <v>3010.68</v>
      </c>
      <c r="D9346" s="1"/>
    </row>
    <row r="9347" spans="1:4" x14ac:dyDescent="0.35">
      <c r="A9347" t="s">
        <v>9347</v>
      </c>
      <c r="B9347" s="1">
        <v>3025.28</v>
      </c>
      <c r="D9347" s="1"/>
    </row>
    <row r="9348" spans="1:4" x14ac:dyDescent="0.35">
      <c r="A9348" t="s">
        <v>9348</v>
      </c>
      <c r="B9348" s="1">
        <v>3023.64</v>
      </c>
      <c r="D9348" s="1"/>
    </row>
    <row r="9349" spans="1:4" x14ac:dyDescent="0.35">
      <c r="A9349" t="s">
        <v>9349</v>
      </c>
      <c r="B9349" s="1">
        <v>3038.26</v>
      </c>
      <c r="D9349" s="1"/>
    </row>
    <row r="9350" spans="1:4" x14ac:dyDescent="0.35">
      <c r="A9350" t="s">
        <v>9350</v>
      </c>
      <c r="B9350" s="1">
        <v>3050.43</v>
      </c>
      <c r="D9350" s="1"/>
    </row>
    <row r="9351" spans="1:4" x14ac:dyDescent="0.35">
      <c r="A9351" t="s">
        <v>9351</v>
      </c>
      <c r="B9351" s="1">
        <v>3050.43</v>
      </c>
      <c r="D9351" s="1"/>
    </row>
    <row r="9352" spans="1:4" x14ac:dyDescent="0.35">
      <c r="A9352" t="s">
        <v>9352</v>
      </c>
      <c r="B9352" s="1">
        <v>3050.43</v>
      </c>
      <c r="D9352" s="1"/>
    </row>
    <row r="9353" spans="1:4" x14ac:dyDescent="0.35">
      <c r="A9353" t="s">
        <v>9353</v>
      </c>
      <c r="B9353" s="1">
        <v>3050.43</v>
      </c>
      <c r="D9353" s="1"/>
    </row>
    <row r="9354" spans="1:4" x14ac:dyDescent="0.35">
      <c r="A9354" t="s">
        <v>9354</v>
      </c>
      <c r="B9354" s="1">
        <v>3050.43</v>
      </c>
      <c r="D9354" s="1"/>
    </row>
    <row r="9355" spans="1:4" x14ac:dyDescent="0.35">
      <c r="A9355" t="s">
        <v>9355</v>
      </c>
      <c r="B9355" s="1">
        <v>3068.93</v>
      </c>
      <c r="D9355" s="1"/>
    </row>
    <row r="9356" spans="1:4" x14ac:dyDescent="0.35">
      <c r="A9356" t="s">
        <v>9356</v>
      </c>
      <c r="B9356" s="1">
        <v>3084.19</v>
      </c>
      <c r="D9356" s="1"/>
    </row>
    <row r="9357" spans="1:4" x14ac:dyDescent="0.35">
      <c r="A9357" t="s">
        <v>9357</v>
      </c>
      <c r="B9357" s="1">
        <v>3092.65</v>
      </c>
      <c r="D9357" s="1"/>
    </row>
    <row r="9358" spans="1:4" x14ac:dyDescent="0.35">
      <c r="A9358" t="s">
        <v>9358</v>
      </c>
      <c r="B9358" s="1">
        <v>3092.65</v>
      </c>
      <c r="D9358" s="1"/>
    </row>
    <row r="9359" spans="1:4" x14ac:dyDescent="0.35">
      <c r="A9359" t="s">
        <v>9359</v>
      </c>
      <c r="B9359" s="1">
        <v>3092.65</v>
      </c>
      <c r="D9359" s="1"/>
    </row>
    <row r="9360" spans="1:4" x14ac:dyDescent="0.35">
      <c r="A9360" t="s">
        <v>9360</v>
      </c>
      <c r="B9360" s="1">
        <v>3067.33</v>
      </c>
      <c r="D9360" s="1"/>
    </row>
    <row r="9361" spans="1:4" x14ac:dyDescent="0.35">
      <c r="A9361" t="s">
        <v>9361</v>
      </c>
      <c r="B9361" s="1">
        <v>3067.73</v>
      </c>
      <c r="D9361" s="1"/>
    </row>
    <row r="9362" spans="1:4" x14ac:dyDescent="0.35">
      <c r="A9362" t="s">
        <v>9362</v>
      </c>
      <c r="B9362" s="1">
        <v>3052.3</v>
      </c>
      <c r="D9362" s="1"/>
    </row>
    <row r="9363" spans="1:4" x14ac:dyDescent="0.35">
      <c r="A9363" t="s">
        <v>9363</v>
      </c>
      <c r="B9363" s="1">
        <v>3043.6</v>
      </c>
      <c r="D9363" s="1"/>
    </row>
    <row r="9364" spans="1:4" x14ac:dyDescent="0.35">
      <c r="A9364" t="s">
        <v>9364</v>
      </c>
      <c r="B9364" s="1">
        <v>3019.56</v>
      </c>
      <c r="D9364" s="1"/>
    </row>
    <row r="9365" spans="1:4" x14ac:dyDescent="0.35">
      <c r="A9365" t="s">
        <v>9365</v>
      </c>
      <c r="B9365" s="1">
        <v>3019.56</v>
      </c>
      <c r="D9365" s="1"/>
    </row>
    <row r="9366" spans="1:4" x14ac:dyDescent="0.35">
      <c r="A9366" t="s">
        <v>9366</v>
      </c>
      <c r="B9366" s="1">
        <v>3019.56</v>
      </c>
      <c r="D9366" s="1"/>
    </row>
    <row r="9367" spans="1:4" x14ac:dyDescent="0.35">
      <c r="A9367" t="s">
        <v>9367</v>
      </c>
      <c r="B9367" s="1">
        <v>3030.6</v>
      </c>
      <c r="D9367" s="1"/>
    </row>
    <row r="9368" spans="1:4" x14ac:dyDescent="0.35">
      <c r="A9368" t="s">
        <v>9368</v>
      </c>
      <c r="B9368" s="1">
        <v>3013.26</v>
      </c>
      <c r="D9368" s="1"/>
    </row>
    <row r="9369" spans="1:4" x14ac:dyDescent="0.35">
      <c r="A9369" t="s">
        <v>9369</v>
      </c>
      <c r="B9369" s="1">
        <v>3010</v>
      </c>
      <c r="D9369" s="1"/>
    </row>
    <row r="9370" spans="1:4" x14ac:dyDescent="0.35">
      <c r="A9370" t="s">
        <v>9370</v>
      </c>
      <c r="B9370" s="1">
        <v>3010</v>
      </c>
      <c r="D9370" s="1"/>
    </row>
    <row r="9371" spans="1:4" x14ac:dyDescent="0.35">
      <c r="A9371" t="s">
        <v>9371</v>
      </c>
      <c r="B9371" s="1">
        <v>3010.77</v>
      </c>
      <c r="D9371" s="1"/>
    </row>
    <row r="9372" spans="1:4" x14ac:dyDescent="0.35">
      <c r="A9372" t="s">
        <v>9372</v>
      </c>
      <c r="B9372" s="1">
        <v>3010.77</v>
      </c>
      <c r="D9372" s="1"/>
    </row>
    <row r="9373" spans="1:4" x14ac:dyDescent="0.35">
      <c r="A9373" t="s">
        <v>9373</v>
      </c>
      <c r="B9373" s="1">
        <v>3010.77</v>
      </c>
      <c r="D9373" s="1"/>
    </row>
    <row r="9374" spans="1:4" x14ac:dyDescent="0.35">
      <c r="A9374" t="s">
        <v>9374</v>
      </c>
      <c r="B9374" s="1">
        <v>3023.67</v>
      </c>
      <c r="D9374" s="1"/>
    </row>
    <row r="9375" spans="1:4" x14ac:dyDescent="0.35">
      <c r="A9375" t="s">
        <v>9375</v>
      </c>
      <c r="B9375" s="1">
        <v>3026.55</v>
      </c>
      <c r="D9375" s="1"/>
    </row>
    <row r="9376" spans="1:4" x14ac:dyDescent="0.35">
      <c r="A9376" t="s">
        <v>9376</v>
      </c>
      <c r="B9376" s="1">
        <v>3026.22</v>
      </c>
      <c r="D9376" s="1"/>
    </row>
    <row r="9377" spans="1:4" x14ac:dyDescent="0.35">
      <c r="A9377" t="s">
        <v>9377</v>
      </c>
      <c r="B9377" s="1">
        <v>3002.94</v>
      </c>
      <c r="D9377" s="1"/>
    </row>
    <row r="9378" spans="1:4" x14ac:dyDescent="0.35">
      <c r="A9378" t="s">
        <v>9378</v>
      </c>
      <c r="B9378" s="1">
        <v>2995.23</v>
      </c>
      <c r="D9378" s="1"/>
    </row>
    <row r="9379" spans="1:4" x14ac:dyDescent="0.35">
      <c r="A9379" t="s">
        <v>9379</v>
      </c>
      <c r="B9379" s="1">
        <v>2995.23</v>
      </c>
      <c r="D9379" s="1"/>
    </row>
    <row r="9380" spans="1:4" x14ac:dyDescent="0.35">
      <c r="A9380" t="s">
        <v>9380</v>
      </c>
      <c r="B9380" s="1">
        <v>2995.23</v>
      </c>
      <c r="D9380" s="1"/>
    </row>
    <row r="9381" spans="1:4" x14ac:dyDescent="0.35">
      <c r="A9381" t="s">
        <v>9381</v>
      </c>
      <c r="B9381" s="1">
        <v>2997.59</v>
      </c>
      <c r="D9381" s="1"/>
    </row>
    <row r="9382" spans="1:4" x14ac:dyDescent="0.35">
      <c r="A9382" t="s">
        <v>9382</v>
      </c>
      <c r="B9382" s="1">
        <v>2973.03</v>
      </c>
      <c r="D9382" s="1"/>
    </row>
    <row r="9383" spans="1:4" x14ac:dyDescent="0.35">
      <c r="A9383" t="s">
        <v>9383</v>
      </c>
      <c r="B9383" s="1">
        <v>2964.66</v>
      </c>
      <c r="D9383" s="1"/>
    </row>
    <row r="9384" spans="1:4" x14ac:dyDescent="0.35">
      <c r="A9384" t="s">
        <v>9384</v>
      </c>
      <c r="B9384" s="1">
        <v>2954.54</v>
      </c>
      <c r="D9384" s="1"/>
    </row>
    <row r="9385" spans="1:4" x14ac:dyDescent="0.35">
      <c r="A9385" t="s">
        <v>9385</v>
      </c>
      <c r="B9385" s="1">
        <v>2974.39</v>
      </c>
      <c r="D9385" s="1"/>
    </row>
    <row r="9386" spans="1:4" x14ac:dyDescent="0.35">
      <c r="A9386" t="s">
        <v>9386</v>
      </c>
      <c r="B9386" s="1">
        <v>2974.39</v>
      </c>
      <c r="D9386" s="1"/>
    </row>
    <row r="9387" spans="1:4" x14ac:dyDescent="0.35">
      <c r="A9387" t="s">
        <v>9387</v>
      </c>
      <c r="B9387" s="1">
        <v>2974.39</v>
      </c>
      <c r="D9387" s="1"/>
    </row>
    <row r="9388" spans="1:4" x14ac:dyDescent="0.35">
      <c r="A9388" t="s">
        <v>9388</v>
      </c>
      <c r="B9388" s="1">
        <v>2974.39</v>
      </c>
      <c r="D9388" s="1"/>
    </row>
    <row r="9389" spans="1:4" x14ac:dyDescent="0.35">
      <c r="A9389" t="s">
        <v>9389</v>
      </c>
      <c r="B9389" s="1">
        <v>2994.62</v>
      </c>
      <c r="D9389" s="1"/>
    </row>
    <row r="9390" spans="1:4" x14ac:dyDescent="0.35">
      <c r="A9390" t="s">
        <v>9390</v>
      </c>
      <c r="B9390" s="1">
        <v>3011.14</v>
      </c>
      <c r="D9390" s="1"/>
    </row>
    <row r="9391" spans="1:4" x14ac:dyDescent="0.35">
      <c r="A9391" t="s">
        <v>9391</v>
      </c>
      <c r="B9391" s="1">
        <v>2994.85</v>
      </c>
      <c r="D9391" s="1"/>
    </row>
    <row r="9392" spans="1:4" x14ac:dyDescent="0.35">
      <c r="A9392" t="s">
        <v>9392</v>
      </c>
      <c r="B9392" s="1">
        <v>2984.99</v>
      </c>
      <c r="D9392" s="1"/>
    </row>
    <row r="9393" spans="1:4" x14ac:dyDescent="0.35">
      <c r="A9393" t="s">
        <v>9393</v>
      </c>
      <c r="B9393" s="1">
        <v>2984.99</v>
      </c>
      <c r="D9393" s="1"/>
    </row>
    <row r="9394" spans="1:4" x14ac:dyDescent="0.35">
      <c r="A9394" t="s">
        <v>9394</v>
      </c>
      <c r="B9394" s="1">
        <v>2984.99</v>
      </c>
      <c r="D9394" s="1"/>
    </row>
    <row r="9395" spans="1:4" x14ac:dyDescent="0.35">
      <c r="A9395" t="s">
        <v>9395</v>
      </c>
      <c r="B9395" s="1">
        <v>2966.54</v>
      </c>
      <c r="D9395" s="1"/>
    </row>
    <row r="9396" spans="1:4" x14ac:dyDescent="0.35">
      <c r="A9396" t="s">
        <v>9396</v>
      </c>
      <c r="B9396" s="1">
        <v>2974.7</v>
      </c>
      <c r="D9396" s="1"/>
    </row>
    <row r="9397" spans="1:4" x14ac:dyDescent="0.35">
      <c r="A9397" t="s">
        <v>9397</v>
      </c>
      <c r="B9397" s="1">
        <v>2967.32</v>
      </c>
      <c r="D9397" s="1"/>
    </row>
    <row r="9398" spans="1:4" x14ac:dyDescent="0.35">
      <c r="A9398" t="s">
        <v>9398</v>
      </c>
      <c r="B9398" s="1">
        <v>2980.03</v>
      </c>
      <c r="D9398" s="1"/>
    </row>
    <row r="9399" spans="1:4" x14ac:dyDescent="0.35">
      <c r="A9399" t="s">
        <v>9399</v>
      </c>
      <c r="B9399" s="1">
        <v>2994.39</v>
      </c>
      <c r="D9399" s="1"/>
    </row>
    <row r="9400" spans="1:4" x14ac:dyDescent="0.35">
      <c r="A9400" t="s">
        <v>9400</v>
      </c>
      <c r="B9400" s="1">
        <v>2994.39</v>
      </c>
      <c r="D9400" s="1"/>
    </row>
    <row r="9401" spans="1:4" x14ac:dyDescent="0.35">
      <c r="A9401" t="s">
        <v>9401</v>
      </c>
      <c r="B9401" s="1">
        <v>2994.39</v>
      </c>
      <c r="D9401" s="1"/>
    </row>
    <row r="9402" spans="1:4" x14ac:dyDescent="0.35">
      <c r="A9402" t="s">
        <v>9402</v>
      </c>
      <c r="B9402" s="1">
        <v>2994.39</v>
      </c>
      <c r="D9402" s="1"/>
    </row>
    <row r="9403" spans="1:4" x14ac:dyDescent="0.35">
      <c r="A9403" t="s">
        <v>9403</v>
      </c>
      <c r="B9403" s="1">
        <v>2986.83</v>
      </c>
      <c r="D9403" s="1"/>
    </row>
    <row r="9404" spans="1:4" x14ac:dyDescent="0.35">
      <c r="A9404" t="s">
        <v>9404</v>
      </c>
      <c r="B9404" s="1">
        <v>2986.88</v>
      </c>
      <c r="D9404" s="1"/>
    </row>
    <row r="9405" spans="1:4" x14ac:dyDescent="0.35">
      <c r="A9405" t="s">
        <v>9405</v>
      </c>
      <c r="B9405" s="1">
        <v>2972.98</v>
      </c>
      <c r="D9405" s="1"/>
    </row>
    <row r="9406" spans="1:4" x14ac:dyDescent="0.35">
      <c r="A9406" t="s">
        <v>9406</v>
      </c>
      <c r="B9406" s="1">
        <v>2933.96</v>
      </c>
      <c r="D9406" s="1"/>
    </row>
    <row r="9407" spans="1:4" x14ac:dyDescent="0.35">
      <c r="A9407" t="s">
        <v>9407</v>
      </c>
      <c r="B9407" s="1">
        <v>2933.96</v>
      </c>
      <c r="D9407" s="1"/>
    </row>
    <row r="9408" spans="1:4" x14ac:dyDescent="0.35">
      <c r="A9408" t="s">
        <v>9408</v>
      </c>
      <c r="B9408" s="1">
        <v>2933.96</v>
      </c>
      <c r="D9408" s="1"/>
    </row>
    <row r="9409" spans="1:4" x14ac:dyDescent="0.35">
      <c r="A9409" t="s">
        <v>9409</v>
      </c>
      <c r="B9409" s="1">
        <v>2934.23</v>
      </c>
      <c r="D9409" s="1"/>
    </row>
    <row r="9410" spans="1:4" x14ac:dyDescent="0.35">
      <c r="A9410" t="s">
        <v>9410</v>
      </c>
      <c r="B9410" s="1">
        <v>2940.35</v>
      </c>
      <c r="D9410" s="1"/>
    </row>
    <row r="9411" spans="1:4" x14ac:dyDescent="0.35">
      <c r="A9411" t="s">
        <v>9411</v>
      </c>
      <c r="B9411" s="1">
        <v>2937.09</v>
      </c>
      <c r="D9411" s="1"/>
    </row>
    <row r="9412" spans="1:4" x14ac:dyDescent="0.35">
      <c r="A9412" t="s">
        <v>9412</v>
      </c>
      <c r="B9412" s="1">
        <v>2948.09</v>
      </c>
      <c r="D9412" s="1"/>
    </row>
    <row r="9413" spans="1:4" x14ac:dyDescent="0.35">
      <c r="A9413" t="s">
        <v>9413</v>
      </c>
      <c r="B9413" s="1">
        <v>2936.07</v>
      </c>
      <c r="D9413" s="1"/>
    </row>
    <row r="9414" spans="1:4" x14ac:dyDescent="0.35">
      <c r="A9414" t="s">
        <v>9414</v>
      </c>
      <c r="B9414" s="1">
        <v>2936.07</v>
      </c>
      <c r="D9414" s="1"/>
    </row>
    <row r="9415" spans="1:4" x14ac:dyDescent="0.35">
      <c r="A9415" t="s">
        <v>9415</v>
      </c>
      <c r="B9415" s="1">
        <v>2936.07</v>
      </c>
      <c r="D9415" s="1"/>
    </row>
    <row r="9416" spans="1:4" x14ac:dyDescent="0.35">
      <c r="A9416" t="s">
        <v>9416</v>
      </c>
      <c r="B9416" s="1">
        <v>2936.07</v>
      </c>
      <c r="D9416" s="1"/>
    </row>
    <row r="9417" spans="1:4" x14ac:dyDescent="0.35">
      <c r="A9417" t="s">
        <v>9417</v>
      </c>
      <c r="B9417" s="1">
        <v>2923.49</v>
      </c>
      <c r="D9417" s="1"/>
    </row>
    <row r="9418" spans="1:4" x14ac:dyDescent="0.35">
      <c r="A9418" t="s">
        <v>9418</v>
      </c>
      <c r="B9418" s="1">
        <v>2919.5</v>
      </c>
      <c r="D9418" s="1"/>
    </row>
    <row r="9419" spans="1:4" x14ac:dyDescent="0.35">
      <c r="A9419" t="s">
        <v>9419</v>
      </c>
      <c r="B9419" s="1">
        <v>2907.96</v>
      </c>
      <c r="D9419" s="1"/>
    </row>
    <row r="9420" spans="1:4" x14ac:dyDescent="0.35">
      <c r="A9420" t="s">
        <v>9420</v>
      </c>
      <c r="B9420" s="1">
        <v>2909.15</v>
      </c>
      <c r="D9420" s="1"/>
    </row>
    <row r="9421" spans="1:4" x14ac:dyDescent="0.35">
      <c r="A9421" t="s">
        <v>9421</v>
      </c>
      <c r="B9421" s="1">
        <v>2909.15</v>
      </c>
      <c r="D9421" s="1"/>
    </row>
    <row r="9422" spans="1:4" x14ac:dyDescent="0.35">
      <c r="A9422" t="s">
        <v>9422</v>
      </c>
      <c r="B9422" s="1">
        <v>2909.15</v>
      </c>
      <c r="D9422" s="1"/>
    </row>
    <row r="9423" spans="1:4" x14ac:dyDescent="0.35">
      <c r="A9423" t="s">
        <v>9423</v>
      </c>
      <c r="B9423" s="1">
        <v>2916.1</v>
      </c>
      <c r="D9423" s="1"/>
    </row>
    <row r="9424" spans="1:4" x14ac:dyDescent="0.35">
      <c r="A9424" t="s">
        <v>9424</v>
      </c>
      <c r="B9424" s="1">
        <v>2923.03</v>
      </c>
      <c r="D9424" s="1"/>
    </row>
    <row r="9425" spans="1:4" x14ac:dyDescent="0.35">
      <c r="A9425" t="s">
        <v>9425</v>
      </c>
      <c r="B9425" s="1">
        <v>2909.52</v>
      </c>
      <c r="D9425" s="1"/>
    </row>
    <row r="9426" spans="1:4" x14ac:dyDescent="0.35">
      <c r="A9426" t="s">
        <v>9426</v>
      </c>
      <c r="B9426" s="1">
        <v>2905.98</v>
      </c>
      <c r="D9426" s="1"/>
    </row>
    <row r="9427" spans="1:4" x14ac:dyDescent="0.35">
      <c r="A9427" t="s">
        <v>9427</v>
      </c>
      <c r="B9427" s="1">
        <v>2897.83</v>
      </c>
      <c r="D9427" s="1"/>
    </row>
    <row r="9428" spans="1:4" x14ac:dyDescent="0.35">
      <c r="A9428" t="s">
        <v>9428</v>
      </c>
      <c r="B9428" s="1">
        <v>2897.83</v>
      </c>
      <c r="D9428" s="1"/>
    </row>
    <row r="9429" spans="1:4" x14ac:dyDescent="0.35">
      <c r="A9429" t="s">
        <v>9429</v>
      </c>
      <c r="B9429" s="1">
        <v>2897.83</v>
      </c>
      <c r="D9429" s="1"/>
    </row>
    <row r="9430" spans="1:4" x14ac:dyDescent="0.35">
      <c r="A9430" t="s">
        <v>9430</v>
      </c>
      <c r="B9430" s="1">
        <v>2906.06</v>
      </c>
      <c r="D9430" s="1"/>
    </row>
    <row r="9431" spans="1:4" x14ac:dyDescent="0.35">
      <c r="A9431" t="s">
        <v>9431</v>
      </c>
      <c r="B9431" s="1">
        <v>2904.6</v>
      </c>
      <c r="D9431" s="1"/>
    </row>
    <row r="9432" spans="1:4" x14ac:dyDescent="0.35">
      <c r="A9432" t="s">
        <v>9432</v>
      </c>
      <c r="B9432" s="1">
        <v>2893.18</v>
      </c>
      <c r="D9432" s="1"/>
    </row>
    <row r="9433" spans="1:4" x14ac:dyDescent="0.35">
      <c r="A9433" t="s">
        <v>9433</v>
      </c>
      <c r="B9433" s="1">
        <v>2913.96</v>
      </c>
      <c r="D9433" s="1"/>
    </row>
    <row r="9434" spans="1:4" x14ac:dyDescent="0.35">
      <c r="A9434" t="s">
        <v>9434</v>
      </c>
      <c r="B9434" s="1">
        <v>2900.73</v>
      </c>
      <c r="D9434" s="1"/>
    </row>
    <row r="9435" spans="1:4" x14ac:dyDescent="0.35">
      <c r="A9435" t="s">
        <v>9435</v>
      </c>
      <c r="B9435" s="1">
        <v>2900.73</v>
      </c>
      <c r="D9435" s="1"/>
    </row>
    <row r="9436" spans="1:4" x14ac:dyDescent="0.35">
      <c r="A9436" t="s">
        <v>9436</v>
      </c>
      <c r="B9436" s="1">
        <v>2900.73</v>
      </c>
      <c r="D9436" s="1"/>
    </row>
    <row r="9437" spans="1:4" x14ac:dyDescent="0.35">
      <c r="A9437" t="s">
        <v>9437</v>
      </c>
      <c r="B9437" s="1">
        <v>2924.57</v>
      </c>
      <c r="D9437" s="1"/>
    </row>
    <row r="9438" spans="1:4" x14ac:dyDescent="0.35">
      <c r="A9438" t="s">
        <v>9438</v>
      </c>
      <c r="B9438" s="1">
        <v>2930.7</v>
      </c>
      <c r="D9438" s="1"/>
    </row>
    <row r="9439" spans="1:4" x14ac:dyDescent="0.35">
      <c r="A9439" t="s">
        <v>9439</v>
      </c>
      <c r="B9439" s="1">
        <v>2940.66</v>
      </c>
      <c r="D9439" s="1"/>
    </row>
    <row r="9440" spans="1:4" x14ac:dyDescent="0.35">
      <c r="A9440" t="s">
        <v>9440</v>
      </c>
      <c r="B9440" s="1">
        <v>2941.07</v>
      </c>
      <c r="D9440" s="1"/>
    </row>
    <row r="9441" spans="1:4" x14ac:dyDescent="0.35">
      <c r="A9441" t="s">
        <v>9441</v>
      </c>
      <c r="B9441" s="1">
        <v>2936.67</v>
      </c>
      <c r="D9441" s="1"/>
    </row>
    <row r="9442" spans="1:4" x14ac:dyDescent="0.35">
      <c r="A9442" t="s">
        <v>9442</v>
      </c>
      <c r="B9442" s="1">
        <v>2936.67</v>
      </c>
      <c r="D9442" s="1"/>
    </row>
    <row r="9443" spans="1:4" x14ac:dyDescent="0.35">
      <c r="A9443" t="s">
        <v>9443</v>
      </c>
      <c r="B9443" s="1">
        <v>2936.67</v>
      </c>
      <c r="D9443" s="1"/>
    </row>
    <row r="9444" spans="1:4" x14ac:dyDescent="0.35">
      <c r="A9444" t="s">
        <v>9444</v>
      </c>
      <c r="B9444" s="1">
        <v>2949.33</v>
      </c>
      <c r="D9444" s="1"/>
    </row>
    <row r="9445" spans="1:4" x14ac:dyDescent="0.35">
      <c r="A9445" t="s">
        <v>9445</v>
      </c>
      <c r="B9445" s="1">
        <v>2953.81</v>
      </c>
      <c r="D9445" s="1"/>
    </row>
    <row r="9446" spans="1:4" x14ac:dyDescent="0.35">
      <c r="A9446" t="s">
        <v>9446</v>
      </c>
      <c r="B9446" s="1">
        <v>2945.59</v>
      </c>
      <c r="D9446" s="1"/>
    </row>
    <row r="9447" spans="1:4" x14ac:dyDescent="0.35">
      <c r="A9447" t="s">
        <v>9447</v>
      </c>
      <c r="B9447" s="1">
        <v>2926.82</v>
      </c>
      <c r="D9447" s="1"/>
    </row>
    <row r="9448" spans="1:4" x14ac:dyDescent="0.35">
      <c r="A9448" t="s">
        <v>9448</v>
      </c>
      <c r="B9448" s="1">
        <v>2942.19</v>
      </c>
      <c r="D9448" s="1"/>
    </row>
    <row r="9449" spans="1:4" x14ac:dyDescent="0.35">
      <c r="A9449" t="s">
        <v>9449</v>
      </c>
      <c r="B9449" s="1">
        <v>2942.19</v>
      </c>
      <c r="D9449" s="1"/>
    </row>
    <row r="9450" spans="1:4" x14ac:dyDescent="0.35">
      <c r="A9450" t="s">
        <v>9450</v>
      </c>
      <c r="B9450" s="1">
        <v>2942.19</v>
      </c>
      <c r="D9450" s="1"/>
    </row>
    <row r="9451" spans="1:4" x14ac:dyDescent="0.35">
      <c r="A9451" t="s">
        <v>9451</v>
      </c>
      <c r="B9451" s="1">
        <v>2942.19</v>
      </c>
      <c r="D9451" s="1"/>
    </row>
    <row r="9452" spans="1:4" x14ac:dyDescent="0.35">
      <c r="A9452" t="s">
        <v>9452</v>
      </c>
      <c r="B9452" s="1">
        <v>2947.06</v>
      </c>
      <c r="D9452" s="1"/>
    </row>
    <row r="9453" spans="1:4" x14ac:dyDescent="0.35">
      <c r="A9453" t="s">
        <v>9453</v>
      </c>
      <c r="B9453" s="1">
        <v>2953.77</v>
      </c>
      <c r="D9453" s="1"/>
    </row>
    <row r="9454" spans="1:4" x14ac:dyDescent="0.35">
      <c r="A9454" t="s">
        <v>9454</v>
      </c>
      <c r="B9454" s="1">
        <v>2949.69</v>
      </c>
      <c r="D9454" s="1"/>
    </row>
    <row r="9455" spans="1:4" x14ac:dyDescent="0.35">
      <c r="A9455" t="s">
        <v>9455</v>
      </c>
      <c r="B9455" s="1">
        <v>2932.05</v>
      </c>
      <c r="D9455" s="1"/>
    </row>
    <row r="9456" spans="1:4" x14ac:dyDescent="0.35">
      <c r="A9456" t="s">
        <v>9456</v>
      </c>
      <c r="B9456" s="1">
        <v>2932.05</v>
      </c>
      <c r="D9456" s="1"/>
    </row>
    <row r="9457" spans="1:4" x14ac:dyDescent="0.35">
      <c r="A9457" t="s">
        <v>9457</v>
      </c>
      <c r="B9457" s="1">
        <v>2932.05</v>
      </c>
      <c r="D9457" s="1"/>
    </row>
    <row r="9458" spans="1:4" x14ac:dyDescent="0.35">
      <c r="A9458" t="s">
        <v>9458</v>
      </c>
      <c r="B9458" s="1">
        <v>2932.05</v>
      </c>
      <c r="D9458" s="1"/>
    </row>
    <row r="9459" spans="1:4" x14ac:dyDescent="0.35">
      <c r="A9459" t="s">
        <v>9459</v>
      </c>
      <c r="B9459" s="1">
        <v>2944.27</v>
      </c>
      <c r="D9459" s="1"/>
    </row>
    <row r="9460" spans="1:4" x14ac:dyDescent="0.35">
      <c r="A9460" t="s">
        <v>9460</v>
      </c>
      <c r="B9460" s="1">
        <v>2935.66</v>
      </c>
      <c r="D9460" s="1"/>
    </row>
    <row r="9461" spans="1:4" x14ac:dyDescent="0.35">
      <c r="A9461" t="s">
        <v>9461</v>
      </c>
      <c r="B9461" s="1">
        <v>2921.92</v>
      </c>
      <c r="D9461" s="1"/>
    </row>
    <row r="9462" spans="1:4" x14ac:dyDescent="0.35">
      <c r="A9462" t="s">
        <v>9462</v>
      </c>
      <c r="B9462" s="1">
        <v>2936.66</v>
      </c>
      <c r="D9462" s="1"/>
    </row>
    <row r="9463" spans="1:4" x14ac:dyDescent="0.35">
      <c r="A9463" t="s">
        <v>9463</v>
      </c>
      <c r="B9463" s="1">
        <v>2936.66</v>
      </c>
      <c r="D9463" s="1"/>
    </row>
    <row r="9464" spans="1:4" x14ac:dyDescent="0.35">
      <c r="A9464" t="s">
        <v>9464</v>
      </c>
      <c r="B9464" s="1">
        <v>2936.66</v>
      </c>
      <c r="D9464" s="1"/>
    </row>
    <row r="9465" spans="1:4" x14ac:dyDescent="0.35">
      <c r="A9465" t="s">
        <v>9465</v>
      </c>
      <c r="B9465" s="1">
        <v>2947.69</v>
      </c>
      <c r="D9465" s="1"/>
    </row>
    <row r="9466" spans="1:4" x14ac:dyDescent="0.35">
      <c r="A9466" t="s">
        <v>9466</v>
      </c>
      <c r="B9466" s="1">
        <v>2971.36</v>
      </c>
      <c r="D9466" s="1"/>
    </row>
    <row r="9467" spans="1:4" x14ac:dyDescent="0.35">
      <c r="A9467" t="s">
        <v>9467</v>
      </c>
      <c r="B9467" s="1">
        <v>2989.39</v>
      </c>
      <c r="D9467" s="1"/>
    </row>
    <row r="9468" spans="1:4" x14ac:dyDescent="0.35">
      <c r="A9468" t="s">
        <v>9468</v>
      </c>
      <c r="B9468" s="1">
        <v>3008.8</v>
      </c>
      <c r="D9468" s="1"/>
    </row>
    <row r="9469" spans="1:4" x14ac:dyDescent="0.35">
      <c r="A9469" t="s">
        <v>9469</v>
      </c>
      <c r="B9469" s="1">
        <v>3009.85</v>
      </c>
      <c r="D9469" s="1"/>
    </row>
    <row r="9470" spans="1:4" x14ac:dyDescent="0.35">
      <c r="A9470" t="s">
        <v>9470</v>
      </c>
      <c r="B9470" s="1">
        <v>3009.85</v>
      </c>
      <c r="D9470" s="1"/>
    </row>
    <row r="9471" spans="1:4" x14ac:dyDescent="0.35">
      <c r="A9471" t="s">
        <v>9471</v>
      </c>
      <c r="B9471" s="1">
        <v>3009.85</v>
      </c>
      <c r="D9471" s="1"/>
    </row>
    <row r="9472" spans="1:4" x14ac:dyDescent="0.35">
      <c r="A9472" t="s">
        <v>9472</v>
      </c>
      <c r="B9472" s="1">
        <v>3011.44</v>
      </c>
      <c r="D9472" s="1"/>
    </row>
    <row r="9473" spans="1:4" x14ac:dyDescent="0.35">
      <c r="A9473" t="s">
        <v>9473</v>
      </c>
      <c r="B9473" s="1">
        <v>3039.19</v>
      </c>
      <c r="D9473" s="1"/>
    </row>
    <row r="9474" spans="1:4" x14ac:dyDescent="0.35">
      <c r="A9474" t="s">
        <v>9474</v>
      </c>
      <c r="B9474" s="1">
        <v>3038.56</v>
      </c>
      <c r="D9474" s="1"/>
    </row>
    <row r="9475" spans="1:4" x14ac:dyDescent="0.35">
      <c r="A9475" t="s">
        <v>9475</v>
      </c>
      <c r="B9475" s="1">
        <v>3054.38</v>
      </c>
      <c r="D9475" s="1"/>
    </row>
    <row r="9476" spans="1:4" x14ac:dyDescent="0.35">
      <c r="A9476" t="s">
        <v>9476</v>
      </c>
      <c r="B9476" s="1">
        <v>3055.57</v>
      </c>
      <c r="D9476" s="1"/>
    </row>
    <row r="9477" spans="1:4" x14ac:dyDescent="0.35">
      <c r="A9477" t="s">
        <v>9477</v>
      </c>
      <c r="B9477" s="1">
        <v>3055.57</v>
      </c>
      <c r="D9477" s="1"/>
    </row>
    <row r="9478" spans="1:4" x14ac:dyDescent="0.35">
      <c r="A9478" t="s">
        <v>9478</v>
      </c>
      <c r="B9478" s="1">
        <v>3055.57</v>
      </c>
      <c r="D9478" s="1"/>
    </row>
    <row r="9479" spans="1:4" x14ac:dyDescent="0.35">
      <c r="A9479" t="s">
        <v>9479</v>
      </c>
      <c r="B9479" s="1">
        <v>3055.57</v>
      </c>
      <c r="D9479" s="1"/>
    </row>
    <row r="9480" spans="1:4" x14ac:dyDescent="0.35">
      <c r="A9480" t="s">
        <v>9480</v>
      </c>
      <c r="B9480" s="1">
        <v>3026.94</v>
      </c>
      <c r="D9480" s="1"/>
    </row>
    <row r="9481" spans="1:4" x14ac:dyDescent="0.35">
      <c r="A9481" t="s">
        <v>9481</v>
      </c>
      <c r="B9481" s="1">
        <v>3017.78</v>
      </c>
      <c r="D9481" s="1"/>
    </row>
    <row r="9482" spans="1:4" x14ac:dyDescent="0.35">
      <c r="A9482" t="s">
        <v>9482</v>
      </c>
      <c r="B9482" s="1">
        <v>3015.52</v>
      </c>
      <c r="D9482" s="1"/>
    </row>
    <row r="9483" spans="1:4" x14ac:dyDescent="0.35">
      <c r="A9483" t="s">
        <v>9483</v>
      </c>
      <c r="B9483" s="1">
        <v>3004.88</v>
      </c>
      <c r="D9483" s="1"/>
    </row>
    <row r="9484" spans="1:4" x14ac:dyDescent="0.35">
      <c r="A9484" t="s">
        <v>9484</v>
      </c>
      <c r="B9484" s="1">
        <v>3004.88</v>
      </c>
      <c r="D9484" s="1"/>
    </row>
    <row r="9485" spans="1:4" x14ac:dyDescent="0.35">
      <c r="A9485" t="s">
        <v>9485</v>
      </c>
      <c r="B9485" s="1">
        <v>3004.88</v>
      </c>
      <c r="D9485" s="1"/>
    </row>
    <row r="9486" spans="1:4" x14ac:dyDescent="0.35">
      <c r="A9486" t="s">
        <v>9486</v>
      </c>
      <c r="B9486" s="1">
        <v>3004.88</v>
      </c>
      <c r="D9486" s="1"/>
    </row>
    <row r="9487" spans="1:4" x14ac:dyDescent="0.35">
      <c r="A9487" t="s">
        <v>9487</v>
      </c>
      <c r="B9487" s="1">
        <v>3016.7</v>
      </c>
      <c r="D9487" s="1"/>
    </row>
    <row r="9488" spans="1:4" x14ac:dyDescent="0.35">
      <c r="A9488" t="s">
        <v>9488</v>
      </c>
      <c r="B9488" s="1">
        <v>3023.88</v>
      </c>
      <c r="D9488" s="1"/>
    </row>
    <row r="9489" spans="1:4" x14ac:dyDescent="0.35">
      <c r="A9489" t="s">
        <v>9489</v>
      </c>
      <c r="B9489" s="1">
        <v>3015.79</v>
      </c>
      <c r="D9489" s="1"/>
    </row>
    <row r="9490" spans="1:4" x14ac:dyDescent="0.35">
      <c r="A9490" t="s">
        <v>9490</v>
      </c>
      <c r="B9490" s="1">
        <v>3003.19</v>
      </c>
      <c r="D9490" s="1"/>
    </row>
    <row r="9491" spans="1:4" x14ac:dyDescent="0.35">
      <c r="A9491" t="s">
        <v>9491</v>
      </c>
      <c r="B9491" s="1">
        <v>3003.19</v>
      </c>
      <c r="D9491" s="1"/>
    </row>
    <row r="9492" spans="1:4" x14ac:dyDescent="0.35">
      <c r="A9492" t="s">
        <v>9492</v>
      </c>
      <c r="B9492" s="1">
        <v>3003.19</v>
      </c>
      <c r="D9492" s="1"/>
    </row>
    <row r="9493" spans="1:4" x14ac:dyDescent="0.35">
      <c r="A9493" t="s">
        <v>9493</v>
      </c>
      <c r="B9493" s="1">
        <v>3011.32</v>
      </c>
      <c r="D9493" s="1"/>
    </row>
    <row r="9494" spans="1:4" x14ac:dyDescent="0.35">
      <c r="A9494" t="s">
        <v>9494</v>
      </c>
      <c r="B9494" s="1">
        <v>3001.07</v>
      </c>
      <c r="D9494" s="1"/>
    </row>
    <row r="9495" spans="1:4" x14ac:dyDescent="0.35">
      <c r="A9495" t="s">
        <v>9495</v>
      </c>
      <c r="B9495" s="1">
        <v>2982.73</v>
      </c>
      <c r="D9495" s="1"/>
    </row>
    <row r="9496" spans="1:4" x14ac:dyDescent="0.35">
      <c r="A9496" t="s">
        <v>9496</v>
      </c>
      <c r="B9496" s="1">
        <v>2982.73</v>
      </c>
      <c r="D9496" s="1"/>
    </row>
    <row r="9497" spans="1:4" x14ac:dyDescent="0.35">
      <c r="A9497" t="s">
        <v>9497</v>
      </c>
      <c r="B9497" s="1">
        <v>2976.39</v>
      </c>
      <c r="D9497" s="1"/>
    </row>
    <row r="9498" spans="1:4" x14ac:dyDescent="0.35">
      <c r="A9498" t="s">
        <v>9498</v>
      </c>
      <c r="B9498" s="1">
        <v>2976.39</v>
      </c>
      <c r="D9498" s="1"/>
    </row>
    <row r="9499" spans="1:4" x14ac:dyDescent="0.35">
      <c r="A9499" t="s">
        <v>9499</v>
      </c>
      <c r="B9499" s="1">
        <v>2976.39</v>
      </c>
      <c r="D9499" s="1"/>
    </row>
    <row r="9500" spans="1:4" x14ac:dyDescent="0.35">
      <c r="A9500" t="s">
        <v>9500</v>
      </c>
      <c r="B9500" s="1">
        <v>2986.84</v>
      </c>
      <c r="D9500" s="1"/>
    </row>
    <row r="9501" spans="1:4" x14ac:dyDescent="0.35">
      <c r="A9501" t="s">
        <v>9501</v>
      </c>
      <c r="B9501" s="1">
        <v>3003.94</v>
      </c>
      <c r="D9501" s="1"/>
    </row>
    <row r="9502" spans="1:4" x14ac:dyDescent="0.35">
      <c r="A9502" t="s">
        <v>9502</v>
      </c>
      <c r="B9502" s="1">
        <v>3006.09</v>
      </c>
      <c r="D9502" s="1"/>
    </row>
    <row r="9503" spans="1:4" x14ac:dyDescent="0.35">
      <c r="A9503" t="s">
        <v>9503</v>
      </c>
      <c r="B9503" s="1">
        <v>3006.04</v>
      </c>
      <c r="D9503" s="1"/>
    </row>
    <row r="9504" spans="1:4" x14ac:dyDescent="0.35">
      <c r="A9504" t="s">
        <v>9504</v>
      </c>
      <c r="B9504" s="1">
        <v>3005.76</v>
      </c>
      <c r="D9504" s="1"/>
    </row>
    <row r="9505" spans="1:4" x14ac:dyDescent="0.35">
      <c r="A9505" t="s">
        <v>9505</v>
      </c>
      <c r="B9505" s="1">
        <v>3005.76</v>
      </c>
      <c r="D9505" s="1"/>
    </row>
    <row r="9506" spans="1:4" x14ac:dyDescent="0.35">
      <c r="A9506" t="s">
        <v>9506</v>
      </c>
      <c r="B9506" s="1">
        <v>3005.76</v>
      </c>
      <c r="D9506" s="1"/>
    </row>
    <row r="9507" spans="1:4" x14ac:dyDescent="0.35">
      <c r="A9507" t="s">
        <v>9507</v>
      </c>
      <c r="B9507" s="1">
        <v>2993.49</v>
      </c>
      <c r="D9507" s="1"/>
    </row>
    <row r="9508" spans="1:4" x14ac:dyDescent="0.35">
      <c r="A9508" t="s">
        <v>9508</v>
      </c>
      <c r="B9508" s="1">
        <v>2996.53</v>
      </c>
      <c r="D9508" s="1"/>
    </row>
    <row r="9509" spans="1:4" x14ac:dyDescent="0.35">
      <c r="A9509" t="s">
        <v>9509</v>
      </c>
      <c r="B9509" s="1">
        <v>3007.07</v>
      </c>
      <c r="D9509" s="1"/>
    </row>
    <row r="9510" spans="1:4" x14ac:dyDescent="0.35">
      <c r="A9510" t="s">
        <v>9510</v>
      </c>
      <c r="B9510" s="1">
        <v>3016.18</v>
      </c>
      <c r="D9510" s="1"/>
    </row>
    <row r="9511" spans="1:4" x14ac:dyDescent="0.35">
      <c r="A9511" t="s">
        <v>9511</v>
      </c>
      <c r="B9511" s="1">
        <v>3016.18</v>
      </c>
      <c r="D9511" s="1"/>
    </row>
    <row r="9512" spans="1:4" x14ac:dyDescent="0.35">
      <c r="A9512" t="s">
        <v>9512</v>
      </c>
      <c r="B9512" s="1">
        <v>3016.18</v>
      </c>
      <c r="D9512" s="1"/>
    </row>
    <row r="9513" spans="1:4" x14ac:dyDescent="0.35">
      <c r="A9513" t="s">
        <v>9513</v>
      </c>
      <c r="B9513" s="1">
        <v>3016.18</v>
      </c>
      <c r="D9513" s="1"/>
    </row>
    <row r="9514" spans="1:4" x14ac:dyDescent="0.35">
      <c r="A9514" t="s">
        <v>9514</v>
      </c>
      <c r="B9514" s="1">
        <v>3013.99</v>
      </c>
      <c r="D9514" s="1"/>
    </row>
    <row r="9515" spans="1:4" x14ac:dyDescent="0.35">
      <c r="A9515" t="s">
        <v>9515</v>
      </c>
      <c r="B9515" s="1">
        <v>3029.75</v>
      </c>
      <c r="D9515" s="1"/>
    </row>
    <row r="9516" spans="1:4" x14ac:dyDescent="0.35">
      <c r="A9516" t="s">
        <v>9516</v>
      </c>
      <c r="B9516" s="1">
        <v>3015.41</v>
      </c>
      <c r="D9516" s="1"/>
    </row>
    <row r="9517" spans="1:4" x14ac:dyDescent="0.35">
      <c r="A9517" t="s">
        <v>9517</v>
      </c>
      <c r="B9517" s="1">
        <v>2999.07</v>
      </c>
      <c r="D9517" s="1"/>
    </row>
    <row r="9518" spans="1:4" x14ac:dyDescent="0.35">
      <c r="A9518" t="s">
        <v>9518</v>
      </c>
      <c r="B9518" s="1">
        <v>2996.61</v>
      </c>
      <c r="D9518" s="1"/>
    </row>
    <row r="9519" spans="1:4" x14ac:dyDescent="0.35">
      <c r="A9519" t="s">
        <v>9519</v>
      </c>
      <c r="B9519" s="1">
        <v>2996.61</v>
      </c>
      <c r="D9519" s="1"/>
    </row>
    <row r="9520" spans="1:4" x14ac:dyDescent="0.35">
      <c r="A9520" t="s">
        <v>9520</v>
      </c>
      <c r="B9520" s="1">
        <v>2996.61</v>
      </c>
      <c r="D9520" s="1"/>
    </row>
    <row r="9521" spans="1:4" x14ac:dyDescent="0.35">
      <c r="A9521" t="s">
        <v>9521</v>
      </c>
      <c r="B9521" s="1">
        <v>2975.59</v>
      </c>
      <c r="D9521" s="1"/>
    </row>
    <row r="9522" spans="1:4" x14ac:dyDescent="0.35">
      <c r="A9522" t="s">
        <v>9522</v>
      </c>
      <c r="B9522" s="1">
        <v>2972.05</v>
      </c>
      <c r="D9522" s="1"/>
    </row>
    <row r="9523" spans="1:4" x14ac:dyDescent="0.35">
      <c r="A9523" t="s">
        <v>9523</v>
      </c>
      <c r="B9523" s="1">
        <v>2965.77</v>
      </c>
      <c r="D9523" s="1"/>
    </row>
    <row r="9524" spans="1:4" x14ac:dyDescent="0.35">
      <c r="A9524" t="s">
        <v>9524</v>
      </c>
      <c r="B9524" s="1">
        <v>2963.58</v>
      </c>
      <c r="D9524" s="1"/>
    </row>
    <row r="9525" spans="1:4" x14ac:dyDescent="0.35">
      <c r="A9525" t="s">
        <v>9525</v>
      </c>
      <c r="B9525" s="1">
        <v>2962.14</v>
      </c>
      <c r="D9525" s="1"/>
    </row>
    <row r="9526" spans="1:4" x14ac:dyDescent="0.35">
      <c r="A9526" t="s">
        <v>9526</v>
      </c>
      <c r="B9526" s="1">
        <v>2962.14</v>
      </c>
      <c r="D9526" s="1"/>
    </row>
    <row r="9527" spans="1:4" x14ac:dyDescent="0.35">
      <c r="A9527" t="s">
        <v>9527</v>
      </c>
      <c r="B9527" s="1">
        <v>2962.14</v>
      </c>
      <c r="D9527" s="1"/>
    </row>
    <row r="9528" spans="1:4" x14ac:dyDescent="0.35">
      <c r="A9528" t="s">
        <v>9528</v>
      </c>
      <c r="B9528" s="1">
        <v>2962.14</v>
      </c>
      <c r="D9528" s="1"/>
    </row>
    <row r="9529" spans="1:4" x14ac:dyDescent="0.35">
      <c r="A9529" t="s">
        <v>9529</v>
      </c>
      <c r="B9529" s="1">
        <v>2962.26</v>
      </c>
      <c r="D9529" s="1"/>
    </row>
    <row r="9530" spans="1:4" x14ac:dyDescent="0.35">
      <c r="A9530" t="s">
        <v>9530</v>
      </c>
      <c r="B9530" s="1">
        <v>2971.63</v>
      </c>
      <c r="D9530" s="1"/>
    </row>
    <row r="9531" spans="1:4" x14ac:dyDescent="0.35">
      <c r="A9531" t="s">
        <v>9531</v>
      </c>
      <c r="B9531" s="1">
        <v>2984</v>
      </c>
      <c r="D9531" s="1"/>
    </row>
    <row r="9532" spans="1:4" x14ac:dyDescent="0.35">
      <c r="A9532" t="s">
        <v>9532</v>
      </c>
      <c r="B9532" s="1">
        <v>2984</v>
      </c>
      <c r="D9532" s="1"/>
    </row>
    <row r="9533" spans="1:4" x14ac:dyDescent="0.35">
      <c r="A9533" t="s">
        <v>9533</v>
      </c>
      <c r="B9533" s="1">
        <v>2984</v>
      </c>
      <c r="D9533" s="1"/>
    </row>
    <row r="9534" spans="1:4" x14ac:dyDescent="0.35">
      <c r="A9534" t="s">
        <v>9534</v>
      </c>
      <c r="B9534" s="1">
        <v>2984</v>
      </c>
      <c r="D9534" s="1"/>
    </row>
    <row r="9535" spans="1:4" x14ac:dyDescent="0.35">
      <c r="A9535" t="s">
        <v>9535</v>
      </c>
      <c r="B9535" s="1">
        <v>2984</v>
      </c>
      <c r="D9535" s="1"/>
    </row>
    <row r="9536" spans="1:4" x14ac:dyDescent="0.35">
      <c r="A9536" t="s">
        <v>9536</v>
      </c>
      <c r="B9536" s="1">
        <v>2940.94</v>
      </c>
      <c r="D9536" s="1"/>
    </row>
    <row r="9537" spans="1:4" x14ac:dyDescent="0.35">
      <c r="A9537" t="s">
        <v>9537</v>
      </c>
      <c r="B9537" s="1">
        <v>2908.68</v>
      </c>
      <c r="D9537" s="1"/>
    </row>
    <row r="9538" spans="1:4" x14ac:dyDescent="0.35">
      <c r="A9538" t="s">
        <v>9538</v>
      </c>
      <c r="B9538" s="1">
        <v>2885.76</v>
      </c>
      <c r="D9538" s="1"/>
    </row>
    <row r="9539" spans="1:4" x14ac:dyDescent="0.35">
      <c r="A9539" t="s">
        <v>9539</v>
      </c>
      <c r="B9539" s="1">
        <v>2898.32</v>
      </c>
      <c r="D9539" s="1"/>
    </row>
    <row r="9540" spans="1:4" x14ac:dyDescent="0.35">
      <c r="A9540" t="s">
        <v>9540</v>
      </c>
      <c r="B9540" s="1">
        <v>2898.32</v>
      </c>
      <c r="D9540" s="1"/>
    </row>
    <row r="9541" spans="1:4" x14ac:dyDescent="0.35">
      <c r="A9541" t="s">
        <v>9541</v>
      </c>
      <c r="B9541" s="1">
        <v>2898.32</v>
      </c>
      <c r="D9541" s="1"/>
    </row>
    <row r="9542" spans="1:4" x14ac:dyDescent="0.35">
      <c r="A9542" t="s">
        <v>9542</v>
      </c>
      <c r="B9542" s="1">
        <v>2898.32</v>
      </c>
      <c r="D9542" s="1"/>
    </row>
    <row r="9543" spans="1:4" x14ac:dyDescent="0.35">
      <c r="A9543" t="s">
        <v>9543</v>
      </c>
      <c r="B9543" s="1">
        <v>2914.37</v>
      </c>
      <c r="D9543" s="1"/>
    </row>
    <row r="9544" spans="1:4" x14ac:dyDescent="0.35">
      <c r="A9544" t="s">
        <v>9544</v>
      </c>
      <c r="B9544" s="1">
        <v>2895.69</v>
      </c>
      <c r="D9544" s="1"/>
    </row>
    <row r="9545" spans="1:4" x14ac:dyDescent="0.35">
      <c r="A9545" t="s">
        <v>9545</v>
      </c>
      <c r="B9545" s="1">
        <v>2865.79</v>
      </c>
      <c r="D9545" s="1"/>
    </row>
    <row r="9546" spans="1:4" x14ac:dyDescent="0.35">
      <c r="A9546" t="s">
        <v>9546</v>
      </c>
      <c r="B9546" s="1">
        <v>2855.86</v>
      </c>
      <c r="D9546" s="1"/>
    </row>
    <row r="9547" spans="1:4" x14ac:dyDescent="0.35">
      <c r="A9547" t="s">
        <v>9547</v>
      </c>
      <c r="B9547" s="1">
        <v>2855.86</v>
      </c>
      <c r="D9547" s="1"/>
    </row>
    <row r="9548" spans="1:4" x14ac:dyDescent="0.35">
      <c r="A9548" t="s">
        <v>9548</v>
      </c>
      <c r="B9548" s="1">
        <v>2855.86</v>
      </c>
      <c r="D9548" s="1"/>
    </row>
    <row r="9549" spans="1:4" x14ac:dyDescent="0.35">
      <c r="A9549" t="s">
        <v>9549</v>
      </c>
      <c r="B9549" s="1">
        <v>2855.86</v>
      </c>
      <c r="D9549" s="1"/>
    </row>
    <row r="9550" spans="1:4" x14ac:dyDescent="0.35">
      <c r="A9550" t="s">
        <v>9550</v>
      </c>
      <c r="B9550" s="1">
        <v>2868.03</v>
      </c>
      <c r="D9550" s="1"/>
    </row>
    <row r="9551" spans="1:4" x14ac:dyDescent="0.35">
      <c r="A9551" t="s">
        <v>9551</v>
      </c>
      <c r="B9551" s="1">
        <v>2851.13</v>
      </c>
      <c r="D9551" s="1"/>
    </row>
    <row r="9552" spans="1:4" x14ac:dyDescent="0.35">
      <c r="A9552" t="s">
        <v>9552</v>
      </c>
      <c r="B9552" s="1">
        <v>2836.85</v>
      </c>
      <c r="D9552" s="1"/>
    </row>
    <row r="9553" spans="1:4" x14ac:dyDescent="0.35">
      <c r="A9553" t="s">
        <v>9553</v>
      </c>
      <c r="B9553" s="1">
        <v>2851.75</v>
      </c>
      <c r="D9553" s="1"/>
    </row>
    <row r="9554" spans="1:4" x14ac:dyDescent="0.35">
      <c r="A9554" t="s">
        <v>9554</v>
      </c>
      <c r="B9554" s="1">
        <v>2851.75</v>
      </c>
      <c r="D9554" s="1"/>
    </row>
    <row r="9555" spans="1:4" x14ac:dyDescent="0.35">
      <c r="A9555" t="s">
        <v>9555</v>
      </c>
      <c r="B9555" s="1">
        <v>2851.75</v>
      </c>
      <c r="D9555" s="1"/>
    </row>
    <row r="9556" spans="1:4" x14ac:dyDescent="0.35">
      <c r="A9556" t="s">
        <v>9556</v>
      </c>
      <c r="B9556" s="1">
        <v>2854.2</v>
      </c>
      <c r="D9556" s="1"/>
    </row>
    <row r="9557" spans="1:4" x14ac:dyDescent="0.35">
      <c r="A9557" t="s">
        <v>9557</v>
      </c>
      <c r="B9557" s="1">
        <v>2858.5</v>
      </c>
      <c r="D9557" s="1"/>
    </row>
    <row r="9558" spans="1:4" x14ac:dyDescent="0.35">
      <c r="A9558" t="s">
        <v>9558</v>
      </c>
      <c r="B9558" s="1">
        <v>2820.53</v>
      </c>
      <c r="D9558" s="1"/>
    </row>
    <row r="9559" spans="1:4" x14ac:dyDescent="0.35">
      <c r="A9559" t="s">
        <v>9559</v>
      </c>
      <c r="B9559" s="1">
        <v>2783.13</v>
      </c>
      <c r="D9559" s="1"/>
    </row>
    <row r="9560" spans="1:4" x14ac:dyDescent="0.35">
      <c r="A9560" t="s">
        <v>9560</v>
      </c>
      <c r="B9560" s="1">
        <v>2805.12</v>
      </c>
      <c r="D9560" s="1"/>
    </row>
    <row r="9561" spans="1:4" x14ac:dyDescent="0.35">
      <c r="A9561" t="s">
        <v>9561</v>
      </c>
      <c r="B9561" s="1">
        <v>2805.12</v>
      </c>
      <c r="D9561" s="1"/>
    </row>
    <row r="9562" spans="1:4" x14ac:dyDescent="0.35">
      <c r="A9562" t="s">
        <v>9562</v>
      </c>
      <c r="B9562" s="1">
        <v>2805.12</v>
      </c>
      <c r="D9562" s="1"/>
    </row>
    <row r="9563" spans="1:4" x14ac:dyDescent="0.35">
      <c r="A9563" t="s">
        <v>9563</v>
      </c>
      <c r="B9563" s="1">
        <v>2842.67</v>
      </c>
      <c r="D9563" s="1"/>
    </row>
    <row r="9564" spans="1:4" x14ac:dyDescent="0.35">
      <c r="A9564" t="s">
        <v>9564</v>
      </c>
      <c r="B9564" s="1">
        <v>2844.14</v>
      </c>
      <c r="D9564" s="1"/>
    </row>
    <row r="9565" spans="1:4" x14ac:dyDescent="0.35">
      <c r="A9565" t="s">
        <v>9565</v>
      </c>
      <c r="B9565" s="1">
        <v>2835.05</v>
      </c>
      <c r="D9565" s="1"/>
    </row>
    <row r="9566" spans="1:4" x14ac:dyDescent="0.35">
      <c r="A9566" t="s">
        <v>9566</v>
      </c>
      <c r="B9566" s="1">
        <v>2806.67</v>
      </c>
      <c r="D9566" s="1"/>
    </row>
    <row r="9567" spans="1:4" x14ac:dyDescent="0.35">
      <c r="A9567" t="s">
        <v>9567</v>
      </c>
      <c r="B9567" s="1">
        <v>2832.13</v>
      </c>
      <c r="D9567" s="1"/>
    </row>
    <row r="9568" spans="1:4" x14ac:dyDescent="0.35">
      <c r="A9568" t="s">
        <v>9568</v>
      </c>
      <c r="B9568" s="1">
        <v>2832.13</v>
      </c>
      <c r="D9568" s="1"/>
    </row>
    <row r="9569" spans="1:4" x14ac:dyDescent="0.35">
      <c r="A9569" t="s">
        <v>9569</v>
      </c>
      <c r="B9569" s="1">
        <v>2832.13</v>
      </c>
      <c r="D9569" s="1"/>
    </row>
    <row r="9570" spans="1:4" x14ac:dyDescent="0.35">
      <c r="A9570" t="s">
        <v>9570</v>
      </c>
      <c r="B9570" s="1">
        <v>2843.6</v>
      </c>
      <c r="D9570" s="1"/>
    </row>
    <row r="9571" spans="1:4" x14ac:dyDescent="0.35">
      <c r="A9571" t="s">
        <v>9571</v>
      </c>
      <c r="B9571" s="1">
        <v>2844.83</v>
      </c>
      <c r="D9571" s="1"/>
    </row>
    <row r="9572" spans="1:4" x14ac:dyDescent="0.35">
      <c r="A9572" t="s">
        <v>9572</v>
      </c>
      <c r="B9572" s="1">
        <v>2830.89</v>
      </c>
      <c r="D9572" s="1"/>
    </row>
    <row r="9573" spans="1:4" x14ac:dyDescent="0.35">
      <c r="A9573" t="s">
        <v>9573</v>
      </c>
      <c r="B9573" s="1">
        <v>2862.78</v>
      </c>
      <c r="D9573" s="1"/>
    </row>
    <row r="9574" spans="1:4" x14ac:dyDescent="0.35">
      <c r="A9574" t="s">
        <v>9574</v>
      </c>
      <c r="B9574" s="1">
        <v>2908.7</v>
      </c>
      <c r="D9574" s="1"/>
    </row>
    <row r="9575" spans="1:4" x14ac:dyDescent="0.35">
      <c r="A9575" t="s">
        <v>9575</v>
      </c>
      <c r="B9575" s="1">
        <v>2908.7</v>
      </c>
      <c r="D9575" s="1"/>
    </row>
    <row r="9576" spans="1:4" x14ac:dyDescent="0.35">
      <c r="A9576" t="s">
        <v>9576</v>
      </c>
      <c r="B9576" s="1">
        <v>2908.7</v>
      </c>
      <c r="D9576" s="1"/>
    </row>
    <row r="9577" spans="1:4" x14ac:dyDescent="0.35">
      <c r="A9577" t="s">
        <v>9577</v>
      </c>
      <c r="B9577" s="1">
        <v>2904.29</v>
      </c>
      <c r="D9577" s="1"/>
    </row>
    <row r="9578" spans="1:4" x14ac:dyDescent="0.35">
      <c r="A9578" t="s">
        <v>9578</v>
      </c>
      <c r="B9578" s="1">
        <v>2904.71</v>
      </c>
      <c r="D9578" s="1"/>
    </row>
    <row r="9579" spans="1:4" x14ac:dyDescent="0.35">
      <c r="A9579" t="s">
        <v>9579</v>
      </c>
      <c r="B9579" s="1">
        <v>2895.79</v>
      </c>
      <c r="D9579" s="1"/>
    </row>
    <row r="9580" spans="1:4" x14ac:dyDescent="0.35">
      <c r="A9580" t="s">
        <v>9580</v>
      </c>
      <c r="B9580" s="1">
        <v>2851.74</v>
      </c>
      <c r="D9580" s="1"/>
    </row>
    <row r="9581" spans="1:4" x14ac:dyDescent="0.35">
      <c r="A9581" t="s">
        <v>9581</v>
      </c>
      <c r="B9581" s="1">
        <v>2853.16</v>
      </c>
      <c r="D9581" s="1"/>
    </row>
    <row r="9582" spans="1:4" x14ac:dyDescent="0.35">
      <c r="A9582" t="s">
        <v>9582</v>
      </c>
      <c r="B9582" s="1">
        <v>2853.16</v>
      </c>
      <c r="D9582" s="1"/>
    </row>
    <row r="9583" spans="1:4" x14ac:dyDescent="0.35">
      <c r="A9583" t="s">
        <v>9583</v>
      </c>
      <c r="B9583" s="1">
        <v>2853.16</v>
      </c>
      <c r="D9583" s="1"/>
    </row>
    <row r="9584" spans="1:4" x14ac:dyDescent="0.35">
      <c r="A9584" t="s">
        <v>9584</v>
      </c>
      <c r="B9584" s="1">
        <v>2853.16</v>
      </c>
      <c r="D9584" s="1"/>
    </row>
    <row r="9585" spans="1:4" x14ac:dyDescent="0.35">
      <c r="A9585" t="s">
        <v>9585</v>
      </c>
      <c r="B9585" s="1">
        <v>2862.01</v>
      </c>
      <c r="D9585" s="1"/>
    </row>
    <row r="9586" spans="1:4" x14ac:dyDescent="0.35">
      <c r="A9586" t="s">
        <v>9586</v>
      </c>
      <c r="B9586" s="1">
        <v>2877.94</v>
      </c>
      <c r="D9586" s="1"/>
    </row>
    <row r="9587" spans="1:4" x14ac:dyDescent="0.35">
      <c r="A9587" t="s">
        <v>9587</v>
      </c>
      <c r="B9587" s="1">
        <v>2877.04</v>
      </c>
      <c r="D9587" s="1"/>
    </row>
    <row r="9588" spans="1:4" x14ac:dyDescent="0.35">
      <c r="A9588" t="s">
        <v>9588</v>
      </c>
      <c r="B9588" s="1">
        <v>2849.59</v>
      </c>
      <c r="D9588" s="1"/>
    </row>
    <row r="9589" spans="1:4" x14ac:dyDescent="0.35">
      <c r="A9589" t="s">
        <v>9589</v>
      </c>
      <c r="B9589" s="1">
        <v>2849.59</v>
      </c>
      <c r="D9589" s="1"/>
    </row>
    <row r="9590" spans="1:4" x14ac:dyDescent="0.35">
      <c r="A9590" t="s">
        <v>9590</v>
      </c>
      <c r="B9590" s="1">
        <v>2849.59</v>
      </c>
      <c r="D9590" s="1"/>
    </row>
    <row r="9591" spans="1:4" x14ac:dyDescent="0.35">
      <c r="A9591" t="s">
        <v>9591</v>
      </c>
      <c r="B9591" s="1">
        <v>2849.91</v>
      </c>
      <c r="D9591" s="1"/>
    </row>
    <row r="9592" spans="1:4" x14ac:dyDescent="0.35">
      <c r="A9592" t="s">
        <v>9592</v>
      </c>
      <c r="B9592" s="1">
        <v>2855.93</v>
      </c>
      <c r="D9592" s="1"/>
    </row>
    <row r="9593" spans="1:4" x14ac:dyDescent="0.35">
      <c r="A9593" t="s">
        <v>9593</v>
      </c>
      <c r="B9593" s="1">
        <v>2867.94</v>
      </c>
      <c r="D9593" s="1"/>
    </row>
    <row r="9594" spans="1:4" x14ac:dyDescent="0.35">
      <c r="A9594" t="s">
        <v>9594</v>
      </c>
      <c r="B9594" s="1">
        <v>2879.05</v>
      </c>
      <c r="D9594" s="1"/>
    </row>
    <row r="9595" spans="1:4" x14ac:dyDescent="0.35">
      <c r="A9595" t="s">
        <v>9595</v>
      </c>
      <c r="B9595" s="1">
        <v>2879.15</v>
      </c>
      <c r="D9595" s="1"/>
    </row>
    <row r="9596" spans="1:4" x14ac:dyDescent="0.35">
      <c r="A9596" t="s">
        <v>9596</v>
      </c>
      <c r="B9596" s="1">
        <v>2879.15</v>
      </c>
      <c r="D9596" s="1"/>
    </row>
    <row r="9597" spans="1:4" x14ac:dyDescent="0.35">
      <c r="A9597" t="s">
        <v>9597</v>
      </c>
      <c r="B9597" s="1">
        <v>2879.15</v>
      </c>
      <c r="D9597" s="1"/>
    </row>
    <row r="9598" spans="1:4" x14ac:dyDescent="0.35">
      <c r="A9598" t="s">
        <v>9598</v>
      </c>
      <c r="B9598" s="1">
        <v>2859.09</v>
      </c>
      <c r="D9598" s="1"/>
    </row>
    <row r="9599" spans="1:4" x14ac:dyDescent="0.35">
      <c r="A9599" t="s">
        <v>9599</v>
      </c>
      <c r="B9599" s="1">
        <v>2845.05</v>
      </c>
      <c r="D9599" s="1"/>
    </row>
    <row r="9600" spans="1:4" x14ac:dyDescent="0.35">
      <c r="A9600" t="s">
        <v>9600</v>
      </c>
      <c r="B9600" s="1">
        <v>2858.88</v>
      </c>
      <c r="D9600" s="1"/>
    </row>
    <row r="9601" spans="1:4" x14ac:dyDescent="0.35">
      <c r="A9601" t="s">
        <v>9601</v>
      </c>
      <c r="B9601" s="1">
        <v>2871.36</v>
      </c>
      <c r="D9601" s="1"/>
    </row>
    <row r="9602" spans="1:4" x14ac:dyDescent="0.35">
      <c r="A9602" t="s">
        <v>9602</v>
      </c>
      <c r="B9602" s="1">
        <v>2866.93</v>
      </c>
      <c r="D9602" s="1"/>
    </row>
    <row r="9603" spans="1:4" x14ac:dyDescent="0.35">
      <c r="A9603" t="s">
        <v>9603</v>
      </c>
      <c r="B9603" s="1">
        <v>2866.93</v>
      </c>
      <c r="D9603" s="1"/>
    </row>
    <row r="9604" spans="1:4" x14ac:dyDescent="0.35">
      <c r="A9604" t="s">
        <v>9604</v>
      </c>
      <c r="B9604" s="1">
        <v>2866.93</v>
      </c>
      <c r="D9604" s="1"/>
    </row>
    <row r="9605" spans="1:4" x14ac:dyDescent="0.35">
      <c r="A9605" t="s">
        <v>9605</v>
      </c>
      <c r="B9605" s="1">
        <v>2851.84</v>
      </c>
      <c r="D9605" s="1"/>
    </row>
    <row r="9606" spans="1:4" x14ac:dyDescent="0.35">
      <c r="A9606" t="s">
        <v>9606</v>
      </c>
      <c r="B9606" s="1">
        <v>2848.38</v>
      </c>
      <c r="D9606" s="1"/>
    </row>
    <row r="9607" spans="1:4" x14ac:dyDescent="0.35">
      <c r="A9607" t="s">
        <v>9607</v>
      </c>
      <c r="B9607" s="1">
        <v>2845.76</v>
      </c>
      <c r="D9607" s="1"/>
    </row>
    <row r="9608" spans="1:4" x14ac:dyDescent="0.35">
      <c r="A9608" t="s">
        <v>9608</v>
      </c>
      <c r="B9608" s="1">
        <v>2850.04</v>
      </c>
      <c r="D9608" s="1"/>
    </row>
    <row r="9609" spans="1:4" x14ac:dyDescent="0.35">
      <c r="A9609" t="s">
        <v>9609</v>
      </c>
      <c r="B9609" s="1">
        <v>2852.48</v>
      </c>
      <c r="D9609" s="1"/>
    </row>
    <row r="9610" spans="1:4" x14ac:dyDescent="0.35">
      <c r="A9610" t="s">
        <v>9610</v>
      </c>
      <c r="B9610" s="1">
        <v>2852.48</v>
      </c>
      <c r="D9610" s="1"/>
    </row>
    <row r="9611" spans="1:4" x14ac:dyDescent="0.35">
      <c r="A9611" t="s">
        <v>9611</v>
      </c>
      <c r="B9611" s="1">
        <v>2852.48</v>
      </c>
      <c r="D9611" s="1"/>
    </row>
    <row r="9612" spans="1:4" x14ac:dyDescent="0.35">
      <c r="A9612" t="s">
        <v>9612</v>
      </c>
      <c r="B9612" s="1">
        <v>2852.48</v>
      </c>
      <c r="D9612" s="1"/>
    </row>
    <row r="9613" spans="1:4" x14ac:dyDescent="0.35">
      <c r="A9613" t="s">
        <v>9613</v>
      </c>
      <c r="B9613" s="1">
        <v>2866.92</v>
      </c>
      <c r="D9613" s="1"/>
    </row>
    <row r="9614" spans="1:4" x14ac:dyDescent="0.35">
      <c r="A9614" t="s">
        <v>9614</v>
      </c>
      <c r="B9614" s="1">
        <v>2850.69</v>
      </c>
      <c r="D9614" s="1"/>
    </row>
    <row r="9615" spans="1:4" x14ac:dyDescent="0.35">
      <c r="A9615" t="s">
        <v>9615</v>
      </c>
      <c r="B9615" s="1">
        <v>2857.88</v>
      </c>
      <c r="D9615" s="1"/>
    </row>
    <row r="9616" spans="1:4" x14ac:dyDescent="0.35">
      <c r="A9616" t="s">
        <v>9616</v>
      </c>
      <c r="B9616" s="1">
        <v>2849.01</v>
      </c>
      <c r="D9616" s="1"/>
    </row>
    <row r="9617" spans="1:4" x14ac:dyDescent="0.35">
      <c r="A9617" t="s">
        <v>9617</v>
      </c>
      <c r="B9617" s="1">
        <v>2849.01</v>
      </c>
      <c r="D9617" s="1"/>
    </row>
    <row r="9618" spans="1:4" x14ac:dyDescent="0.35">
      <c r="A9618" t="s">
        <v>9618</v>
      </c>
      <c r="B9618" s="1">
        <v>2849.01</v>
      </c>
      <c r="D9618" s="1"/>
    </row>
    <row r="9619" spans="1:4" x14ac:dyDescent="0.35">
      <c r="A9619" t="s">
        <v>9619</v>
      </c>
      <c r="B9619" s="1">
        <v>2816.33</v>
      </c>
      <c r="D9619" s="1"/>
    </row>
    <row r="9620" spans="1:4" x14ac:dyDescent="0.35">
      <c r="A9620" t="s">
        <v>9620</v>
      </c>
      <c r="B9620" s="1">
        <v>2780.04</v>
      </c>
      <c r="D9620" s="1"/>
    </row>
    <row r="9621" spans="1:4" x14ac:dyDescent="0.35">
      <c r="A9621" t="s">
        <v>9621</v>
      </c>
      <c r="B9621" s="1">
        <v>2780.47</v>
      </c>
      <c r="D9621" s="1"/>
    </row>
    <row r="9622" spans="1:4" x14ac:dyDescent="0.35">
      <c r="A9622" t="s">
        <v>9622</v>
      </c>
      <c r="B9622" s="1">
        <v>2780.47</v>
      </c>
      <c r="D9622" s="1"/>
    </row>
    <row r="9623" spans="1:4" x14ac:dyDescent="0.35">
      <c r="A9623" t="s">
        <v>9623</v>
      </c>
      <c r="B9623" s="1">
        <v>2780.47</v>
      </c>
      <c r="D9623" s="1"/>
    </row>
    <row r="9624" spans="1:4" x14ac:dyDescent="0.35">
      <c r="A9624" t="s">
        <v>9624</v>
      </c>
      <c r="B9624" s="1">
        <v>2780.47</v>
      </c>
      <c r="D9624" s="1"/>
    </row>
    <row r="9625" spans="1:4" x14ac:dyDescent="0.35">
      <c r="A9625" t="s">
        <v>9625</v>
      </c>
      <c r="B9625" s="1">
        <v>2780.47</v>
      </c>
      <c r="D9625" s="1"/>
    </row>
    <row r="9626" spans="1:4" x14ac:dyDescent="0.35">
      <c r="A9626" t="s">
        <v>9626</v>
      </c>
      <c r="B9626" s="1">
        <v>2792.96</v>
      </c>
      <c r="D9626" s="1"/>
    </row>
    <row r="9627" spans="1:4" x14ac:dyDescent="0.35">
      <c r="A9627" t="s">
        <v>9627</v>
      </c>
      <c r="B9627" s="1">
        <v>2778.27</v>
      </c>
      <c r="D9627" s="1"/>
    </row>
    <row r="9628" spans="1:4" x14ac:dyDescent="0.35">
      <c r="A9628" t="s">
        <v>9628</v>
      </c>
      <c r="B9628" s="1">
        <v>2791.57</v>
      </c>
      <c r="D9628" s="1"/>
    </row>
    <row r="9629" spans="1:4" x14ac:dyDescent="0.35">
      <c r="A9629" t="s">
        <v>9629</v>
      </c>
      <c r="B9629" s="1">
        <v>2787.36</v>
      </c>
      <c r="D9629" s="1"/>
    </row>
    <row r="9630" spans="1:4" x14ac:dyDescent="0.35">
      <c r="A9630" t="s">
        <v>9630</v>
      </c>
      <c r="B9630" s="1">
        <v>2791.88</v>
      </c>
      <c r="D9630" s="1"/>
    </row>
    <row r="9631" spans="1:4" x14ac:dyDescent="0.35">
      <c r="A9631" t="s">
        <v>9631</v>
      </c>
      <c r="B9631" s="1">
        <v>2791.88</v>
      </c>
      <c r="D9631" s="1"/>
    </row>
    <row r="9632" spans="1:4" x14ac:dyDescent="0.35">
      <c r="A9632" t="s">
        <v>9632</v>
      </c>
      <c r="B9632" s="1">
        <v>2791.88</v>
      </c>
      <c r="D9632" s="1"/>
    </row>
    <row r="9633" spans="1:4" x14ac:dyDescent="0.35">
      <c r="A9633" t="s">
        <v>9633</v>
      </c>
      <c r="B9633" s="1">
        <v>2781.95</v>
      </c>
      <c r="D9633" s="1"/>
    </row>
    <row r="9634" spans="1:4" x14ac:dyDescent="0.35">
      <c r="A9634" t="s">
        <v>9634</v>
      </c>
      <c r="B9634" s="1">
        <v>2767.82</v>
      </c>
      <c r="D9634" s="1"/>
    </row>
    <row r="9635" spans="1:4" x14ac:dyDescent="0.35">
      <c r="A9635" t="s">
        <v>9635</v>
      </c>
      <c r="B9635" s="1">
        <v>2733.24</v>
      </c>
      <c r="D9635" s="1"/>
    </row>
    <row r="9636" spans="1:4" x14ac:dyDescent="0.35">
      <c r="A9636" t="s">
        <v>9636</v>
      </c>
      <c r="B9636" s="1">
        <v>2710.03</v>
      </c>
      <c r="D9636" s="1"/>
    </row>
    <row r="9637" spans="1:4" x14ac:dyDescent="0.35">
      <c r="A9637" t="s">
        <v>9637</v>
      </c>
      <c r="B9637" s="1">
        <v>2705.34</v>
      </c>
      <c r="D9637" s="1"/>
    </row>
    <row r="9638" spans="1:4" x14ac:dyDescent="0.35">
      <c r="A9638" t="s">
        <v>9638</v>
      </c>
      <c r="B9638" s="1">
        <v>2705.34</v>
      </c>
      <c r="D9638" s="1"/>
    </row>
    <row r="9639" spans="1:4" x14ac:dyDescent="0.35">
      <c r="A9639" t="s">
        <v>9639</v>
      </c>
      <c r="B9639" s="1">
        <v>2705.34</v>
      </c>
      <c r="D9639" s="1"/>
    </row>
    <row r="9640" spans="1:4" x14ac:dyDescent="0.35">
      <c r="A9640" t="s">
        <v>9640</v>
      </c>
      <c r="B9640" s="1">
        <v>2726.47</v>
      </c>
      <c r="D9640" s="1"/>
    </row>
    <row r="9641" spans="1:4" x14ac:dyDescent="0.35">
      <c r="A9641" t="s">
        <v>9641</v>
      </c>
      <c r="B9641" s="1">
        <v>2725.66</v>
      </c>
      <c r="D9641" s="1"/>
    </row>
    <row r="9642" spans="1:4" x14ac:dyDescent="0.35">
      <c r="A9642" t="s">
        <v>9642</v>
      </c>
      <c r="B9642" s="1">
        <v>2705.64</v>
      </c>
      <c r="D9642" s="1"/>
    </row>
    <row r="9643" spans="1:4" x14ac:dyDescent="0.35">
      <c r="A9643" t="s">
        <v>9643</v>
      </c>
      <c r="B9643" s="1">
        <v>2724.47</v>
      </c>
      <c r="D9643" s="1"/>
    </row>
    <row r="9644" spans="1:4" x14ac:dyDescent="0.35">
      <c r="A9644" t="s">
        <v>9644</v>
      </c>
      <c r="B9644" s="1">
        <v>2757.96</v>
      </c>
      <c r="D9644" s="1"/>
    </row>
    <row r="9645" spans="1:4" x14ac:dyDescent="0.35">
      <c r="A9645" t="s">
        <v>9645</v>
      </c>
      <c r="B9645" s="1">
        <v>2757.96</v>
      </c>
      <c r="D9645" s="1"/>
    </row>
    <row r="9646" spans="1:4" x14ac:dyDescent="0.35">
      <c r="A9646" t="s">
        <v>9646</v>
      </c>
      <c r="B9646" s="1">
        <v>2757.96</v>
      </c>
      <c r="D9646" s="1"/>
    </row>
    <row r="9647" spans="1:4" x14ac:dyDescent="0.35">
      <c r="A9647" t="s">
        <v>9647</v>
      </c>
      <c r="B9647" s="1">
        <v>2799.45</v>
      </c>
      <c r="D9647" s="1"/>
    </row>
    <row r="9648" spans="1:4" x14ac:dyDescent="0.35">
      <c r="A9648" t="s">
        <v>9648</v>
      </c>
      <c r="B9648" s="1">
        <v>2785.22</v>
      </c>
      <c r="D9648" s="1"/>
    </row>
    <row r="9649" spans="1:4" x14ac:dyDescent="0.35">
      <c r="A9649" t="s">
        <v>9649</v>
      </c>
      <c r="B9649" s="1">
        <v>2820.29</v>
      </c>
      <c r="D9649" s="1"/>
    </row>
    <row r="9650" spans="1:4" x14ac:dyDescent="0.35">
      <c r="A9650" t="s">
        <v>9650</v>
      </c>
      <c r="B9650" s="1">
        <v>2812.83</v>
      </c>
      <c r="D9650" s="1"/>
    </row>
    <row r="9651" spans="1:4" x14ac:dyDescent="0.35">
      <c r="A9651" t="s">
        <v>9651</v>
      </c>
      <c r="B9651" s="1">
        <v>2806.28</v>
      </c>
      <c r="D9651" s="1"/>
    </row>
    <row r="9652" spans="1:4" x14ac:dyDescent="0.35">
      <c r="A9652" t="s">
        <v>9652</v>
      </c>
      <c r="B9652" s="1">
        <v>2806.28</v>
      </c>
      <c r="D9652" s="1"/>
    </row>
    <row r="9653" spans="1:4" x14ac:dyDescent="0.35">
      <c r="A9653" t="s">
        <v>9653</v>
      </c>
      <c r="B9653" s="1">
        <v>2806.28</v>
      </c>
      <c r="D9653" s="1"/>
    </row>
    <row r="9654" spans="1:4" x14ac:dyDescent="0.35">
      <c r="A9654" t="s">
        <v>9654</v>
      </c>
      <c r="B9654" s="1">
        <v>2809.92</v>
      </c>
      <c r="D9654" s="1"/>
    </row>
    <row r="9655" spans="1:4" x14ac:dyDescent="0.35">
      <c r="A9655" t="s">
        <v>9655</v>
      </c>
      <c r="B9655" s="1">
        <v>2809.92</v>
      </c>
      <c r="D9655" s="1"/>
    </row>
    <row r="9656" spans="1:4" x14ac:dyDescent="0.35">
      <c r="A9656" t="s">
        <v>9656</v>
      </c>
      <c r="B9656" s="1">
        <v>2831.99</v>
      </c>
      <c r="D9656" s="1"/>
    </row>
    <row r="9657" spans="1:4" x14ac:dyDescent="0.35">
      <c r="A9657" t="s">
        <v>9657</v>
      </c>
      <c r="B9657" s="1">
        <v>2857.85</v>
      </c>
      <c r="D9657" s="1"/>
    </row>
    <row r="9658" spans="1:4" x14ac:dyDescent="0.35">
      <c r="A9658" t="s">
        <v>9658</v>
      </c>
      <c r="B9658" s="1">
        <v>2843.41</v>
      </c>
      <c r="D9658" s="1"/>
    </row>
    <row r="9659" spans="1:4" x14ac:dyDescent="0.35">
      <c r="A9659" t="s">
        <v>9659</v>
      </c>
      <c r="B9659" s="1">
        <v>2843.41</v>
      </c>
      <c r="D9659" s="1"/>
    </row>
    <row r="9660" spans="1:4" x14ac:dyDescent="0.35">
      <c r="A9660" t="s">
        <v>9660</v>
      </c>
      <c r="B9660" s="1">
        <v>2843.41</v>
      </c>
      <c r="D9660" s="1"/>
    </row>
    <row r="9661" spans="1:4" x14ac:dyDescent="0.35">
      <c r="A9661" t="s">
        <v>9661</v>
      </c>
      <c r="B9661" s="1">
        <v>2817.2</v>
      </c>
      <c r="D9661" s="1"/>
    </row>
    <row r="9662" spans="1:4" x14ac:dyDescent="0.35">
      <c r="A9662" t="s">
        <v>9662</v>
      </c>
      <c r="B9662" s="1">
        <v>2866</v>
      </c>
      <c r="D9662" s="1"/>
    </row>
    <row r="9663" spans="1:4" x14ac:dyDescent="0.35">
      <c r="A9663" t="s">
        <v>9663</v>
      </c>
      <c r="B9663" s="1">
        <v>2859.51</v>
      </c>
      <c r="D9663" s="1"/>
    </row>
    <row r="9664" spans="1:4" x14ac:dyDescent="0.35">
      <c r="A9664" t="s">
        <v>9664</v>
      </c>
      <c r="B9664" s="1">
        <v>2822.37</v>
      </c>
      <c r="D9664" s="1"/>
    </row>
    <row r="9665" spans="1:4" x14ac:dyDescent="0.35">
      <c r="A9665" t="s">
        <v>9665</v>
      </c>
      <c r="B9665" s="1">
        <v>2824.05</v>
      </c>
      <c r="D9665" s="1"/>
    </row>
    <row r="9666" spans="1:4" x14ac:dyDescent="0.35">
      <c r="A9666" t="s">
        <v>9666</v>
      </c>
      <c r="B9666" s="1">
        <v>2824.05</v>
      </c>
      <c r="D9666" s="1"/>
    </row>
    <row r="9667" spans="1:4" x14ac:dyDescent="0.35">
      <c r="A9667" t="s">
        <v>9667</v>
      </c>
      <c r="B9667" s="1">
        <v>2824.05</v>
      </c>
      <c r="D9667" s="1"/>
    </row>
    <row r="9668" spans="1:4" x14ac:dyDescent="0.35">
      <c r="A9668" t="s">
        <v>9668</v>
      </c>
      <c r="B9668" s="1">
        <v>2824.05</v>
      </c>
      <c r="D9668" s="1"/>
    </row>
    <row r="9669" spans="1:4" x14ac:dyDescent="0.35">
      <c r="A9669" t="s">
        <v>9669</v>
      </c>
      <c r="B9669" s="1">
        <v>2889.87</v>
      </c>
      <c r="D9669" s="1"/>
    </row>
    <row r="9670" spans="1:4" x14ac:dyDescent="0.35">
      <c r="A9670" t="s">
        <v>9670</v>
      </c>
      <c r="B9670" s="1">
        <v>2865.37</v>
      </c>
      <c r="D9670" s="1"/>
    </row>
    <row r="9671" spans="1:4" x14ac:dyDescent="0.35">
      <c r="A9671" t="s">
        <v>9671</v>
      </c>
      <c r="B9671" s="1">
        <v>2886.23</v>
      </c>
      <c r="D9671" s="1"/>
    </row>
    <row r="9672" spans="1:4" x14ac:dyDescent="0.35">
      <c r="A9672" t="s">
        <v>9672</v>
      </c>
      <c r="B9672" s="1">
        <v>2925.67</v>
      </c>
      <c r="D9672" s="1"/>
    </row>
    <row r="9673" spans="1:4" x14ac:dyDescent="0.35">
      <c r="A9673" t="s">
        <v>9673</v>
      </c>
      <c r="B9673" s="1">
        <v>2925.67</v>
      </c>
      <c r="D9673" s="1"/>
    </row>
    <row r="9674" spans="1:4" x14ac:dyDescent="0.35">
      <c r="A9674" t="s">
        <v>9674</v>
      </c>
      <c r="B9674" s="1">
        <v>2925.67</v>
      </c>
      <c r="D9674" s="1"/>
    </row>
    <row r="9675" spans="1:4" x14ac:dyDescent="0.35">
      <c r="A9675" t="s">
        <v>9675</v>
      </c>
      <c r="B9675" s="1">
        <v>2897.37</v>
      </c>
      <c r="D9675" s="1"/>
    </row>
    <row r="9676" spans="1:4" x14ac:dyDescent="0.35">
      <c r="A9676" t="s">
        <v>9676</v>
      </c>
      <c r="B9676" s="1">
        <v>2851.42</v>
      </c>
      <c r="D9676" s="1"/>
    </row>
    <row r="9677" spans="1:4" x14ac:dyDescent="0.35">
      <c r="A9677" t="s">
        <v>9677</v>
      </c>
      <c r="B9677" s="1">
        <v>2863.24</v>
      </c>
      <c r="D9677" s="1"/>
    </row>
    <row r="9678" spans="1:4" x14ac:dyDescent="0.35">
      <c r="A9678" t="s">
        <v>9678</v>
      </c>
      <c r="B9678" s="1">
        <v>2863.12</v>
      </c>
      <c r="D9678" s="1"/>
    </row>
    <row r="9679" spans="1:4" x14ac:dyDescent="0.35">
      <c r="A9679" t="s">
        <v>9679</v>
      </c>
      <c r="B9679" s="1">
        <v>2887.16</v>
      </c>
      <c r="D9679" s="1"/>
    </row>
    <row r="9680" spans="1:4" x14ac:dyDescent="0.35">
      <c r="A9680" t="s">
        <v>9680</v>
      </c>
      <c r="B9680" s="1">
        <v>2887.16</v>
      </c>
      <c r="D9680" s="1"/>
    </row>
    <row r="9681" spans="1:4" x14ac:dyDescent="0.35">
      <c r="A9681" t="s">
        <v>9681</v>
      </c>
      <c r="B9681" s="1">
        <v>2887.16</v>
      </c>
      <c r="D9681" s="1"/>
    </row>
    <row r="9682" spans="1:4" x14ac:dyDescent="0.35">
      <c r="A9682" t="s">
        <v>9682</v>
      </c>
      <c r="B9682" s="1">
        <v>2887.16</v>
      </c>
      <c r="D9682" s="1"/>
    </row>
    <row r="9683" spans="1:4" x14ac:dyDescent="0.35">
      <c r="A9683" t="s">
        <v>9683</v>
      </c>
      <c r="B9683" s="1">
        <v>2893.82</v>
      </c>
      <c r="D9683" s="1"/>
    </row>
    <row r="9684" spans="1:4" x14ac:dyDescent="0.35">
      <c r="A9684" t="s">
        <v>9684</v>
      </c>
      <c r="B9684" s="1">
        <v>2879.32</v>
      </c>
      <c r="D9684" s="1"/>
    </row>
    <row r="9685" spans="1:4" x14ac:dyDescent="0.35">
      <c r="A9685" t="s">
        <v>9685</v>
      </c>
      <c r="B9685" s="1">
        <v>2889.32</v>
      </c>
      <c r="D9685" s="1"/>
    </row>
    <row r="9686" spans="1:4" x14ac:dyDescent="0.35">
      <c r="A9686" t="s">
        <v>9686</v>
      </c>
      <c r="B9686" s="1">
        <v>2868.22</v>
      </c>
      <c r="D9686" s="1"/>
    </row>
    <row r="9687" spans="1:4" x14ac:dyDescent="0.35">
      <c r="A9687" t="s">
        <v>9687</v>
      </c>
      <c r="B9687" s="1">
        <v>2868.22</v>
      </c>
      <c r="D9687" s="1"/>
    </row>
    <row r="9688" spans="1:4" x14ac:dyDescent="0.35">
      <c r="A9688" t="s">
        <v>9688</v>
      </c>
      <c r="B9688" s="1">
        <v>2868.22</v>
      </c>
      <c r="D9688" s="1"/>
    </row>
    <row r="9689" spans="1:4" x14ac:dyDescent="0.35">
      <c r="A9689" t="s">
        <v>9689</v>
      </c>
      <c r="B9689" s="1">
        <v>2868.22</v>
      </c>
      <c r="D9689" s="1"/>
    </row>
    <row r="9690" spans="1:4" x14ac:dyDescent="0.35">
      <c r="A9690" t="s">
        <v>9690</v>
      </c>
      <c r="B9690" s="1">
        <v>2865.37</v>
      </c>
      <c r="D9690" s="1"/>
    </row>
    <row r="9691" spans="1:4" x14ac:dyDescent="0.35">
      <c r="A9691" t="s">
        <v>9691</v>
      </c>
      <c r="B9691" s="1">
        <v>2828.42</v>
      </c>
      <c r="D9691" s="1"/>
    </row>
    <row r="9692" spans="1:4" x14ac:dyDescent="0.35">
      <c r="A9692" t="s">
        <v>9692</v>
      </c>
      <c r="B9692" s="1">
        <v>2835.78</v>
      </c>
      <c r="D9692" s="1"/>
    </row>
    <row r="9693" spans="1:4" x14ac:dyDescent="0.35">
      <c r="A9693" t="s">
        <v>9693</v>
      </c>
      <c r="B9693" s="1">
        <v>2855.8</v>
      </c>
      <c r="D9693" s="1"/>
    </row>
    <row r="9694" spans="1:4" x14ac:dyDescent="0.35">
      <c r="A9694" t="s">
        <v>9694</v>
      </c>
      <c r="B9694" s="1">
        <v>2855.8</v>
      </c>
      <c r="D9694" s="1"/>
    </row>
    <row r="9695" spans="1:4" x14ac:dyDescent="0.35">
      <c r="A9695" t="s">
        <v>9695</v>
      </c>
      <c r="B9695" s="1">
        <v>2855.8</v>
      </c>
      <c r="D9695" s="1"/>
    </row>
    <row r="9696" spans="1:4" x14ac:dyDescent="0.35">
      <c r="A9696" t="s">
        <v>9696</v>
      </c>
      <c r="B9696" s="1">
        <v>2855.8</v>
      </c>
      <c r="D9696" s="1"/>
    </row>
    <row r="9697" spans="1:4" x14ac:dyDescent="0.35">
      <c r="A9697" t="s">
        <v>9697</v>
      </c>
      <c r="B9697" s="1">
        <v>2857.11</v>
      </c>
      <c r="D9697" s="1"/>
    </row>
    <row r="9698" spans="1:4" x14ac:dyDescent="0.35">
      <c r="A9698" t="s">
        <v>9698</v>
      </c>
      <c r="B9698" s="1">
        <v>2859.17</v>
      </c>
      <c r="D9698" s="1"/>
    </row>
    <row r="9699" spans="1:4" x14ac:dyDescent="0.35">
      <c r="A9699" t="s">
        <v>9699</v>
      </c>
      <c r="B9699" s="1">
        <v>2859.78</v>
      </c>
      <c r="D9699" s="1"/>
    </row>
    <row r="9700" spans="1:4" x14ac:dyDescent="0.35">
      <c r="A9700" t="s">
        <v>9700</v>
      </c>
      <c r="B9700" s="1">
        <v>2890.06</v>
      </c>
      <c r="D9700" s="1"/>
    </row>
    <row r="9701" spans="1:4" x14ac:dyDescent="0.35">
      <c r="A9701" t="s">
        <v>9701</v>
      </c>
      <c r="B9701" s="1">
        <v>2890.06</v>
      </c>
      <c r="D9701" s="1"/>
    </row>
    <row r="9702" spans="1:4" x14ac:dyDescent="0.35">
      <c r="A9702" t="s">
        <v>9702</v>
      </c>
      <c r="B9702" s="1">
        <v>2890.06</v>
      </c>
      <c r="D9702" s="1"/>
    </row>
    <row r="9703" spans="1:4" x14ac:dyDescent="0.35">
      <c r="A9703" t="s">
        <v>9703</v>
      </c>
      <c r="B9703" s="1">
        <v>2919.14</v>
      </c>
      <c r="D9703" s="1"/>
    </row>
    <row r="9704" spans="1:4" x14ac:dyDescent="0.35">
      <c r="A9704" t="s">
        <v>9704</v>
      </c>
      <c r="B9704" s="1">
        <v>2931.78</v>
      </c>
      <c r="D9704" s="1"/>
    </row>
    <row r="9705" spans="1:4" x14ac:dyDescent="0.35">
      <c r="A9705" t="s">
        <v>9705</v>
      </c>
      <c r="B9705" s="1">
        <v>2916.49</v>
      </c>
      <c r="D9705" s="1"/>
    </row>
    <row r="9706" spans="1:4" x14ac:dyDescent="0.35">
      <c r="A9706" t="s">
        <v>9706</v>
      </c>
      <c r="B9706" s="1">
        <v>2944.82</v>
      </c>
      <c r="D9706" s="1"/>
    </row>
    <row r="9707" spans="1:4" x14ac:dyDescent="0.35">
      <c r="A9707" t="s">
        <v>9707</v>
      </c>
      <c r="B9707" s="1">
        <v>2918.22</v>
      </c>
      <c r="D9707" s="1"/>
    </row>
    <row r="9708" spans="1:4" x14ac:dyDescent="0.35">
      <c r="A9708" t="s">
        <v>9708</v>
      </c>
      <c r="B9708" s="1">
        <v>2918.22</v>
      </c>
      <c r="D9708" s="1"/>
    </row>
    <row r="9709" spans="1:4" x14ac:dyDescent="0.35">
      <c r="A9709" t="s">
        <v>9709</v>
      </c>
      <c r="B9709" s="1">
        <v>2918.22</v>
      </c>
      <c r="D9709" s="1"/>
    </row>
    <row r="9710" spans="1:4" x14ac:dyDescent="0.35">
      <c r="A9710" t="s">
        <v>9710</v>
      </c>
      <c r="B9710" s="1">
        <v>2927.67</v>
      </c>
      <c r="D9710" s="1"/>
    </row>
    <row r="9711" spans="1:4" x14ac:dyDescent="0.35">
      <c r="A9711" t="s">
        <v>9711</v>
      </c>
      <c r="B9711" s="1">
        <v>2924.1</v>
      </c>
      <c r="D9711" s="1"/>
    </row>
    <row r="9712" spans="1:4" x14ac:dyDescent="0.35">
      <c r="A9712" t="s">
        <v>9712</v>
      </c>
      <c r="B9712" s="1">
        <v>2934.91</v>
      </c>
      <c r="D9712" s="1"/>
    </row>
    <row r="9713" spans="1:4" x14ac:dyDescent="0.35">
      <c r="A9713" t="s">
        <v>9713</v>
      </c>
      <c r="B9713" s="1">
        <v>2945.09</v>
      </c>
      <c r="D9713" s="1"/>
    </row>
    <row r="9714" spans="1:4" x14ac:dyDescent="0.35">
      <c r="A9714" t="s">
        <v>9714</v>
      </c>
      <c r="B9714" s="1">
        <v>2930.8</v>
      </c>
      <c r="D9714" s="1"/>
    </row>
    <row r="9715" spans="1:4" x14ac:dyDescent="0.35">
      <c r="A9715" t="s">
        <v>9715</v>
      </c>
      <c r="B9715" s="1">
        <v>2930.8</v>
      </c>
      <c r="D9715" s="1"/>
    </row>
    <row r="9716" spans="1:4" x14ac:dyDescent="0.35">
      <c r="A9716" t="s">
        <v>9716</v>
      </c>
      <c r="B9716" s="1">
        <v>2930.8</v>
      </c>
      <c r="D9716" s="1"/>
    </row>
    <row r="9717" spans="1:4" x14ac:dyDescent="0.35">
      <c r="A9717" t="s">
        <v>9717</v>
      </c>
      <c r="B9717" s="1">
        <v>2930.8</v>
      </c>
      <c r="D9717" s="1"/>
    </row>
    <row r="9718" spans="1:4" x14ac:dyDescent="0.35">
      <c r="A9718" t="s">
        <v>9718</v>
      </c>
      <c r="B9718" s="1">
        <v>2909.83</v>
      </c>
      <c r="D9718" s="1"/>
    </row>
    <row r="9719" spans="1:4" x14ac:dyDescent="0.35">
      <c r="A9719" t="s">
        <v>9719</v>
      </c>
      <c r="B9719" s="1">
        <v>2909.83</v>
      </c>
      <c r="D9719" s="1"/>
    </row>
    <row r="9720" spans="1:4" x14ac:dyDescent="0.35">
      <c r="A9720" t="s">
        <v>9720</v>
      </c>
      <c r="B9720" s="1">
        <v>2885.53</v>
      </c>
      <c r="D9720" s="1"/>
    </row>
    <row r="9721" spans="1:4" x14ac:dyDescent="0.35">
      <c r="A9721" t="s">
        <v>9721</v>
      </c>
      <c r="B9721" s="1">
        <v>2867.94</v>
      </c>
      <c r="D9721" s="1"/>
    </row>
    <row r="9722" spans="1:4" x14ac:dyDescent="0.35">
      <c r="A9722" t="s">
        <v>9722</v>
      </c>
      <c r="B9722" s="1">
        <v>2867.94</v>
      </c>
      <c r="D9722" s="1"/>
    </row>
    <row r="9723" spans="1:4" x14ac:dyDescent="0.35">
      <c r="A9723" t="s">
        <v>9723</v>
      </c>
      <c r="B9723" s="1">
        <v>2867.94</v>
      </c>
      <c r="D9723" s="1"/>
    </row>
    <row r="9724" spans="1:4" x14ac:dyDescent="0.35">
      <c r="A9724" t="s">
        <v>9724</v>
      </c>
      <c r="B9724" s="1">
        <v>2881.09</v>
      </c>
      <c r="D9724" s="1"/>
    </row>
    <row r="9725" spans="1:4" x14ac:dyDescent="0.35">
      <c r="A9725" t="s">
        <v>9725</v>
      </c>
      <c r="B9725" s="1">
        <v>2872.62</v>
      </c>
      <c r="D9725" s="1"/>
    </row>
    <row r="9726" spans="1:4" x14ac:dyDescent="0.35">
      <c r="A9726" t="s">
        <v>9726</v>
      </c>
      <c r="B9726" s="1">
        <v>2880.1</v>
      </c>
      <c r="D9726" s="1"/>
    </row>
    <row r="9727" spans="1:4" x14ac:dyDescent="0.35">
      <c r="A9727" t="s">
        <v>9727</v>
      </c>
      <c r="B9727" s="1">
        <v>2882.02</v>
      </c>
      <c r="D9727" s="1"/>
    </row>
    <row r="9728" spans="1:4" x14ac:dyDescent="0.35">
      <c r="A9728" t="s">
        <v>9728</v>
      </c>
      <c r="B9728" s="1">
        <v>2861.7</v>
      </c>
      <c r="D9728" s="1"/>
    </row>
    <row r="9729" spans="1:4" x14ac:dyDescent="0.35">
      <c r="A9729" t="s">
        <v>9729</v>
      </c>
      <c r="B9729" s="1">
        <v>2861.7</v>
      </c>
      <c r="D9729" s="1"/>
    </row>
    <row r="9730" spans="1:4" x14ac:dyDescent="0.35">
      <c r="A9730" t="s">
        <v>9730</v>
      </c>
      <c r="B9730" s="1">
        <v>2861.7</v>
      </c>
      <c r="D9730" s="1"/>
    </row>
    <row r="9731" spans="1:4" x14ac:dyDescent="0.35">
      <c r="A9731" t="s">
        <v>9731</v>
      </c>
      <c r="B9731" s="1">
        <v>2868.96</v>
      </c>
      <c r="D9731" s="1"/>
    </row>
    <row r="9732" spans="1:4" x14ac:dyDescent="0.35">
      <c r="A9732" t="s">
        <v>9732</v>
      </c>
      <c r="B9732" s="1">
        <v>2878.28</v>
      </c>
      <c r="D9732" s="1"/>
    </row>
    <row r="9733" spans="1:4" x14ac:dyDescent="0.35">
      <c r="A9733" t="s">
        <v>9733</v>
      </c>
      <c r="B9733" s="1">
        <v>2876.93</v>
      </c>
      <c r="D9733" s="1"/>
    </row>
    <row r="9734" spans="1:4" x14ac:dyDescent="0.35">
      <c r="A9734" t="s">
        <v>9734</v>
      </c>
      <c r="B9734" s="1">
        <v>2883.81</v>
      </c>
      <c r="D9734" s="1"/>
    </row>
    <row r="9735" spans="1:4" x14ac:dyDescent="0.35">
      <c r="A9735" t="s">
        <v>9735</v>
      </c>
      <c r="B9735" s="1">
        <v>2883.81</v>
      </c>
      <c r="D9735" s="1"/>
    </row>
    <row r="9736" spans="1:4" x14ac:dyDescent="0.35">
      <c r="A9736" t="s">
        <v>9736</v>
      </c>
      <c r="B9736" s="1">
        <v>2883.81</v>
      </c>
      <c r="D9736" s="1"/>
    </row>
    <row r="9737" spans="1:4" x14ac:dyDescent="0.35">
      <c r="A9737" t="s">
        <v>9737</v>
      </c>
      <c r="B9737" s="1">
        <v>2883.81</v>
      </c>
      <c r="D9737" s="1"/>
    </row>
    <row r="9738" spans="1:4" x14ac:dyDescent="0.35">
      <c r="A9738" t="s">
        <v>9738</v>
      </c>
      <c r="B9738" s="1">
        <v>2897.73</v>
      </c>
      <c r="D9738" s="1"/>
    </row>
    <row r="9739" spans="1:4" x14ac:dyDescent="0.35">
      <c r="A9739" t="s">
        <v>9739</v>
      </c>
      <c r="B9739" s="1">
        <v>2898.36</v>
      </c>
      <c r="D9739" s="1"/>
    </row>
    <row r="9740" spans="1:4" x14ac:dyDescent="0.35">
      <c r="A9740" t="s">
        <v>9740</v>
      </c>
      <c r="B9740" s="1">
        <v>2882.84</v>
      </c>
      <c r="D9740" s="1"/>
    </row>
    <row r="9741" spans="1:4" x14ac:dyDescent="0.35">
      <c r="A9741" t="s">
        <v>9741</v>
      </c>
      <c r="B9741" s="1">
        <v>2886.21</v>
      </c>
      <c r="D9741" s="1"/>
    </row>
    <row r="9742" spans="1:4" x14ac:dyDescent="0.35">
      <c r="A9742" t="s">
        <v>9742</v>
      </c>
      <c r="B9742" s="1">
        <v>2880.79</v>
      </c>
      <c r="D9742" s="1"/>
    </row>
    <row r="9743" spans="1:4" x14ac:dyDescent="0.35">
      <c r="A9743" t="s">
        <v>9743</v>
      </c>
      <c r="B9743" s="1">
        <v>2880.79</v>
      </c>
      <c r="D9743" s="1"/>
    </row>
    <row r="9744" spans="1:4" x14ac:dyDescent="0.35">
      <c r="A9744" t="s">
        <v>9744</v>
      </c>
      <c r="B9744" s="1">
        <v>2880.79</v>
      </c>
      <c r="D9744" s="1"/>
    </row>
    <row r="9745" spans="1:4" x14ac:dyDescent="0.35">
      <c r="A9745" t="s">
        <v>9745</v>
      </c>
      <c r="B9745" s="1">
        <v>2875.72</v>
      </c>
      <c r="D9745" s="1"/>
    </row>
    <row r="9746" spans="1:4" x14ac:dyDescent="0.35">
      <c r="A9746" t="s">
        <v>9746</v>
      </c>
      <c r="B9746" s="1">
        <v>2886.8</v>
      </c>
      <c r="D9746" s="1"/>
    </row>
    <row r="9747" spans="1:4" x14ac:dyDescent="0.35">
      <c r="A9747" t="s">
        <v>9747</v>
      </c>
      <c r="B9747" s="1">
        <v>2892.62</v>
      </c>
      <c r="D9747" s="1"/>
    </row>
    <row r="9748" spans="1:4" x14ac:dyDescent="0.35">
      <c r="A9748" t="s">
        <v>9748</v>
      </c>
      <c r="B9748" s="1">
        <v>2904.9</v>
      </c>
      <c r="D9748" s="1"/>
    </row>
    <row r="9749" spans="1:4" x14ac:dyDescent="0.35">
      <c r="A9749" t="s">
        <v>9749</v>
      </c>
      <c r="B9749" s="1">
        <v>2898.99</v>
      </c>
      <c r="D9749" s="1"/>
    </row>
    <row r="9750" spans="1:4" x14ac:dyDescent="0.35">
      <c r="A9750" t="s">
        <v>9750</v>
      </c>
      <c r="B9750" s="1">
        <v>2898.99</v>
      </c>
      <c r="D9750" s="1"/>
    </row>
    <row r="9751" spans="1:4" x14ac:dyDescent="0.35">
      <c r="A9751" t="s">
        <v>9751</v>
      </c>
      <c r="B9751" s="1">
        <v>2898.99</v>
      </c>
      <c r="D9751" s="1"/>
    </row>
    <row r="9752" spans="1:4" x14ac:dyDescent="0.35">
      <c r="A9752" t="s">
        <v>9752</v>
      </c>
      <c r="B9752" s="1">
        <v>2898.86</v>
      </c>
      <c r="D9752" s="1"/>
    </row>
    <row r="9753" spans="1:4" x14ac:dyDescent="0.35">
      <c r="A9753" t="s">
        <v>9753</v>
      </c>
      <c r="B9753" s="1">
        <v>2898.86</v>
      </c>
      <c r="D9753" s="1"/>
    </row>
    <row r="9754" spans="1:4" x14ac:dyDescent="0.35">
      <c r="A9754" t="s">
        <v>9754</v>
      </c>
      <c r="B9754" s="1">
        <v>2908.9</v>
      </c>
      <c r="D9754" s="1"/>
    </row>
    <row r="9755" spans="1:4" x14ac:dyDescent="0.35">
      <c r="A9755" t="s">
        <v>9755</v>
      </c>
      <c r="B9755" s="1">
        <v>2919.44</v>
      </c>
      <c r="D9755" s="1"/>
    </row>
    <row r="9756" spans="1:4" x14ac:dyDescent="0.35">
      <c r="A9756" t="s">
        <v>9756</v>
      </c>
      <c r="B9756" s="1">
        <v>2940.95</v>
      </c>
      <c r="D9756" s="1"/>
    </row>
    <row r="9757" spans="1:4" x14ac:dyDescent="0.35">
      <c r="A9757" t="s">
        <v>9757</v>
      </c>
      <c r="B9757" s="1">
        <v>2940.95</v>
      </c>
      <c r="D9757" s="1"/>
    </row>
    <row r="9758" spans="1:4" x14ac:dyDescent="0.35">
      <c r="A9758" t="s">
        <v>9758</v>
      </c>
      <c r="B9758" s="1">
        <v>2940.95</v>
      </c>
      <c r="D9758" s="1"/>
    </row>
    <row r="9759" spans="1:4" x14ac:dyDescent="0.35">
      <c r="A9759" t="s">
        <v>9759</v>
      </c>
      <c r="B9759" s="1">
        <v>2983.93</v>
      </c>
      <c r="D9759" s="1"/>
    </row>
    <row r="9760" spans="1:4" x14ac:dyDescent="0.35">
      <c r="A9760" t="s">
        <v>9760</v>
      </c>
      <c r="B9760" s="1">
        <v>3002.66</v>
      </c>
      <c r="D9760" s="1"/>
    </row>
    <row r="9761" spans="1:4" x14ac:dyDescent="0.35">
      <c r="A9761" t="s">
        <v>9761</v>
      </c>
      <c r="B9761" s="1">
        <v>3046.76</v>
      </c>
      <c r="D9761" s="1"/>
    </row>
    <row r="9762" spans="1:4" x14ac:dyDescent="0.35">
      <c r="A9762" t="s">
        <v>9762</v>
      </c>
      <c r="B9762" s="1">
        <v>3019.55</v>
      </c>
      <c r="D9762" s="1"/>
    </row>
    <row r="9763" spans="1:4" x14ac:dyDescent="0.35">
      <c r="A9763" t="s">
        <v>9763</v>
      </c>
      <c r="B9763" s="1">
        <v>3024.02</v>
      </c>
      <c r="D9763" s="1"/>
    </row>
    <row r="9764" spans="1:4" x14ac:dyDescent="0.35">
      <c r="A9764" t="s">
        <v>9764</v>
      </c>
      <c r="B9764" s="1">
        <v>3024.02</v>
      </c>
      <c r="D9764" s="1"/>
    </row>
    <row r="9765" spans="1:4" x14ac:dyDescent="0.35">
      <c r="A9765" t="s">
        <v>9765</v>
      </c>
      <c r="B9765" s="1">
        <v>3024.02</v>
      </c>
      <c r="D9765" s="1"/>
    </row>
    <row r="9766" spans="1:4" x14ac:dyDescent="0.35">
      <c r="A9766" t="s">
        <v>9766</v>
      </c>
      <c r="B9766" s="1">
        <v>3024.02</v>
      </c>
      <c r="D9766" s="1"/>
    </row>
    <row r="9767" spans="1:4" x14ac:dyDescent="0.35">
      <c r="A9767" t="s">
        <v>9767</v>
      </c>
      <c r="B9767" s="1">
        <v>2990.78</v>
      </c>
      <c r="D9767" s="1"/>
    </row>
    <row r="9768" spans="1:4" x14ac:dyDescent="0.35">
      <c r="A9768" t="s">
        <v>9768</v>
      </c>
      <c r="B9768" s="1">
        <v>2965.45</v>
      </c>
      <c r="D9768" s="1"/>
    </row>
    <row r="9769" spans="1:4" x14ac:dyDescent="0.35">
      <c r="A9769" t="s">
        <v>9769</v>
      </c>
      <c r="B9769" s="1">
        <v>2980.64</v>
      </c>
      <c r="D9769" s="1"/>
    </row>
    <row r="9770" spans="1:4" x14ac:dyDescent="0.35">
      <c r="A9770" t="s">
        <v>9770</v>
      </c>
      <c r="B9770" s="1">
        <v>2958.45</v>
      </c>
      <c r="D9770" s="1"/>
    </row>
    <row r="9771" spans="1:4" x14ac:dyDescent="0.35">
      <c r="A9771" t="s">
        <v>9771</v>
      </c>
      <c r="B9771" s="1">
        <v>2958.45</v>
      </c>
      <c r="D9771" s="1"/>
    </row>
    <row r="9772" spans="1:4" x14ac:dyDescent="0.35">
      <c r="A9772" t="s">
        <v>9772</v>
      </c>
      <c r="B9772" s="1">
        <v>2958.45</v>
      </c>
      <c r="D9772" s="1"/>
    </row>
    <row r="9773" spans="1:4" x14ac:dyDescent="0.35">
      <c r="A9773" t="s">
        <v>9773</v>
      </c>
      <c r="B9773" s="1">
        <v>2934.31</v>
      </c>
      <c r="D9773" s="1"/>
    </row>
    <row r="9774" spans="1:4" x14ac:dyDescent="0.35">
      <c r="A9774" t="s">
        <v>9774</v>
      </c>
      <c r="B9774" s="1">
        <v>2966</v>
      </c>
      <c r="D9774" s="1"/>
    </row>
    <row r="9775" spans="1:4" x14ac:dyDescent="0.35">
      <c r="A9775" t="s">
        <v>9775</v>
      </c>
      <c r="B9775" s="1">
        <v>2999.57</v>
      </c>
      <c r="D9775" s="1"/>
    </row>
    <row r="9776" spans="1:4" x14ac:dyDescent="0.35">
      <c r="A9776" t="s">
        <v>9776</v>
      </c>
      <c r="B9776" s="1">
        <v>3027.39</v>
      </c>
      <c r="D9776" s="1"/>
    </row>
    <row r="9777" spans="1:4" x14ac:dyDescent="0.35">
      <c r="A9777" t="s">
        <v>9777</v>
      </c>
      <c r="B9777" s="1">
        <v>3053.14</v>
      </c>
      <c r="D9777" s="1"/>
    </row>
    <row r="9778" spans="1:4" x14ac:dyDescent="0.35">
      <c r="A9778" t="s">
        <v>9778</v>
      </c>
      <c r="B9778" s="1">
        <v>3053.14</v>
      </c>
      <c r="D9778" s="1"/>
    </row>
    <row r="9779" spans="1:4" x14ac:dyDescent="0.35">
      <c r="A9779" t="s">
        <v>9779</v>
      </c>
      <c r="B9779" s="1">
        <v>3053.14</v>
      </c>
      <c r="D9779" s="1"/>
    </row>
    <row r="9780" spans="1:4" x14ac:dyDescent="0.35">
      <c r="A9780" t="s">
        <v>9780</v>
      </c>
      <c r="B9780" s="1">
        <v>3053.14</v>
      </c>
      <c r="D9780" s="1"/>
    </row>
    <row r="9781" spans="1:4" x14ac:dyDescent="0.35">
      <c r="A9781" t="s">
        <v>9781</v>
      </c>
      <c r="B9781" s="1">
        <v>3088.47</v>
      </c>
      <c r="D9781" s="1"/>
    </row>
    <row r="9782" spans="1:4" x14ac:dyDescent="0.35">
      <c r="A9782" t="s">
        <v>9782</v>
      </c>
      <c r="B9782" s="1">
        <v>3100.37</v>
      </c>
      <c r="D9782" s="1"/>
    </row>
    <row r="9783" spans="1:4" x14ac:dyDescent="0.35">
      <c r="A9783" t="s">
        <v>9783</v>
      </c>
      <c r="B9783" s="1">
        <v>3089.47</v>
      </c>
      <c r="D9783" s="1"/>
    </row>
    <row r="9784" spans="1:4" x14ac:dyDescent="0.35">
      <c r="A9784" t="s">
        <v>9784</v>
      </c>
      <c r="B9784" s="1">
        <v>3070.15</v>
      </c>
      <c r="D9784" s="1"/>
    </row>
    <row r="9785" spans="1:4" x14ac:dyDescent="0.35">
      <c r="A9785" t="s">
        <v>9785</v>
      </c>
      <c r="B9785" s="1">
        <v>3070.15</v>
      </c>
      <c r="D9785" s="1"/>
    </row>
    <row r="9786" spans="1:4" x14ac:dyDescent="0.35">
      <c r="A9786" t="s">
        <v>9786</v>
      </c>
      <c r="B9786" s="1">
        <v>3070.15</v>
      </c>
      <c r="D9786" s="1"/>
    </row>
    <row r="9787" spans="1:4" x14ac:dyDescent="0.35">
      <c r="A9787" t="s">
        <v>9787</v>
      </c>
      <c r="B9787" s="1">
        <v>3069.49</v>
      </c>
      <c r="D9787" s="1"/>
    </row>
    <row r="9788" spans="1:4" x14ac:dyDescent="0.35">
      <c r="A9788" t="s">
        <v>9788</v>
      </c>
      <c r="B9788" s="1">
        <v>3087.73</v>
      </c>
      <c r="D9788" s="1"/>
    </row>
    <row r="9789" spans="1:4" x14ac:dyDescent="0.35">
      <c r="A9789" t="s">
        <v>9789</v>
      </c>
      <c r="B9789" s="1">
        <v>3055.01</v>
      </c>
      <c r="D9789" s="1"/>
    </row>
    <row r="9790" spans="1:4" x14ac:dyDescent="0.35">
      <c r="A9790" t="s">
        <v>9790</v>
      </c>
      <c r="B9790" s="1">
        <v>3019.38</v>
      </c>
      <c r="D9790" s="1"/>
    </row>
    <row r="9791" spans="1:4" x14ac:dyDescent="0.35">
      <c r="A9791" t="s">
        <v>9791</v>
      </c>
      <c r="B9791" s="1">
        <v>3026.05</v>
      </c>
      <c r="D9791" s="1"/>
    </row>
    <row r="9792" spans="1:4" x14ac:dyDescent="0.35">
      <c r="A9792" t="s">
        <v>9792</v>
      </c>
      <c r="B9792" s="1">
        <v>3026.05</v>
      </c>
      <c r="D9792" s="1"/>
    </row>
    <row r="9793" spans="1:4" x14ac:dyDescent="0.35">
      <c r="A9793" t="s">
        <v>9793</v>
      </c>
      <c r="B9793" s="1">
        <v>3026.05</v>
      </c>
      <c r="D9793" s="1"/>
    </row>
    <row r="9794" spans="1:4" x14ac:dyDescent="0.35">
      <c r="A9794" t="s">
        <v>9794</v>
      </c>
      <c r="B9794" s="1">
        <v>3013.38</v>
      </c>
      <c r="D9794" s="1"/>
    </row>
    <row r="9795" spans="1:4" x14ac:dyDescent="0.35">
      <c r="A9795" t="s">
        <v>9795</v>
      </c>
      <c r="B9795" s="1">
        <v>3007.03</v>
      </c>
      <c r="D9795" s="1"/>
    </row>
    <row r="9796" spans="1:4" x14ac:dyDescent="0.35">
      <c r="A9796" t="s">
        <v>9796</v>
      </c>
      <c r="B9796" s="1">
        <v>3018.63</v>
      </c>
      <c r="D9796" s="1"/>
    </row>
    <row r="9797" spans="1:4" x14ac:dyDescent="0.35">
      <c r="A9797" t="s">
        <v>9797</v>
      </c>
      <c r="B9797" s="1">
        <v>3014.18</v>
      </c>
      <c r="D9797" s="1"/>
    </row>
    <row r="9798" spans="1:4" x14ac:dyDescent="0.35">
      <c r="A9798" t="s">
        <v>9798</v>
      </c>
      <c r="B9798" s="1">
        <v>3006.96</v>
      </c>
      <c r="D9798" s="1"/>
    </row>
    <row r="9799" spans="1:4" x14ac:dyDescent="0.35">
      <c r="A9799" t="s">
        <v>9799</v>
      </c>
      <c r="B9799" s="1">
        <v>3006.96</v>
      </c>
      <c r="D9799" s="1"/>
    </row>
    <row r="9800" spans="1:4" x14ac:dyDescent="0.35">
      <c r="A9800" t="s">
        <v>9800</v>
      </c>
      <c r="B9800" s="1">
        <v>3006.96</v>
      </c>
      <c r="D9800" s="1"/>
    </row>
    <row r="9801" spans="1:4" x14ac:dyDescent="0.35">
      <c r="A9801" t="s">
        <v>9801</v>
      </c>
      <c r="B9801" s="1">
        <v>2991.9</v>
      </c>
      <c r="D9801" s="1"/>
    </row>
    <row r="9802" spans="1:4" x14ac:dyDescent="0.35">
      <c r="A9802" t="s">
        <v>9802</v>
      </c>
      <c r="B9802" s="1">
        <v>3001.88</v>
      </c>
      <c r="D9802" s="1"/>
    </row>
    <row r="9803" spans="1:4" x14ac:dyDescent="0.35">
      <c r="A9803" t="s">
        <v>9803</v>
      </c>
      <c r="B9803" s="1">
        <v>3000.14</v>
      </c>
      <c r="D9803" s="1"/>
    </row>
    <row r="9804" spans="1:4" x14ac:dyDescent="0.35">
      <c r="A9804" t="s">
        <v>9804</v>
      </c>
      <c r="B9804" s="1">
        <v>2989.58</v>
      </c>
      <c r="D9804" s="1"/>
    </row>
    <row r="9805" spans="1:4" x14ac:dyDescent="0.35">
      <c r="A9805" t="s">
        <v>9805</v>
      </c>
      <c r="B9805" s="1">
        <v>2972.18</v>
      </c>
      <c r="D9805" s="1"/>
    </row>
    <row r="9806" spans="1:4" x14ac:dyDescent="0.35">
      <c r="A9806" t="s">
        <v>9806</v>
      </c>
      <c r="B9806" s="1">
        <v>2972.18</v>
      </c>
      <c r="D9806" s="1"/>
    </row>
    <row r="9807" spans="1:4" x14ac:dyDescent="0.35">
      <c r="A9807" t="s">
        <v>9807</v>
      </c>
      <c r="B9807" s="1">
        <v>2972.18</v>
      </c>
      <c r="D9807" s="1"/>
    </row>
    <row r="9808" spans="1:4" x14ac:dyDescent="0.35">
      <c r="A9808" t="s">
        <v>9808</v>
      </c>
      <c r="B9808" s="1">
        <v>2993.74</v>
      </c>
      <c r="D9808" s="1"/>
    </row>
    <row r="9809" spans="1:4" x14ac:dyDescent="0.35">
      <c r="A9809" t="s">
        <v>9809</v>
      </c>
      <c r="B9809" s="1">
        <v>3005.5</v>
      </c>
      <c r="D9809" s="1"/>
    </row>
    <row r="9810" spans="1:4" x14ac:dyDescent="0.35">
      <c r="A9810" t="s">
        <v>9810</v>
      </c>
      <c r="B9810" s="1">
        <v>3012.65</v>
      </c>
      <c r="D9810" s="1"/>
    </row>
    <row r="9811" spans="1:4" x14ac:dyDescent="0.35">
      <c r="A9811" t="s">
        <v>9811</v>
      </c>
      <c r="B9811" s="1">
        <v>3028.16</v>
      </c>
      <c r="D9811" s="1"/>
    </row>
    <row r="9812" spans="1:4" x14ac:dyDescent="0.35">
      <c r="A9812" t="s">
        <v>9812</v>
      </c>
      <c r="B9812" s="1">
        <v>3031.31</v>
      </c>
      <c r="D9812" s="1"/>
    </row>
    <row r="9813" spans="1:4" x14ac:dyDescent="0.35">
      <c r="A9813" t="s">
        <v>9813</v>
      </c>
      <c r="B9813" s="1">
        <v>3031.31</v>
      </c>
      <c r="D9813" s="1"/>
    </row>
    <row r="9814" spans="1:4" x14ac:dyDescent="0.35">
      <c r="A9814" t="s">
        <v>9814</v>
      </c>
      <c r="B9814" s="1">
        <v>3031.31</v>
      </c>
      <c r="D9814" s="1"/>
    </row>
    <row r="9815" spans="1:4" x14ac:dyDescent="0.35">
      <c r="A9815" t="s">
        <v>9815</v>
      </c>
      <c r="B9815" s="1">
        <v>3031.31</v>
      </c>
      <c r="D9815" s="1"/>
    </row>
    <row r="9816" spans="1:4" x14ac:dyDescent="0.35">
      <c r="A9816" t="s">
        <v>9816</v>
      </c>
      <c r="B9816" s="1">
        <v>3057.55</v>
      </c>
      <c r="D9816" s="1"/>
    </row>
    <row r="9817" spans="1:4" x14ac:dyDescent="0.35">
      <c r="A9817" t="s">
        <v>9817</v>
      </c>
      <c r="B9817" s="1">
        <v>3090.3</v>
      </c>
      <c r="D9817" s="1"/>
    </row>
    <row r="9818" spans="1:4" x14ac:dyDescent="0.35">
      <c r="A9818" t="s">
        <v>9818</v>
      </c>
      <c r="B9818" s="1">
        <v>3087.34</v>
      </c>
      <c r="D9818" s="1"/>
    </row>
    <row r="9819" spans="1:4" x14ac:dyDescent="0.35">
      <c r="A9819" t="s">
        <v>9819</v>
      </c>
      <c r="B9819" s="1">
        <v>3088.78</v>
      </c>
      <c r="D9819" s="1"/>
    </row>
    <row r="9820" spans="1:4" x14ac:dyDescent="0.35">
      <c r="A9820" t="s">
        <v>9820</v>
      </c>
      <c r="B9820" s="1">
        <v>3088.78</v>
      </c>
      <c r="D9820" s="1"/>
    </row>
    <row r="9821" spans="1:4" x14ac:dyDescent="0.35">
      <c r="A9821" t="s">
        <v>9821</v>
      </c>
      <c r="B9821" s="1">
        <v>3088.78</v>
      </c>
      <c r="D9821" s="1"/>
    </row>
    <row r="9822" spans="1:4" x14ac:dyDescent="0.35">
      <c r="A9822" t="s">
        <v>9822</v>
      </c>
      <c r="B9822" s="1">
        <v>3088.78</v>
      </c>
      <c r="D9822" s="1"/>
    </row>
    <row r="9823" spans="1:4" x14ac:dyDescent="0.35">
      <c r="A9823" t="s">
        <v>9823</v>
      </c>
      <c r="B9823" s="1">
        <v>3055.93</v>
      </c>
      <c r="D9823" s="1"/>
    </row>
    <row r="9824" spans="1:4" x14ac:dyDescent="0.35">
      <c r="A9824" t="s">
        <v>9824</v>
      </c>
      <c r="B9824" s="1">
        <v>3056.37</v>
      </c>
      <c r="D9824" s="1"/>
    </row>
    <row r="9825" spans="1:4" x14ac:dyDescent="0.35">
      <c r="A9825" t="s">
        <v>9825</v>
      </c>
      <c r="B9825" s="1">
        <v>3088.47</v>
      </c>
      <c r="D9825" s="1"/>
    </row>
    <row r="9826" spans="1:4" x14ac:dyDescent="0.35">
      <c r="A9826" t="s">
        <v>9826</v>
      </c>
      <c r="B9826" s="1">
        <v>3079.88</v>
      </c>
      <c r="D9826" s="1"/>
    </row>
    <row r="9827" spans="1:4" x14ac:dyDescent="0.35">
      <c r="A9827" t="s">
        <v>9827</v>
      </c>
      <c r="B9827" s="1">
        <v>3079.88</v>
      </c>
      <c r="D9827" s="1"/>
    </row>
    <row r="9828" spans="1:4" x14ac:dyDescent="0.35">
      <c r="A9828" t="s">
        <v>9828</v>
      </c>
      <c r="B9828" s="1">
        <v>3079.88</v>
      </c>
      <c r="D9828" s="1"/>
    </row>
    <row r="9829" spans="1:4" x14ac:dyDescent="0.35">
      <c r="A9829" t="s">
        <v>9829</v>
      </c>
      <c r="B9829" s="1">
        <v>3087.58</v>
      </c>
      <c r="D9829" s="1"/>
    </row>
    <row r="9830" spans="1:4" x14ac:dyDescent="0.35">
      <c r="A9830" t="s">
        <v>9830</v>
      </c>
      <c r="B9830" s="1">
        <v>3110.2</v>
      </c>
      <c r="D9830" s="1"/>
    </row>
    <row r="9831" spans="1:4" x14ac:dyDescent="0.35">
      <c r="A9831" t="s">
        <v>9831</v>
      </c>
      <c r="B9831" s="1">
        <v>3149.7</v>
      </c>
      <c r="D9831" s="1"/>
    </row>
    <row r="9832" spans="1:4" x14ac:dyDescent="0.35">
      <c r="A9832" t="s">
        <v>9832</v>
      </c>
      <c r="B9832" s="1">
        <v>3167.18</v>
      </c>
      <c r="D9832" s="1"/>
    </row>
    <row r="9833" spans="1:4" x14ac:dyDescent="0.35">
      <c r="A9833" t="s">
        <v>9833</v>
      </c>
      <c r="B9833" s="1">
        <v>3185.26</v>
      </c>
      <c r="D9833" s="1"/>
    </row>
    <row r="9834" spans="1:4" x14ac:dyDescent="0.35">
      <c r="A9834" t="s">
        <v>9834</v>
      </c>
      <c r="B9834" s="1">
        <v>3185.26</v>
      </c>
      <c r="D9834" s="1"/>
    </row>
    <row r="9835" spans="1:4" x14ac:dyDescent="0.35">
      <c r="A9835" t="s">
        <v>9835</v>
      </c>
      <c r="B9835" s="1">
        <v>3185.26</v>
      </c>
      <c r="D9835" s="1"/>
    </row>
    <row r="9836" spans="1:4" x14ac:dyDescent="0.35">
      <c r="A9836" t="s">
        <v>9836</v>
      </c>
      <c r="B9836" s="1">
        <v>3188.69</v>
      </c>
      <c r="D9836" s="1"/>
    </row>
    <row r="9837" spans="1:4" x14ac:dyDescent="0.35">
      <c r="A9837" t="s">
        <v>9837</v>
      </c>
      <c r="B9837" s="1">
        <v>3202.44</v>
      </c>
      <c r="D9837" s="1"/>
    </row>
    <row r="9838" spans="1:4" x14ac:dyDescent="0.35">
      <c r="A9838" t="s">
        <v>9838</v>
      </c>
      <c r="B9838" s="1">
        <v>3219.85</v>
      </c>
      <c r="D9838" s="1"/>
    </row>
    <row r="9839" spans="1:4" x14ac:dyDescent="0.35">
      <c r="A9839" t="s">
        <v>9839</v>
      </c>
      <c r="B9839" s="1">
        <v>3193.8</v>
      </c>
      <c r="D9839" s="1"/>
    </row>
    <row r="9840" spans="1:4" x14ac:dyDescent="0.35">
      <c r="A9840" t="s">
        <v>9840</v>
      </c>
      <c r="B9840" s="1">
        <v>3177.57</v>
      </c>
      <c r="D9840" s="1"/>
    </row>
    <row r="9841" spans="1:4" x14ac:dyDescent="0.35">
      <c r="A9841" t="s">
        <v>9841</v>
      </c>
      <c r="B9841" s="1">
        <v>3177.57</v>
      </c>
      <c r="D9841" s="1"/>
    </row>
    <row r="9842" spans="1:4" x14ac:dyDescent="0.35">
      <c r="A9842" t="s">
        <v>9842</v>
      </c>
      <c r="B9842" s="1">
        <v>3177.57</v>
      </c>
      <c r="D9842" s="1"/>
    </row>
    <row r="9843" spans="1:4" x14ac:dyDescent="0.35">
      <c r="A9843" t="s">
        <v>9843</v>
      </c>
      <c r="B9843" s="1">
        <v>3177.57</v>
      </c>
      <c r="D9843" s="1"/>
    </row>
    <row r="9844" spans="1:4" x14ac:dyDescent="0.35">
      <c r="A9844" t="s">
        <v>9844</v>
      </c>
      <c r="B9844" s="1">
        <v>3154.55</v>
      </c>
      <c r="D9844" s="1"/>
    </row>
    <row r="9845" spans="1:4" x14ac:dyDescent="0.35">
      <c r="A9845" t="s">
        <v>9845</v>
      </c>
      <c r="B9845" s="1">
        <v>3140.25</v>
      </c>
      <c r="D9845" s="1"/>
    </row>
    <row r="9846" spans="1:4" x14ac:dyDescent="0.35">
      <c r="A9846" t="s">
        <v>9846</v>
      </c>
      <c r="B9846" s="1">
        <v>3145.39</v>
      </c>
      <c r="D9846" s="1"/>
    </row>
    <row r="9847" spans="1:4" x14ac:dyDescent="0.35">
      <c r="A9847" t="s">
        <v>9847</v>
      </c>
      <c r="B9847" s="1">
        <v>3176.89</v>
      </c>
      <c r="D9847" s="1"/>
    </row>
    <row r="9848" spans="1:4" x14ac:dyDescent="0.35">
      <c r="A9848" t="s">
        <v>9848</v>
      </c>
      <c r="B9848" s="1">
        <v>3176.89</v>
      </c>
      <c r="D9848" s="1"/>
    </row>
    <row r="9849" spans="1:4" x14ac:dyDescent="0.35">
      <c r="A9849" t="s">
        <v>9849</v>
      </c>
      <c r="B9849" s="1">
        <v>3176.89</v>
      </c>
      <c r="D9849" s="1"/>
    </row>
    <row r="9850" spans="1:4" x14ac:dyDescent="0.35">
      <c r="A9850" t="s">
        <v>9850</v>
      </c>
      <c r="B9850" s="1">
        <v>3176.89</v>
      </c>
      <c r="D9850" s="1"/>
    </row>
    <row r="9851" spans="1:4" x14ac:dyDescent="0.35">
      <c r="A9851" t="s">
        <v>9851</v>
      </c>
      <c r="B9851" s="1">
        <v>3197.2</v>
      </c>
      <c r="D9851" s="1"/>
    </row>
    <row r="9852" spans="1:4" x14ac:dyDescent="0.35">
      <c r="A9852" t="s">
        <v>9852</v>
      </c>
      <c r="B9852" s="1">
        <v>3194.7</v>
      </c>
      <c r="D9852" s="1"/>
    </row>
    <row r="9853" spans="1:4" x14ac:dyDescent="0.35">
      <c r="A9853" t="s">
        <v>9853</v>
      </c>
      <c r="B9853" s="1">
        <v>3198.29</v>
      </c>
      <c r="D9853" s="1"/>
    </row>
    <row r="9854" spans="1:4" x14ac:dyDescent="0.35">
      <c r="A9854" t="s">
        <v>9854</v>
      </c>
      <c r="B9854" s="1">
        <v>3173.59</v>
      </c>
      <c r="D9854" s="1"/>
    </row>
    <row r="9855" spans="1:4" x14ac:dyDescent="0.35">
      <c r="A9855" t="s">
        <v>9855</v>
      </c>
      <c r="B9855" s="1">
        <v>3173.59</v>
      </c>
      <c r="D9855" s="1"/>
    </row>
    <row r="9856" spans="1:4" x14ac:dyDescent="0.35">
      <c r="A9856" t="s">
        <v>9856</v>
      </c>
      <c r="B9856" s="1">
        <v>3173.59</v>
      </c>
      <c r="D9856" s="1"/>
    </row>
    <row r="9857" spans="1:4" x14ac:dyDescent="0.35">
      <c r="A9857" t="s">
        <v>9857</v>
      </c>
      <c r="B9857" s="1">
        <v>3178.81</v>
      </c>
      <c r="D9857" s="1"/>
    </row>
    <row r="9858" spans="1:4" x14ac:dyDescent="0.35">
      <c r="A9858" t="s">
        <v>9858</v>
      </c>
      <c r="B9858" s="1">
        <v>3189.51</v>
      </c>
      <c r="D9858" s="1"/>
    </row>
    <row r="9859" spans="1:4" x14ac:dyDescent="0.35">
      <c r="A9859" t="s">
        <v>9859</v>
      </c>
      <c r="B9859" s="1">
        <v>3196.26</v>
      </c>
      <c r="D9859" s="1"/>
    </row>
    <row r="9860" spans="1:4" x14ac:dyDescent="0.35">
      <c r="A9860" t="s">
        <v>9860</v>
      </c>
      <c r="B9860" s="1">
        <v>3196.26</v>
      </c>
      <c r="D9860" s="1"/>
    </row>
    <row r="9861" spans="1:4" x14ac:dyDescent="0.35">
      <c r="A9861" t="s">
        <v>9861</v>
      </c>
      <c r="B9861" s="1">
        <v>3223.95</v>
      </c>
      <c r="D9861" s="1"/>
    </row>
    <row r="9862" spans="1:4" x14ac:dyDescent="0.35">
      <c r="A9862" t="s">
        <v>9862</v>
      </c>
      <c r="B9862" s="1">
        <v>3223.95</v>
      </c>
      <c r="D9862" s="1"/>
    </row>
    <row r="9863" spans="1:4" x14ac:dyDescent="0.35">
      <c r="A9863" t="s">
        <v>9863</v>
      </c>
      <c r="B9863" s="1">
        <v>3223.95</v>
      </c>
      <c r="D9863" s="1"/>
    </row>
    <row r="9864" spans="1:4" x14ac:dyDescent="0.35">
      <c r="A9864" t="s">
        <v>9864</v>
      </c>
      <c r="B9864" s="1">
        <v>3240.65</v>
      </c>
      <c r="D9864" s="1"/>
    </row>
    <row r="9865" spans="1:4" x14ac:dyDescent="0.35">
      <c r="A9865" t="s">
        <v>9865</v>
      </c>
      <c r="B9865" s="1">
        <v>3250.56</v>
      </c>
      <c r="D9865" s="1"/>
    </row>
    <row r="9866" spans="1:4" x14ac:dyDescent="0.35">
      <c r="A9866" t="s">
        <v>9866</v>
      </c>
      <c r="B9866" s="1">
        <v>3274.47</v>
      </c>
      <c r="D9866" s="1"/>
    </row>
    <row r="9867" spans="1:4" x14ac:dyDescent="0.35">
      <c r="A9867" t="s">
        <v>9867</v>
      </c>
      <c r="B9867" s="1">
        <v>3240.02</v>
      </c>
      <c r="D9867" s="1"/>
    </row>
    <row r="9868" spans="1:4" x14ac:dyDescent="0.35">
      <c r="A9868" t="s">
        <v>9868</v>
      </c>
      <c r="B9868" s="1">
        <v>3235.27</v>
      </c>
      <c r="D9868" s="1"/>
    </row>
    <row r="9869" spans="1:4" x14ac:dyDescent="0.35">
      <c r="A9869" t="s">
        <v>9869</v>
      </c>
      <c r="B9869" s="1">
        <v>3235.27</v>
      </c>
      <c r="D9869" s="1"/>
    </row>
    <row r="9870" spans="1:4" x14ac:dyDescent="0.35">
      <c r="A9870" t="s">
        <v>9870</v>
      </c>
      <c r="B9870" s="1">
        <v>3235.27</v>
      </c>
      <c r="D9870" s="1"/>
    </row>
    <row r="9871" spans="1:4" x14ac:dyDescent="0.35">
      <c r="A9871" t="s">
        <v>9871</v>
      </c>
      <c r="B9871" s="1">
        <v>3196.15</v>
      </c>
      <c r="D9871" s="1"/>
    </row>
    <row r="9872" spans="1:4" x14ac:dyDescent="0.35">
      <c r="A9872" t="s">
        <v>9872</v>
      </c>
      <c r="B9872" s="1">
        <v>3174.11</v>
      </c>
      <c r="D9872" s="1"/>
    </row>
    <row r="9873" spans="1:4" x14ac:dyDescent="0.35">
      <c r="A9873" t="s">
        <v>9873</v>
      </c>
      <c r="B9873" s="1">
        <v>3162.29</v>
      </c>
      <c r="D9873" s="1"/>
    </row>
    <row r="9874" spans="1:4" x14ac:dyDescent="0.35">
      <c r="A9874" t="s">
        <v>9874</v>
      </c>
      <c r="B9874" s="1">
        <v>3187.86</v>
      </c>
      <c r="D9874" s="1"/>
    </row>
    <row r="9875" spans="1:4" x14ac:dyDescent="0.35">
      <c r="A9875" t="s">
        <v>9875</v>
      </c>
      <c r="B9875" s="1">
        <v>3153.29</v>
      </c>
      <c r="D9875" s="1"/>
    </row>
    <row r="9876" spans="1:4" x14ac:dyDescent="0.35">
      <c r="A9876" t="s">
        <v>9876</v>
      </c>
      <c r="B9876" s="1">
        <v>3153.29</v>
      </c>
      <c r="D9876" s="1"/>
    </row>
    <row r="9877" spans="1:4" x14ac:dyDescent="0.35">
      <c r="A9877" t="s">
        <v>9877</v>
      </c>
      <c r="B9877" s="1">
        <v>3153.29</v>
      </c>
      <c r="D9877" s="1"/>
    </row>
    <row r="9878" spans="1:4" x14ac:dyDescent="0.35">
      <c r="A9878" t="s">
        <v>9878</v>
      </c>
      <c r="B9878" s="1">
        <v>3176.12</v>
      </c>
      <c r="D9878" s="1"/>
    </row>
    <row r="9879" spans="1:4" x14ac:dyDescent="0.35">
      <c r="A9879" t="s">
        <v>9879</v>
      </c>
      <c r="B9879" s="1">
        <v>3184.7</v>
      </c>
      <c r="D9879" s="1"/>
    </row>
    <row r="9880" spans="1:4" x14ac:dyDescent="0.35">
      <c r="A9880" t="s">
        <v>9880</v>
      </c>
      <c r="B9880" s="1">
        <v>3169.36</v>
      </c>
      <c r="D9880" s="1"/>
    </row>
    <row r="9881" spans="1:4" x14ac:dyDescent="0.35">
      <c r="A9881" t="s">
        <v>9881</v>
      </c>
      <c r="B9881" s="1">
        <v>3178.4</v>
      </c>
      <c r="D9881" s="1"/>
    </row>
    <row r="9882" spans="1:4" x14ac:dyDescent="0.35">
      <c r="A9882" t="s">
        <v>9882</v>
      </c>
      <c r="B9882" s="1">
        <v>3196.3</v>
      </c>
      <c r="D9882" s="1"/>
    </row>
    <row r="9883" spans="1:4" x14ac:dyDescent="0.35">
      <c r="A9883" t="s">
        <v>9883</v>
      </c>
      <c r="B9883" s="1">
        <v>3196.3</v>
      </c>
      <c r="D9883" s="1"/>
    </row>
    <row r="9884" spans="1:4" x14ac:dyDescent="0.35">
      <c r="A9884" t="s">
        <v>9884</v>
      </c>
      <c r="B9884" s="1">
        <v>3196.3</v>
      </c>
      <c r="D9884" s="1"/>
    </row>
    <row r="9885" spans="1:4" x14ac:dyDescent="0.35">
      <c r="A9885" t="s">
        <v>9885</v>
      </c>
      <c r="B9885" s="1">
        <v>3188.66</v>
      </c>
      <c r="D9885" s="1"/>
    </row>
    <row r="9886" spans="1:4" x14ac:dyDescent="0.35">
      <c r="A9886" t="s">
        <v>9886</v>
      </c>
      <c r="B9886" s="1">
        <v>3198.45</v>
      </c>
      <c r="D9886" s="1"/>
    </row>
    <row r="9887" spans="1:4" x14ac:dyDescent="0.35">
      <c r="A9887" t="s">
        <v>9887</v>
      </c>
      <c r="B9887" s="1">
        <v>3216.55</v>
      </c>
      <c r="D9887" s="1"/>
    </row>
    <row r="9888" spans="1:4" x14ac:dyDescent="0.35">
      <c r="A9888" t="s">
        <v>9888</v>
      </c>
      <c r="B9888" s="1">
        <v>3246.86</v>
      </c>
      <c r="D9888" s="1"/>
    </row>
    <row r="9889" spans="1:4" x14ac:dyDescent="0.35">
      <c r="A9889" t="s">
        <v>9889</v>
      </c>
      <c r="B9889" s="1">
        <v>3285.34</v>
      </c>
      <c r="D9889" s="1"/>
    </row>
    <row r="9890" spans="1:4" x14ac:dyDescent="0.35">
      <c r="A9890" t="s">
        <v>9890</v>
      </c>
      <c r="B9890" s="1">
        <v>3285.34</v>
      </c>
      <c r="D9890" s="1"/>
    </row>
    <row r="9891" spans="1:4" x14ac:dyDescent="0.35">
      <c r="A9891" t="s">
        <v>9891</v>
      </c>
      <c r="B9891" s="1">
        <v>3285.34</v>
      </c>
      <c r="D9891" s="1"/>
    </row>
    <row r="9892" spans="1:4" x14ac:dyDescent="0.35">
      <c r="A9892" t="s">
        <v>9892</v>
      </c>
      <c r="B9892" s="1">
        <v>3285.51</v>
      </c>
      <c r="D9892" s="1"/>
    </row>
    <row r="9893" spans="1:4" x14ac:dyDescent="0.35">
      <c r="A9893" t="s">
        <v>9893</v>
      </c>
      <c r="B9893" s="1">
        <v>3285.51</v>
      </c>
      <c r="D9893" s="1"/>
    </row>
    <row r="9894" spans="1:4" x14ac:dyDescent="0.35">
      <c r="A9894" t="s">
        <v>9894</v>
      </c>
      <c r="B9894" s="1">
        <v>3289.69</v>
      </c>
      <c r="D9894" s="1"/>
    </row>
    <row r="9895" spans="1:4" x14ac:dyDescent="0.35">
      <c r="A9895" t="s">
        <v>9895</v>
      </c>
      <c r="B9895" s="1">
        <v>3275.01</v>
      </c>
      <c r="D9895" s="1"/>
    </row>
    <row r="9896" spans="1:4" x14ac:dyDescent="0.35">
      <c r="A9896" t="s">
        <v>9896</v>
      </c>
      <c r="B9896" s="1">
        <v>3249.75</v>
      </c>
      <c r="D9896" s="1"/>
    </row>
    <row r="9897" spans="1:4" x14ac:dyDescent="0.35">
      <c r="A9897" t="s">
        <v>9897</v>
      </c>
      <c r="B9897" s="1">
        <v>3249.75</v>
      </c>
      <c r="D9897" s="1"/>
    </row>
    <row r="9898" spans="1:4" x14ac:dyDescent="0.35">
      <c r="A9898" t="s">
        <v>9898</v>
      </c>
      <c r="B9898" s="1">
        <v>3249.75</v>
      </c>
      <c r="D9898" s="1"/>
    </row>
    <row r="9899" spans="1:4" x14ac:dyDescent="0.35">
      <c r="A9899" t="s">
        <v>9899</v>
      </c>
      <c r="B9899" s="1">
        <v>3249.75</v>
      </c>
      <c r="D9899" s="1"/>
    </row>
    <row r="9900" spans="1:4" x14ac:dyDescent="0.35">
      <c r="A9900" t="s">
        <v>9900</v>
      </c>
      <c r="B9900" s="1">
        <v>3249.75</v>
      </c>
      <c r="D9900" s="1"/>
    </row>
    <row r="9901" spans="1:4" x14ac:dyDescent="0.35">
      <c r="A9901" t="s">
        <v>9901</v>
      </c>
      <c r="B9901" s="1">
        <v>3250.01</v>
      </c>
      <c r="D9901" s="1"/>
    </row>
    <row r="9902" spans="1:4" x14ac:dyDescent="0.35">
      <c r="A9902" t="s">
        <v>9902</v>
      </c>
      <c r="B9902" s="1">
        <v>3241.2</v>
      </c>
      <c r="D9902" s="1"/>
    </row>
    <row r="9903" spans="1:4" x14ac:dyDescent="0.35">
      <c r="A9903" t="s">
        <v>9903</v>
      </c>
      <c r="B9903" s="1">
        <v>3208.56</v>
      </c>
      <c r="D9903" s="1"/>
    </row>
    <row r="9904" spans="1:4" x14ac:dyDescent="0.35">
      <c r="A9904" t="s">
        <v>9904</v>
      </c>
      <c r="B9904" s="1">
        <v>3208.56</v>
      </c>
      <c r="D9904" s="1"/>
    </row>
    <row r="9905" spans="1:4" x14ac:dyDescent="0.35">
      <c r="A9905" t="s">
        <v>9905</v>
      </c>
      <c r="B9905" s="1">
        <v>3208.56</v>
      </c>
      <c r="D9905" s="1"/>
    </row>
    <row r="9906" spans="1:4" x14ac:dyDescent="0.35">
      <c r="A9906" t="s">
        <v>9906</v>
      </c>
      <c r="B9906" s="1">
        <v>3208.56</v>
      </c>
      <c r="D9906" s="1"/>
    </row>
    <row r="9907" spans="1:4" x14ac:dyDescent="0.35">
      <c r="A9907" t="s">
        <v>9907</v>
      </c>
      <c r="B9907" s="1">
        <v>3164.75</v>
      </c>
      <c r="D9907" s="1"/>
    </row>
    <row r="9908" spans="1:4" x14ac:dyDescent="0.35">
      <c r="A9908" t="s">
        <v>9908</v>
      </c>
      <c r="B9908" s="1">
        <v>3128.07</v>
      </c>
      <c r="D9908" s="1"/>
    </row>
    <row r="9909" spans="1:4" x14ac:dyDescent="0.35">
      <c r="A9909" t="s">
        <v>9909</v>
      </c>
      <c r="B9909" s="1">
        <v>3136.49</v>
      </c>
      <c r="D9909" s="1"/>
    </row>
    <row r="9910" spans="1:4" x14ac:dyDescent="0.35">
      <c r="A9910" t="s">
        <v>9910</v>
      </c>
      <c r="B9910" s="1">
        <v>3151.49</v>
      </c>
      <c r="D9910" s="1"/>
    </row>
    <row r="9911" spans="1:4" x14ac:dyDescent="0.35">
      <c r="A9911" t="s">
        <v>9911</v>
      </c>
      <c r="B9911" s="1">
        <v>3151.49</v>
      </c>
      <c r="D9911" s="1"/>
    </row>
    <row r="9912" spans="1:4" x14ac:dyDescent="0.35">
      <c r="A9912" t="s">
        <v>9912</v>
      </c>
      <c r="B9912" s="1">
        <v>3151.49</v>
      </c>
      <c r="D9912" s="1"/>
    </row>
    <row r="9913" spans="1:4" x14ac:dyDescent="0.35">
      <c r="A9913" t="s">
        <v>9913</v>
      </c>
      <c r="B9913" s="1">
        <v>3143.22</v>
      </c>
      <c r="D9913" s="1"/>
    </row>
    <row r="9914" spans="1:4" x14ac:dyDescent="0.35">
      <c r="A9914" t="s">
        <v>9914</v>
      </c>
      <c r="B9914" s="1">
        <v>3137.66</v>
      </c>
      <c r="D9914" s="1"/>
    </row>
    <row r="9915" spans="1:4" x14ac:dyDescent="0.35">
      <c r="A9915" t="s">
        <v>9915</v>
      </c>
      <c r="B9915" s="1">
        <v>3124.96</v>
      </c>
      <c r="D9915" s="1"/>
    </row>
    <row r="9916" spans="1:4" x14ac:dyDescent="0.35">
      <c r="A9916" t="s">
        <v>9916</v>
      </c>
      <c r="B9916" s="1">
        <v>3140.19</v>
      </c>
      <c r="D9916" s="1"/>
    </row>
    <row r="9917" spans="1:4" x14ac:dyDescent="0.35">
      <c r="A9917" t="s">
        <v>9917</v>
      </c>
      <c r="B9917" s="1">
        <v>3120.56</v>
      </c>
      <c r="D9917" s="1"/>
    </row>
    <row r="9918" spans="1:4" x14ac:dyDescent="0.35">
      <c r="A9918" t="s">
        <v>9918</v>
      </c>
      <c r="B9918" s="1">
        <v>3120.56</v>
      </c>
      <c r="D9918" s="1"/>
    </row>
    <row r="9919" spans="1:4" x14ac:dyDescent="0.35">
      <c r="A9919" t="s">
        <v>9919</v>
      </c>
      <c r="B9919" s="1">
        <v>3120.56</v>
      </c>
      <c r="D9919" s="1"/>
    </row>
    <row r="9920" spans="1:4" x14ac:dyDescent="0.35">
      <c r="A9920" t="s">
        <v>9920</v>
      </c>
      <c r="B9920" s="1">
        <v>3120.56</v>
      </c>
      <c r="D9920" s="1"/>
    </row>
    <row r="9921" spans="1:4" x14ac:dyDescent="0.35">
      <c r="A9921" t="s">
        <v>9921</v>
      </c>
      <c r="B9921" s="1">
        <v>3136.59</v>
      </c>
      <c r="D9921" s="1"/>
    </row>
    <row r="9922" spans="1:4" x14ac:dyDescent="0.35">
      <c r="A9922" t="s">
        <v>9922</v>
      </c>
      <c r="B9922" s="1">
        <v>3146.14</v>
      </c>
      <c r="D9922" s="1"/>
    </row>
    <row r="9923" spans="1:4" x14ac:dyDescent="0.35">
      <c r="A9923" t="s">
        <v>9923</v>
      </c>
      <c r="B9923" s="1">
        <v>3160.52</v>
      </c>
      <c r="D9923" s="1"/>
    </row>
    <row r="9924" spans="1:4" x14ac:dyDescent="0.35">
      <c r="A9924" t="s">
        <v>9924</v>
      </c>
      <c r="B9924" s="1">
        <v>3150.58</v>
      </c>
      <c r="D9924" s="1"/>
    </row>
    <row r="9925" spans="1:4" x14ac:dyDescent="0.35">
      <c r="A9925" t="s">
        <v>9925</v>
      </c>
      <c r="B9925" s="1">
        <v>3150.58</v>
      </c>
      <c r="D9925" s="1"/>
    </row>
    <row r="9926" spans="1:4" x14ac:dyDescent="0.35">
      <c r="A9926" t="s">
        <v>9926</v>
      </c>
      <c r="B9926" s="1">
        <v>3150.58</v>
      </c>
      <c r="D9926" s="1"/>
    </row>
    <row r="9927" spans="1:4" x14ac:dyDescent="0.35">
      <c r="A9927" t="s">
        <v>9927</v>
      </c>
      <c r="B9927" s="1">
        <v>3167.86</v>
      </c>
      <c r="D9927" s="1"/>
    </row>
    <row r="9928" spans="1:4" x14ac:dyDescent="0.35">
      <c r="A9928" t="s">
        <v>9928</v>
      </c>
      <c r="B9928" s="1">
        <v>3157.52</v>
      </c>
      <c r="D9928" s="1"/>
    </row>
    <row r="9929" spans="1:4" x14ac:dyDescent="0.35">
      <c r="A9929" t="s">
        <v>9929</v>
      </c>
      <c r="B9929" s="1">
        <v>3163.46</v>
      </c>
      <c r="D9929" s="1"/>
    </row>
    <row r="9930" spans="1:4" x14ac:dyDescent="0.35">
      <c r="A9930" t="s">
        <v>9930</v>
      </c>
      <c r="B9930" s="1">
        <v>3115.7</v>
      </c>
      <c r="D9930" s="1"/>
    </row>
    <row r="9931" spans="1:4" x14ac:dyDescent="0.35">
      <c r="A9931" t="s">
        <v>9931</v>
      </c>
      <c r="B9931" s="1">
        <v>3102.61</v>
      </c>
      <c r="D9931" s="1"/>
    </row>
    <row r="9932" spans="1:4" x14ac:dyDescent="0.35">
      <c r="A9932" t="s">
        <v>9932</v>
      </c>
      <c r="B9932" s="1">
        <v>3102.61</v>
      </c>
      <c r="D9932" s="1"/>
    </row>
    <row r="9933" spans="1:4" x14ac:dyDescent="0.35">
      <c r="A9933" t="s">
        <v>9933</v>
      </c>
      <c r="B9933" s="1">
        <v>3102.61</v>
      </c>
      <c r="D9933" s="1"/>
    </row>
    <row r="9934" spans="1:4" x14ac:dyDescent="0.35">
      <c r="A9934" t="s">
        <v>9934</v>
      </c>
      <c r="B9934" s="1">
        <v>3089.4</v>
      </c>
      <c r="D9934" s="1"/>
    </row>
    <row r="9935" spans="1:4" x14ac:dyDescent="0.35">
      <c r="A9935" t="s">
        <v>9935</v>
      </c>
      <c r="B9935" s="1">
        <v>3094.05</v>
      </c>
      <c r="D9935" s="1"/>
    </row>
    <row r="9936" spans="1:4" x14ac:dyDescent="0.35">
      <c r="A9936" t="s">
        <v>9936</v>
      </c>
      <c r="B9936" s="1">
        <v>3108.54</v>
      </c>
      <c r="D9936" s="1"/>
    </row>
    <row r="9937" spans="1:4" x14ac:dyDescent="0.35">
      <c r="A9937" t="s">
        <v>9937</v>
      </c>
      <c r="B9937" s="1">
        <v>3110.46</v>
      </c>
      <c r="D9937" s="1"/>
    </row>
    <row r="9938" spans="1:4" x14ac:dyDescent="0.35">
      <c r="A9938" t="s">
        <v>9938</v>
      </c>
      <c r="B9938" s="1">
        <v>3115.94</v>
      </c>
      <c r="D9938" s="1"/>
    </row>
    <row r="9939" spans="1:4" x14ac:dyDescent="0.35">
      <c r="A9939" t="s">
        <v>9939</v>
      </c>
      <c r="B9939" s="1">
        <v>3115.94</v>
      </c>
      <c r="D9939" s="1"/>
    </row>
    <row r="9940" spans="1:4" x14ac:dyDescent="0.35">
      <c r="A9940" t="s">
        <v>9940</v>
      </c>
      <c r="B9940" s="1">
        <v>3115.94</v>
      </c>
      <c r="D9940" s="1"/>
    </row>
    <row r="9941" spans="1:4" x14ac:dyDescent="0.35">
      <c r="A9941" t="s">
        <v>9941</v>
      </c>
      <c r="B9941" s="1">
        <v>3132.61</v>
      </c>
      <c r="D9941" s="1"/>
    </row>
    <row r="9942" spans="1:4" x14ac:dyDescent="0.35">
      <c r="A9942" t="s">
        <v>9942</v>
      </c>
      <c r="B9942" s="1">
        <v>3131.1</v>
      </c>
      <c r="D9942" s="1"/>
    </row>
    <row r="9943" spans="1:4" x14ac:dyDescent="0.35">
      <c r="A9943" t="s">
        <v>9943</v>
      </c>
      <c r="B9943" s="1">
        <v>3135.56</v>
      </c>
      <c r="D9943" s="1"/>
    </row>
    <row r="9944" spans="1:4" x14ac:dyDescent="0.35">
      <c r="A9944" t="s">
        <v>9944</v>
      </c>
      <c r="B9944" s="1">
        <v>3155.27</v>
      </c>
      <c r="D9944" s="1"/>
    </row>
    <row r="9945" spans="1:4" x14ac:dyDescent="0.35">
      <c r="A9945" t="s">
        <v>9945</v>
      </c>
      <c r="B9945" s="1">
        <v>3141.4</v>
      </c>
      <c r="D9945" s="1"/>
    </row>
    <row r="9946" spans="1:4" x14ac:dyDescent="0.35">
      <c r="A9946" t="s">
        <v>9946</v>
      </c>
      <c r="B9946" s="1">
        <v>3141.4</v>
      </c>
      <c r="D9946" s="1"/>
    </row>
    <row r="9947" spans="1:4" x14ac:dyDescent="0.35">
      <c r="A9947" t="s">
        <v>9947</v>
      </c>
      <c r="B9947" s="1">
        <v>3141.4</v>
      </c>
      <c r="D9947" s="1"/>
    </row>
    <row r="9948" spans="1:4" x14ac:dyDescent="0.35">
      <c r="A9948" t="s">
        <v>9948</v>
      </c>
      <c r="B9948" s="1">
        <v>3141.4</v>
      </c>
      <c r="D9948" s="1"/>
    </row>
    <row r="9949" spans="1:4" x14ac:dyDescent="0.35">
      <c r="A9949" t="s">
        <v>9949</v>
      </c>
      <c r="B9949" s="1">
        <v>3118.36</v>
      </c>
      <c r="D9949" s="1"/>
    </row>
    <row r="9950" spans="1:4" x14ac:dyDescent="0.35">
      <c r="A9950" t="s">
        <v>9950</v>
      </c>
      <c r="B9950" s="1">
        <v>3112.18</v>
      </c>
      <c r="D9950" s="1"/>
    </row>
    <row r="9951" spans="1:4" x14ac:dyDescent="0.35">
      <c r="A9951" t="s">
        <v>9951</v>
      </c>
      <c r="B9951" s="1">
        <v>3119.42</v>
      </c>
      <c r="D9951" s="1"/>
    </row>
    <row r="9952" spans="1:4" x14ac:dyDescent="0.35">
      <c r="A9952" t="s">
        <v>9952</v>
      </c>
      <c r="B9952" s="1">
        <v>3110.29</v>
      </c>
      <c r="D9952" s="1"/>
    </row>
    <row r="9953" spans="1:4" x14ac:dyDescent="0.35">
      <c r="A9953" t="s">
        <v>9953</v>
      </c>
      <c r="B9953" s="1">
        <v>3110.29</v>
      </c>
      <c r="D9953" s="1"/>
    </row>
    <row r="9954" spans="1:4" x14ac:dyDescent="0.35">
      <c r="A9954" t="s">
        <v>9954</v>
      </c>
      <c r="B9954" s="1">
        <v>3110.29</v>
      </c>
      <c r="D9954" s="1"/>
    </row>
    <row r="9955" spans="1:4" x14ac:dyDescent="0.35">
      <c r="A9955" t="s">
        <v>9955</v>
      </c>
      <c r="B9955" s="1">
        <v>3101.41</v>
      </c>
      <c r="D9955" s="1"/>
    </row>
    <row r="9956" spans="1:4" x14ac:dyDescent="0.35">
      <c r="A9956" t="s">
        <v>9956</v>
      </c>
      <c r="B9956" s="1">
        <v>3095.29</v>
      </c>
      <c r="D9956" s="1"/>
    </row>
    <row r="9957" spans="1:4" x14ac:dyDescent="0.35">
      <c r="A9957" t="s">
        <v>9957</v>
      </c>
      <c r="B9957" s="1">
        <v>3072.01</v>
      </c>
      <c r="D9957" s="1"/>
    </row>
    <row r="9958" spans="1:4" x14ac:dyDescent="0.35">
      <c r="A9958" t="s">
        <v>9958</v>
      </c>
      <c r="B9958" s="1">
        <v>3077.35</v>
      </c>
      <c r="D9958" s="1"/>
    </row>
    <row r="9959" spans="1:4" x14ac:dyDescent="0.35">
      <c r="A9959" t="s">
        <v>9959</v>
      </c>
      <c r="B9959" s="1">
        <v>3091.49</v>
      </c>
      <c r="D9959" s="1"/>
    </row>
    <row r="9960" spans="1:4" x14ac:dyDescent="0.35">
      <c r="A9960" t="s">
        <v>9960</v>
      </c>
      <c r="B9960" s="1">
        <v>3091.49</v>
      </c>
      <c r="D9960" s="1"/>
    </row>
    <row r="9961" spans="1:4" x14ac:dyDescent="0.35">
      <c r="A9961" t="s">
        <v>9961</v>
      </c>
      <c r="B9961" s="1">
        <v>3091.49</v>
      </c>
      <c r="D9961" s="1"/>
    </row>
    <row r="9962" spans="1:4" x14ac:dyDescent="0.35">
      <c r="A9962" t="s">
        <v>9962</v>
      </c>
      <c r="B9962" s="1">
        <v>3093.79</v>
      </c>
      <c r="D9962" s="1"/>
    </row>
    <row r="9963" spans="1:4" x14ac:dyDescent="0.35">
      <c r="A9963" t="s">
        <v>9963</v>
      </c>
      <c r="B9963" s="1">
        <v>3099.12</v>
      </c>
      <c r="D9963" s="1"/>
    </row>
    <row r="9964" spans="1:4" x14ac:dyDescent="0.35">
      <c r="A9964" t="s">
        <v>9964</v>
      </c>
      <c r="B9964" s="1">
        <v>3106.16</v>
      </c>
      <c r="D9964" s="1"/>
    </row>
    <row r="9965" spans="1:4" x14ac:dyDescent="0.35">
      <c r="A9965" t="s">
        <v>9965</v>
      </c>
      <c r="B9965" s="1">
        <v>3120.04</v>
      </c>
      <c r="D9965" s="1"/>
    </row>
    <row r="9966" spans="1:4" x14ac:dyDescent="0.35">
      <c r="A9966" t="s">
        <v>9966</v>
      </c>
      <c r="B9966" s="1">
        <v>3162.4</v>
      </c>
      <c r="D9966" s="1"/>
    </row>
    <row r="9967" spans="1:4" x14ac:dyDescent="0.35">
      <c r="A9967" t="s">
        <v>9967</v>
      </c>
      <c r="B9967" s="1">
        <v>3162.4</v>
      </c>
      <c r="D9967" s="1"/>
    </row>
    <row r="9968" spans="1:4" x14ac:dyDescent="0.35">
      <c r="A9968" t="s">
        <v>9968</v>
      </c>
      <c r="B9968" s="1">
        <v>3162.4</v>
      </c>
      <c r="D9968" s="1"/>
    </row>
    <row r="9969" spans="1:4" x14ac:dyDescent="0.35">
      <c r="A9969" t="s">
        <v>9969</v>
      </c>
      <c r="B9969" s="1">
        <v>3168.35</v>
      </c>
      <c r="D9969" s="1"/>
    </row>
    <row r="9970" spans="1:4" x14ac:dyDescent="0.35">
      <c r="A9970" t="s">
        <v>9970</v>
      </c>
      <c r="B9970" s="1">
        <v>3153.2</v>
      </c>
      <c r="D9970" s="1"/>
    </row>
    <row r="9971" spans="1:4" x14ac:dyDescent="0.35">
      <c r="A9971" t="s">
        <v>9971</v>
      </c>
      <c r="B9971" s="1">
        <v>3145.53</v>
      </c>
      <c r="D9971" s="1"/>
    </row>
    <row r="9972" spans="1:4" x14ac:dyDescent="0.35">
      <c r="A9972" t="s">
        <v>9972</v>
      </c>
      <c r="B9972" s="1">
        <v>3144.42</v>
      </c>
      <c r="D9972" s="1"/>
    </row>
    <row r="9973" spans="1:4" x14ac:dyDescent="0.35">
      <c r="A9973" t="s">
        <v>9973</v>
      </c>
      <c r="B9973" s="1">
        <v>3123.28</v>
      </c>
      <c r="D9973" s="1"/>
    </row>
    <row r="9974" spans="1:4" x14ac:dyDescent="0.35">
      <c r="A9974" t="s">
        <v>9974</v>
      </c>
      <c r="B9974" s="1">
        <v>3123.28</v>
      </c>
      <c r="D9974" s="1"/>
    </row>
    <row r="9975" spans="1:4" x14ac:dyDescent="0.35">
      <c r="A9975" t="s">
        <v>9975</v>
      </c>
      <c r="B9975" s="1">
        <v>3123.28</v>
      </c>
      <c r="D9975" s="1"/>
    </row>
    <row r="9976" spans="1:4" x14ac:dyDescent="0.35">
      <c r="A9976" t="s">
        <v>9976</v>
      </c>
      <c r="B9976" s="1">
        <v>3102.25</v>
      </c>
      <c r="D9976" s="1"/>
    </row>
    <row r="9977" spans="1:4" x14ac:dyDescent="0.35">
      <c r="A9977" t="s">
        <v>9977</v>
      </c>
      <c r="B9977" s="1">
        <v>3095.39</v>
      </c>
      <c r="D9977" s="1"/>
    </row>
    <row r="9978" spans="1:4" x14ac:dyDescent="0.35">
      <c r="A9978" t="s">
        <v>9978</v>
      </c>
      <c r="B9978" s="1">
        <v>3092.39</v>
      </c>
      <c r="D9978" s="1"/>
    </row>
    <row r="9979" spans="1:4" x14ac:dyDescent="0.35">
      <c r="A9979" t="s">
        <v>9979</v>
      </c>
      <c r="B9979" s="1">
        <v>3082.45</v>
      </c>
      <c r="D9979" s="1"/>
    </row>
    <row r="9980" spans="1:4" x14ac:dyDescent="0.35">
      <c r="A9980" t="s">
        <v>9980</v>
      </c>
      <c r="B9980" s="1">
        <v>3126.19</v>
      </c>
      <c r="D9980" s="1"/>
    </row>
    <row r="9981" spans="1:4" x14ac:dyDescent="0.35">
      <c r="A9981" t="s">
        <v>9981</v>
      </c>
      <c r="B9981" s="1">
        <v>3126.19</v>
      </c>
      <c r="D9981" s="1"/>
    </row>
    <row r="9982" spans="1:4" x14ac:dyDescent="0.35">
      <c r="A9982" t="s">
        <v>9982</v>
      </c>
      <c r="B9982" s="1">
        <v>3126.19</v>
      </c>
      <c r="D9982" s="1"/>
    </row>
    <row r="9983" spans="1:4" x14ac:dyDescent="0.35">
      <c r="A9983" t="s">
        <v>9983</v>
      </c>
      <c r="B9983" s="1">
        <v>3126.19</v>
      </c>
      <c r="D9983" s="1"/>
    </row>
    <row r="9984" spans="1:4" x14ac:dyDescent="0.35">
      <c r="A9984" t="s">
        <v>9984</v>
      </c>
      <c r="B9984" s="1">
        <v>3145.55</v>
      </c>
      <c r="D9984" s="1"/>
    </row>
    <row r="9985" spans="1:4" x14ac:dyDescent="0.35">
      <c r="A9985" t="s">
        <v>9985</v>
      </c>
      <c r="B9985" s="1">
        <v>3186.43</v>
      </c>
      <c r="D9985" s="1"/>
    </row>
    <row r="9986" spans="1:4" x14ac:dyDescent="0.35">
      <c r="A9986" t="s">
        <v>9986</v>
      </c>
      <c r="B9986" s="1">
        <v>3190.94</v>
      </c>
      <c r="D9986" s="1"/>
    </row>
    <row r="9987" spans="1:4" x14ac:dyDescent="0.35">
      <c r="A9987" t="s">
        <v>9987</v>
      </c>
      <c r="B9987" s="1">
        <v>3174.79</v>
      </c>
      <c r="D9987" s="1"/>
    </row>
    <row r="9988" spans="1:4" x14ac:dyDescent="0.35">
      <c r="A9988" t="s">
        <v>9988</v>
      </c>
      <c r="B9988" s="1">
        <v>3174.79</v>
      </c>
      <c r="D9988" s="1"/>
    </row>
    <row r="9989" spans="1:4" x14ac:dyDescent="0.35">
      <c r="A9989" t="s">
        <v>9989</v>
      </c>
      <c r="B9989" s="1">
        <v>3174.79</v>
      </c>
      <c r="D9989" s="1"/>
    </row>
    <row r="9990" spans="1:4" x14ac:dyDescent="0.35">
      <c r="A9990" t="s">
        <v>9990</v>
      </c>
      <c r="B9990" s="1">
        <v>3146.81</v>
      </c>
      <c r="D9990" s="1"/>
    </row>
    <row r="9991" spans="1:4" x14ac:dyDescent="0.35">
      <c r="A9991" t="s">
        <v>9991</v>
      </c>
      <c r="B9991" s="1">
        <v>3143.36</v>
      </c>
      <c r="D9991" s="1"/>
    </row>
    <row r="9992" spans="1:4" x14ac:dyDescent="0.35">
      <c r="A9992" t="s">
        <v>9992</v>
      </c>
      <c r="B9992" s="1">
        <v>3128.47</v>
      </c>
      <c r="D9992" s="1"/>
    </row>
    <row r="9993" spans="1:4" x14ac:dyDescent="0.35">
      <c r="A9993" t="s">
        <v>9993</v>
      </c>
      <c r="B9993" s="1">
        <v>3132.78</v>
      </c>
      <c r="D9993" s="1"/>
    </row>
    <row r="9994" spans="1:4" x14ac:dyDescent="0.35">
      <c r="A9994" t="s">
        <v>9994</v>
      </c>
      <c r="B9994" s="1">
        <v>3126.2</v>
      </c>
      <c r="D9994" s="1"/>
    </row>
    <row r="9995" spans="1:4" x14ac:dyDescent="0.35">
      <c r="A9995" t="s">
        <v>9995</v>
      </c>
      <c r="B9995" s="1">
        <v>3126.2</v>
      </c>
      <c r="D9995" s="1"/>
    </row>
    <row r="9996" spans="1:4" x14ac:dyDescent="0.35">
      <c r="A9996" t="s">
        <v>9996</v>
      </c>
      <c r="B9996" s="1">
        <v>3126.2</v>
      </c>
      <c r="D9996" s="1"/>
    </row>
    <row r="9997" spans="1:4" x14ac:dyDescent="0.35">
      <c r="A9997" t="s">
        <v>9997</v>
      </c>
      <c r="B9997" s="1">
        <v>3115.22</v>
      </c>
      <c r="D9997" s="1"/>
    </row>
    <row r="9998" spans="1:4" x14ac:dyDescent="0.35">
      <c r="A9998" t="s">
        <v>9998</v>
      </c>
      <c r="B9998" s="1">
        <v>3105.2</v>
      </c>
      <c r="D9998" s="1"/>
    </row>
    <row r="9999" spans="1:4" x14ac:dyDescent="0.35">
      <c r="A9999" t="s">
        <v>9999</v>
      </c>
      <c r="B9999" s="1">
        <v>3095.66</v>
      </c>
      <c r="D9999" s="1"/>
    </row>
    <row r="10000" spans="1:4" x14ac:dyDescent="0.35">
      <c r="A10000" t="s">
        <v>10000</v>
      </c>
      <c r="B10000" s="1">
        <v>3113.91</v>
      </c>
      <c r="D10000" s="1"/>
    </row>
    <row r="10001" spans="1:4" x14ac:dyDescent="0.35">
      <c r="A10001" t="s">
        <v>10001</v>
      </c>
      <c r="B10001" s="1">
        <v>3109.32</v>
      </c>
      <c r="D10001" s="1"/>
    </row>
    <row r="10002" spans="1:4" x14ac:dyDescent="0.35">
      <c r="A10002" t="s">
        <v>10002</v>
      </c>
      <c r="B10002" s="1">
        <v>3109.32</v>
      </c>
      <c r="D10002" s="1"/>
    </row>
    <row r="10003" spans="1:4" x14ac:dyDescent="0.35">
      <c r="A10003" t="s">
        <v>10003</v>
      </c>
      <c r="B10003" s="1">
        <v>3109.32</v>
      </c>
      <c r="D10003" s="1"/>
    </row>
    <row r="10004" spans="1:4" x14ac:dyDescent="0.35">
      <c r="A10004" t="s">
        <v>10004</v>
      </c>
      <c r="B10004" s="1">
        <v>3136.69</v>
      </c>
      <c r="D10004" s="1"/>
    </row>
    <row r="10005" spans="1:4" x14ac:dyDescent="0.35">
      <c r="A10005" t="s">
        <v>10005</v>
      </c>
      <c r="B10005" s="1">
        <v>3160.87</v>
      </c>
      <c r="D10005" s="1"/>
    </row>
    <row r="10006" spans="1:4" x14ac:dyDescent="0.35">
      <c r="A10006" t="s">
        <v>10006</v>
      </c>
      <c r="B10006" s="1">
        <v>3160.48</v>
      </c>
      <c r="D10006" s="1"/>
    </row>
    <row r="10007" spans="1:4" x14ac:dyDescent="0.35">
      <c r="A10007" t="s">
        <v>10007</v>
      </c>
      <c r="B10007" s="1">
        <v>3160.48</v>
      </c>
      <c r="D10007" s="1"/>
    </row>
    <row r="10008" spans="1:4" x14ac:dyDescent="0.35">
      <c r="A10008" t="s">
        <v>10008</v>
      </c>
      <c r="B10008" s="1">
        <v>3160.48</v>
      </c>
      <c r="D10008" s="1"/>
    </row>
    <row r="10009" spans="1:4" x14ac:dyDescent="0.35">
      <c r="A10009" t="s">
        <v>10009</v>
      </c>
      <c r="B10009" s="1">
        <v>3160.48</v>
      </c>
      <c r="D10009" s="1"/>
    </row>
    <row r="10010" spans="1:4" x14ac:dyDescent="0.35">
      <c r="A10010" t="s">
        <v>10010</v>
      </c>
      <c r="B10010" s="1">
        <v>3160.48</v>
      </c>
      <c r="D10010" s="1"/>
    </row>
    <row r="10011" spans="1:4" x14ac:dyDescent="0.35">
      <c r="A10011" t="s">
        <v>10011</v>
      </c>
      <c r="B10011" s="1">
        <v>3149.99</v>
      </c>
      <c r="D10011" s="1"/>
    </row>
    <row r="10012" spans="1:4" x14ac:dyDescent="0.35">
      <c r="A10012" t="s">
        <v>10012</v>
      </c>
      <c r="B10012" s="1">
        <v>3177.94</v>
      </c>
      <c r="D10012" s="1"/>
    </row>
    <row r="10013" spans="1:4" x14ac:dyDescent="0.35">
      <c r="A10013" t="s">
        <v>10013</v>
      </c>
      <c r="B10013" s="1">
        <v>3213.23</v>
      </c>
      <c r="D10013" s="1"/>
    </row>
    <row r="10014" spans="1:4" x14ac:dyDescent="0.35">
      <c r="A10014" t="s">
        <v>10014</v>
      </c>
      <c r="B10014" s="1">
        <v>3237.98</v>
      </c>
      <c r="D10014" s="1"/>
    </row>
    <row r="10015" spans="1:4" x14ac:dyDescent="0.35">
      <c r="A10015" t="s">
        <v>10015</v>
      </c>
      <c r="B10015" s="1">
        <v>3227.79</v>
      </c>
      <c r="D10015" s="1"/>
    </row>
    <row r="10016" spans="1:4" x14ac:dyDescent="0.35">
      <c r="A10016" t="s">
        <v>10016</v>
      </c>
      <c r="B10016" s="1">
        <v>3227.79</v>
      </c>
      <c r="D10016" s="1"/>
    </row>
    <row r="10017" spans="1:4" x14ac:dyDescent="0.35">
      <c r="A10017" t="s">
        <v>10017</v>
      </c>
      <c r="B10017" s="1">
        <v>3227.79</v>
      </c>
      <c r="D10017" s="1"/>
    </row>
    <row r="10018" spans="1:4" x14ac:dyDescent="0.35">
      <c r="A10018" t="s">
        <v>10018</v>
      </c>
      <c r="B10018" s="1">
        <v>3247.72</v>
      </c>
      <c r="D10018" s="1"/>
    </row>
    <row r="10019" spans="1:4" x14ac:dyDescent="0.35">
      <c r="A10019" t="s">
        <v>10019</v>
      </c>
      <c r="B10019" s="1">
        <v>3233.97</v>
      </c>
      <c r="D10019" s="1"/>
    </row>
    <row r="10020" spans="1:4" x14ac:dyDescent="0.35">
      <c r="A10020" t="s">
        <v>10020</v>
      </c>
      <c r="B10020" s="1">
        <v>3233.97</v>
      </c>
      <c r="D10020" s="1"/>
    </row>
    <row r="10021" spans="1:4" x14ac:dyDescent="0.35">
      <c r="A10021" t="s">
        <v>10021</v>
      </c>
      <c r="B10021" s="1">
        <v>3262.17</v>
      </c>
      <c r="D10021" s="1"/>
    </row>
    <row r="10022" spans="1:4" x14ac:dyDescent="0.35">
      <c r="A10022" t="s">
        <v>10022</v>
      </c>
      <c r="B10022" s="1">
        <v>3240.44</v>
      </c>
      <c r="D10022" s="1"/>
    </row>
    <row r="10023" spans="1:4" x14ac:dyDescent="0.35">
      <c r="A10023" t="s">
        <v>10023</v>
      </c>
      <c r="B10023" s="1">
        <v>3240.44</v>
      </c>
      <c r="D10023" s="1"/>
    </row>
    <row r="10024" spans="1:4" x14ac:dyDescent="0.35">
      <c r="A10024" t="s">
        <v>10024</v>
      </c>
      <c r="B10024" s="1">
        <v>3240.44</v>
      </c>
      <c r="D10024" s="1"/>
    </row>
    <row r="10025" spans="1:4" x14ac:dyDescent="0.35">
      <c r="A10025" t="s">
        <v>10025</v>
      </c>
      <c r="B10025" s="1">
        <v>3254.03</v>
      </c>
      <c r="D10025" s="1"/>
    </row>
    <row r="10026" spans="1:4" x14ac:dyDescent="0.35">
      <c r="A10026" t="s">
        <v>10026</v>
      </c>
      <c r="B10026" s="1">
        <v>3288.81</v>
      </c>
      <c r="D10026" s="1"/>
    </row>
    <row r="10027" spans="1:4" x14ac:dyDescent="0.35">
      <c r="A10027" t="s">
        <v>10027</v>
      </c>
      <c r="B10027" s="1">
        <v>3290.12</v>
      </c>
      <c r="D10027" s="1"/>
    </row>
    <row r="10028" spans="1:4" x14ac:dyDescent="0.35">
      <c r="A10028" t="s">
        <v>10028</v>
      </c>
      <c r="B10028" s="1">
        <v>3293.62</v>
      </c>
      <c r="D10028" s="1"/>
    </row>
    <row r="10029" spans="1:4" x14ac:dyDescent="0.35">
      <c r="A10029" t="s">
        <v>10029</v>
      </c>
      <c r="B10029" s="1">
        <v>3274.3</v>
      </c>
      <c r="D10029" s="1"/>
    </row>
    <row r="10030" spans="1:4" x14ac:dyDescent="0.35">
      <c r="A10030" t="s">
        <v>10030</v>
      </c>
      <c r="B10030" s="1">
        <v>3274.3</v>
      </c>
      <c r="D10030" s="1"/>
    </row>
    <row r="10031" spans="1:4" x14ac:dyDescent="0.35">
      <c r="A10031" t="s">
        <v>10031</v>
      </c>
      <c r="B10031" s="1">
        <v>3274.3</v>
      </c>
      <c r="D10031" s="1"/>
    </row>
    <row r="10032" spans="1:4" x14ac:dyDescent="0.35">
      <c r="A10032" t="s">
        <v>10032</v>
      </c>
      <c r="B10032" s="1">
        <v>3299.01</v>
      </c>
      <c r="D10032" s="1"/>
    </row>
    <row r="10033" spans="1:4" x14ac:dyDescent="0.35">
      <c r="A10033" t="s">
        <v>10033</v>
      </c>
      <c r="B10033" s="1">
        <v>3285.14</v>
      </c>
      <c r="D10033" s="1"/>
    </row>
    <row r="10034" spans="1:4" x14ac:dyDescent="0.35">
      <c r="A10034" t="s">
        <v>10034</v>
      </c>
      <c r="B10034" s="1">
        <v>3295.51</v>
      </c>
      <c r="D10034" s="1"/>
    </row>
    <row r="10035" spans="1:4" x14ac:dyDescent="0.35">
      <c r="A10035" t="s">
        <v>10035</v>
      </c>
      <c r="B10035" s="1">
        <v>3290.27</v>
      </c>
      <c r="D10035" s="1"/>
    </row>
    <row r="10036" spans="1:4" x14ac:dyDescent="0.35">
      <c r="A10036" t="s">
        <v>10036</v>
      </c>
      <c r="B10036" s="1">
        <v>3313.72</v>
      </c>
      <c r="D10036" s="1"/>
    </row>
    <row r="10037" spans="1:4" x14ac:dyDescent="0.35">
      <c r="A10037" t="s">
        <v>10037</v>
      </c>
      <c r="B10037" s="1">
        <v>3313.72</v>
      </c>
      <c r="D10037" s="1"/>
    </row>
    <row r="10038" spans="1:4" x14ac:dyDescent="0.35">
      <c r="A10038" t="s">
        <v>10038</v>
      </c>
      <c r="B10038" s="1">
        <v>3313.72</v>
      </c>
      <c r="D10038" s="1"/>
    </row>
    <row r="10039" spans="1:4" x14ac:dyDescent="0.35">
      <c r="A10039" t="s">
        <v>10039</v>
      </c>
      <c r="B10039" s="1">
        <v>3342.21</v>
      </c>
      <c r="D10039" s="1"/>
    </row>
    <row r="10040" spans="1:4" x14ac:dyDescent="0.35">
      <c r="A10040" t="s">
        <v>10040</v>
      </c>
      <c r="B10040" s="1">
        <v>3344.45</v>
      </c>
      <c r="D10040" s="1"/>
    </row>
    <row r="10041" spans="1:4" x14ac:dyDescent="0.35">
      <c r="A10041" t="s">
        <v>10041</v>
      </c>
      <c r="B10041" s="1">
        <v>3340.96</v>
      </c>
      <c r="D10041" s="1"/>
    </row>
    <row r="10042" spans="1:4" x14ac:dyDescent="0.35">
      <c r="A10042" t="s">
        <v>10042</v>
      </c>
      <c r="B10042" s="1">
        <v>3368.76</v>
      </c>
      <c r="D10042" s="1"/>
    </row>
    <row r="10043" spans="1:4" x14ac:dyDescent="0.35">
      <c r="A10043" t="s">
        <v>10043</v>
      </c>
      <c r="B10043" s="1">
        <v>3358.84</v>
      </c>
      <c r="D10043" s="1"/>
    </row>
    <row r="10044" spans="1:4" x14ac:dyDescent="0.35">
      <c r="A10044" t="s">
        <v>10044</v>
      </c>
      <c r="B10044" s="1">
        <v>3358.84</v>
      </c>
      <c r="D10044" s="1"/>
    </row>
    <row r="10045" spans="1:4" x14ac:dyDescent="0.35">
      <c r="A10045" t="s">
        <v>10045</v>
      </c>
      <c r="B10045" s="1">
        <v>3358.84</v>
      </c>
      <c r="D10045" s="1"/>
    </row>
    <row r="10046" spans="1:4" x14ac:dyDescent="0.35">
      <c r="A10046" t="s">
        <v>10046</v>
      </c>
      <c r="B10046" s="1">
        <v>3358.84</v>
      </c>
      <c r="D10046" s="1"/>
    </row>
    <row r="10047" spans="1:4" x14ac:dyDescent="0.35">
      <c r="A10047" t="s">
        <v>10047</v>
      </c>
      <c r="B10047" s="1">
        <v>3362.48</v>
      </c>
      <c r="D10047" s="1"/>
    </row>
    <row r="10048" spans="1:4" x14ac:dyDescent="0.35">
      <c r="A10048" t="s">
        <v>10048</v>
      </c>
      <c r="B10048" s="1">
        <v>3375.29</v>
      </c>
      <c r="D10048" s="1"/>
    </row>
    <row r="10049" spans="1:4" x14ac:dyDescent="0.35">
      <c r="A10049" t="s">
        <v>10049</v>
      </c>
      <c r="B10049" s="1">
        <v>3357.82</v>
      </c>
      <c r="D10049" s="1"/>
    </row>
    <row r="10050" spans="1:4" x14ac:dyDescent="0.35">
      <c r="A10050" t="s">
        <v>10050</v>
      </c>
      <c r="B10050" s="1">
        <v>3377.16</v>
      </c>
      <c r="D10050" s="1"/>
    </row>
    <row r="10051" spans="1:4" x14ac:dyDescent="0.35">
      <c r="A10051" t="s">
        <v>10051</v>
      </c>
      <c r="B10051" s="1">
        <v>3377.16</v>
      </c>
      <c r="D10051" s="1"/>
    </row>
    <row r="10052" spans="1:4" x14ac:dyDescent="0.35">
      <c r="A10052" t="s">
        <v>10052</v>
      </c>
      <c r="B10052" s="1">
        <v>3377.16</v>
      </c>
      <c r="D10052" s="1"/>
    </row>
    <row r="10053" spans="1:4" x14ac:dyDescent="0.35">
      <c r="A10053" t="s">
        <v>10053</v>
      </c>
      <c r="B10053" s="1">
        <v>3377.16</v>
      </c>
      <c r="D10053" s="1"/>
    </row>
    <row r="10054" spans="1:4" x14ac:dyDescent="0.35">
      <c r="A10054" t="s">
        <v>10054</v>
      </c>
      <c r="B10054" s="1">
        <v>3306.37</v>
      </c>
      <c r="D10054" s="1"/>
    </row>
    <row r="10055" spans="1:4" x14ac:dyDescent="0.35">
      <c r="A10055" t="s">
        <v>10055</v>
      </c>
      <c r="B10055" s="1">
        <v>3296.87</v>
      </c>
      <c r="D10055" s="1"/>
    </row>
    <row r="10056" spans="1:4" x14ac:dyDescent="0.35">
      <c r="A10056" t="s">
        <v>10056</v>
      </c>
      <c r="B10056" s="1">
        <v>3288.69</v>
      </c>
      <c r="D10056" s="1"/>
    </row>
    <row r="10057" spans="1:4" x14ac:dyDescent="0.35">
      <c r="A10057" t="s">
        <v>10057</v>
      </c>
      <c r="B10057" s="1">
        <v>3274.72</v>
      </c>
      <c r="D10057" s="1"/>
    </row>
    <row r="10058" spans="1:4" x14ac:dyDescent="0.35">
      <c r="A10058" t="s">
        <v>10058</v>
      </c>
      <c r="B10058" s="1">
        <v>3274.72</v>
      </c>
      <c r="D10058" s="1"/>
    </row>
    <row r="10059" spans="1:4" x14ac:dyDescent="0.35">
      <c r="A10059" t="s">
        <v>10059</v>
      </c>
      <c r="B10059" s="1">
        <v>3274.72</v>
      </c>
      <c r="D10059" s="1"/>
    </row>
    <row r="10060" spans="1:4" x14ac:dyDescent="0.35">
      <c r="A10060" t="s">
        <v>10060</v>
      </c>
      <c r="B10060" s="1">
        <v>3257.06</v>
      </c>
      <c r="D10060" s="1"/>
    </row>
    <row r="10061" spans="1:4" x14ac:dyDescent="0.35">
      <c r="A10061" t="s">
        <v>10061</v>
      </c>
      <c r="B10061" s="1">
        <v>3249.56</v>
      </c>
      <c r="D10061" s="1"/>
    </row>
    <row r="10062" spans="1:4" x14ac:dyDescent="0.35">
      <c r="A10062" t="s">
        <v>10062</v>
      </c>
      <c r="B10062" s="1">
        <v>3264.47</v>
      </c>
      <c r="D10062" s="1"/>
    </row>
    <row r="10063" spans="1:4" x14ac:dyDescent="0.35">
      <c r="A10063" t="s">
        <v>10063</v>
      </c>
      <c r="B10063" s="1">
        <v>3266.72</v>
      </c>
      <c r="D10063" s="1"/>
    </row>
    <row r="10064" spans="1:4" x14ac:dyDescent="0.35">
      <c r="A10064" t="s">
        <v>10064</v>
      </c>
      <c r="B10064" s="1">
        <v>3270.7</v>
      </c>
      <c r="D10064" s="1"/>
    </row>
    <row r="10065" spans="1:4" x14ac:dyDescent="0.35">
      <c r="A10065" t="s">
        <v>10065</v>
      </c>
      <c r="B10065" s="1">
        <v>3270.7</v>
      </c>
      <c r="D10065" s="1"/>
    </row>
    <row r="10066" spans="1:4" x14ac:dyDescent="0.35">
      <c r="A10066" t="s">
        <v>10066</v>
      </c>
      <c r="B10066" s="1">
        <v>3270.7</v>
      </c>
      <c r="D10066" s="1"/>
    </row>
    <row r="10067" spans="1:4" x14ac:dyDescent="0.35">
      <c r="A10067" t="s">
        <v>10067</v>
      </c>
      <c r="B10067" s="1">
        <v>3286.63</v>
      </c>
      <c r="D10067" s="1"/>
    </row>
    <row r="10068" spans="1:4" x14ac:dyDescent="0.35">
      <c r="A10068" t="s">
        <v>10068</v>
      </c>
      <c r="B10068" s="1">
        <v>3264.98</v>
      </c>
      <c r="D10068" s="1"/>
    </row>
    <row r="10069" spans="1:4" x14ac:dyDescent="0.35">
      <c r="A10069" t="s">
        <v>10069</v>
      </c>
      <c r="B10069" s="1">
        <v>3248.91</v>
      </c>
      <c r="D10069" s="1"/>
    </row>
    <row r="10070" spans="1:4" x14ac:dyDescent="0.35">
      <c r="A10070" t="s">
        <v>10070</v>
      </c>
      <c r="B10070" s="1">
        <v>3202.01</v>
      </c>
      <c r="D10070" s="1"/>
    </row>
    <row r="10071" spans="1:4" x14ac:dyDescent="0.35">
      <c r="A10071" t="s">
        <v>10071</v>
      </c>
      <c r="B10071" s="1">
        <v>3191.17</v>
      </c>
      <c r="D10071" s="1"/>
    </row>
    <row r="10072" spans="1:4" x14ac:dyDescent="0.35">
      <c r="A10072" t="s">
        <v>10072</v>
      </c>
      <c r="B10072" s="1">
        <v>3191.17</v>
      </c>
      <c r="D10072" s="1"/>
    </row>
    <row r="10073" spans="1:4" x14ac:dyDescent="0.35">
      <c r="A10073" t="s">
        <v>10073</v>
      </c>
      <c r="B10073" s="1">
        <v>3191.17</v>
      </c>
      <c r="D10073" s="1"/>
    </row>
    <row r="10074" spans="1:4" x14ac:dyDescent="0.35">
      <c r="A10074" t="s">
        <v>10074</v>
      </c>
      <c r="B10074" s="1">
        <v>3191.17</v>
      </c>
      <c r="D10074" s="1"/>
    </row>
    <row r="10075" spans="1:4" x14ac:dyDescent="0.35">
      <c r="A10075" t="s">
        <v>10075</v>
      </c>
      <c r="B10075" s="1">
        <v>3187.15</v>
      </c>
      <c r="D10075" s="1"/>
    </row>
    <row r="10076" spans="1:4" x14ac:dyDescent="0.35">
      <c r="A10076" t="s">
        <v>10076</v>
      </c>
      <c r="B10076" s="1">
        <v>3177.94</v>
      </c>
      <c r="D10076" s="1"/>
    </row>
    <row r="10077" spans="1:4" x14ac:dyDescent="0.35">
      <c r="A10077" t="s">
        <v>10077</v>
      </c>
      <c r="B10077" s="1">
        <v>3197.23</v>
      </c>
      <c r="D10077" s="1"/>
    </row>
    <row r="10078" spans="1:4" x14ac:dyDescent="0.35">
      <c r="A10078" t="s">
        <v>10078</v>
      </c>
      <c r="B10078" s="1">
        <v>3205.67</v>
      </c>
      <c r="D10078" s="1"/>
    </row>
    <row r="10079" spans="1:4" x14ac:dyDescent="0.35">
      <c r="A10079" t="s">
        <v>10079</v>
      </c>
      <c r="B10079" s="1">
        <v>3205.67</v>
      </c>
      <c r="D10079" s="1"/>
    </row>
    <row r="10080" spans="1:4" x14ac:dyDescent="0.35">
      <c r="A10080" t="s">
        <v>10080</v>
      </c>
      <c r="B10080" s="1">
        <v>3205.67</v>
      </c>
      <c r="D10080" s="1"/>
    </row>
    <row r="10081" spans="1:4" x14ac:dyDescent="0.35">
      <c r="A10081" t="s">
        <v>10081</v>
      </c>
      <c r="B10081" s="1">
        <v>3205.67</v>
      </c>
      <c r="D10081" s="1"/>
    </row>
    <row r="10082" spans="1:4" x14ac:dyDescent="0.35">
      <c r="A10082" t="s">
        <v>10082</v>
      </c>
      <c r="B10082" s="1">
        <v>3211.06</v>
      </c>
      <c r="D10082" s="1"/>
    </row>
    <row r="10083" spans="1:4" x14ac:dyDescent="0.35">
      <c r="A10083" t="s">
        <v>10083</v>
      </c>
      <c r="B10083" s="1">
        <v>3206.92</v>
      </c>
      <c r="D10083" s="1"/>
    </row>
    <row r="10084" spans="1:4" x14ac:dyDescent="0.35">
      <c r="A10084" t="s">
        <v>10084</v>
      </c>
      <c r="B10084" s="1">
        <v>3206.92</v>
      </c>
      <c r="D10084" s="1"/>
    </row>
    <row r="10085" spans="1:4" x14ac:dyDescent="0.35">
      <c r="A10085" t="s">
        <v>10085</v>
      </c>
      <c r="B10085" s="1">
        <v>3217.18</v>
      </c>
      <c r="D10085" s="1"/>
    </row>
    <row r="10086" spans="1:4" x14ac:dyDescent="0.35">
      <c r="A10086" t="s">
        <v>10086</v>
      </c>
      <c r="B10086" s="1">
        <v>3217.18</v>
      </c>
      <c r="D10086" s="1"/>
    </row>
    <row r="10087" spans="1:4" x14ac:dyDescent="0.35">
      <c r="A10087" t="s">
        <v>10087</v>
      </c>
      <c r="B10087" s="1">
        <v>3217.18</v>
      </c>
      <c r="D10087" s="1"/>
    </row>
    <row r="10088" spans="1:4" x14ac:dyDescent="0.35">
      <c r="A10088" t="s">
        <v>10088</v>
      </c>
      <c r="B10088" s="1">
        <v>3207.66</v>
      </c>
      <c r="D10088" s="1"/>
    </row>
    <row r="10089" spans="1:4" x14ac:dyDescent="0.35">
      <c r="A10089" t="s">
        <v>10089</v>
      </c>
      <c r="B10089" s="1">
        <v>3223.67</v>
      </c>
      <c r="D10089" s="1"/>
    </row>
    <row r="10090" spans="1:4" x14ac:dyDescent="0.35">
      <c r="A10090" t="s">
        <v>10090</v>
      </c>
      <c r="B10090" s="1">
        <v>3212.91</v>
      </c>
      <c r="D10090" s="1"/>
    </row>
    <row r="10091" spans="1:4" x14ac:dyDescent="0.35">
      <c r="A10091" t="s">
        <v>10091</v>
      </c>
      <c r="B10091" s="1">
        <v>3197.5</v>
      </c>
      <c r="D10091" s="1"/>
    </row>
    <row r="10092" spans="1:4" x14ac:dyDescent="0.35">
      <c r="A10092" t="s">
        <v>10092</v>
      </c>
      <c r="B10092" s="1">
        <v>3190.33</v>
      </c>
      <c r="D10092" s="1"/>
    </row>
    <row r="10093" spans="1:4" x14ac:dyDescent="0.35">
      <c r="A10093" t="s">
        <v>10093</v>
      </c>
      <c r="B10093" s="1">
        <v>3190.33</v>
      </c>
      <c r="D10093" s="1"/>
    </row>
    <row r="10094" spans="1:4" x14ac:dyDescent="0.35">
      <c r="A10094" t="s">
        <v>10094</v>
      </c>
      <c r="B10094" s="1">
        <v>3190.33</v>
      </c>
      <c r="D10094" s="1"/>
    </row>
    <row r="10095" spans="1:4" x14ac:dyDescent="0.35">
      <c r="A10095" t="s">
        <v>10095</v>
      </c>
      <c r="B10095" s="1">
        <v>3190.66</v>
      </c>
      <c r="D10095" s="1"/>
    </row>
    <row r="10096" spans="1:4" x14ac:dyDescent="0.35">
      <c r="A10096" t="s">
        <v>10096</v>
      </c>
      <c r="B10096" s="1">
        <v>3199.72</v>
      </c>
      <c r="D10096" s="1"/>
    </row>
    <row r="10097" spans="1:4" x14ac:dyDescent="0.35">
      <c r="A10097" t="s">
        <v>10097</v>
      </c>
      <c r="B10097" s="1">
        <v>3189.21</v>
      </c>
      <c r="D10097" s="1"/>
    </row>
    <row r="10098" spans="1:4" x14ac:dyDescent="0.35">
      <c r="A10098" t="s">
        <v>10098</v>
      </c>
      <c r="B10098" s="1">
        <v>3183.01</v>
      </c>
      <c r="D10098" s="1"/>
    </row>
    <row r="10099" spans="1:4" x14ac:dyDescent="0.35">
      <c r="A10099" t="s">
        <v>10099</v>
      </c>
      <c r="B10099" s="1">
        <v>3169.51</v>
      </c>
      <c r="D10099" s="1"/>
    </row>
    <row r="10100" spans="1:4" x14ac:dyDescent="0.35">
      <c r="A10100" t="s">
        <v>10100</v>
      </c>
      <c r="B10100" s="1">
        <v>3169.51</v>
      </c>
      <c r="D10100" s="1"/>
    </row>
    <row r="10101" spans="1:4" x14ac:dyDescent="0.35">
      <c r="A10101" t="s">
        <v>10101</v>
      </c>
      <c r="B10101" s="1">
        <v>3169.51</v>
      </c>
      <c r="D10101" s="1"/>
    </row>
    <row r="10102" spans="1:4" x14ac:dyDescent="0.35">
      <c r="A10102" t="s">
        <v>10102</v>
      </c>
      <c r="B10102" s="1">
        <v>3177.76</v>
      </c>
      <c r="D10102" s="1"/>
    </row>
    <row r="10103" spans="1:4" x14ac:dyDescent="0.35">
      <c r="A10103" t="s">
        <v>10103</v>
      </c>
      <c r="B10103" s="1">
        <v>3188.01</v>
      </c>
      <c r="D10103" s="1"/>
    </row>
    <row r="10104" spans="1:4" x14ac:dyDescent="0.35">
      <c r="A10104" t="s">
        <v>10104</v>
      </c>
      <c r="B10104" s="1">
        <v>3194.67</v>
      </c>
      <c r="D10104" s="1"/>
    </row>
    <row r="10105" spans="1:4" x14ac:dyDescent="0.35">
      <c r="A10105" t="s">
        <v>10105</v>
      </c>
      <c r="B10105" s="1">
        <v>3213.09</v>
      </c>
      <c r="D10105" s="1"/>
    </row>
    <row r="10106" spans="1:4" x14ac:dyDescent="0.35">
      <c r="A10106" t="s">
        <v>10106</v>
      </c>
      <c r="B10106" s="1">
        <v>3233.26</v>
      </c>
      <c r="D10106" s="1"/>
    </row>
    <row r="10107" spans="1:4" x14ac:dyDescent="0.35">
      <c r="A10107" t="s">
        <v>10107</v>
      </c>
      <c r="B10107" s="1">
        <v>3233.26</v>
      </c>
      <c r="D10107" s="1"/>
    </row>
    <row r="10108" spans="1:4" x14ac:dyDescent="0.35">
      <c r="A10108" t="s">
        <v>10108</v>
      </c>
      <c r="B10108" s="1">
        <v>3233.26</v>
      </c>
      <c r="D10108" s="1"/>
    </row>
    <row r="10109" spans="1:4" x14ac:dyDescent="0.35">
      <c r="A10109" t="s">
        <v>10109</v>
      </c>
      <c r="B10109" s="1">
        <v>3262.81</v>
      </c>
      <c r="D10109" s="1"/>
    </row>
    <row r="10110" spans="1:4" x14ac:dyDescent="0.35">
      <c r="A10110" t="s">
        <v>10110</v>
      </c>
      <c r="B10110" s="1">
        <v>3296.85</v>
      </c>
      <c r="D10110" s="1"/>
    </row>
    <row r="10111" spans="1:4" x14ac:dyDescent="0.35">
      <c r="A10111" t="s">
        <v>10111</v>
      </c>
      <c r="B10111" s="1">
        <v>3291.79</v>
      </c>
      <c r="D10111" s="1"/>
    </row>
    <row r="10112" spans="1:4" x14ac:dyDescent="0.35">
      <c r="A10112" t="s">
        <v>10112</v>
      </c>
      <c r="B10112" s="1">
        <v>3329.23</v>
      </c>
      <c r="D10112" s="1"/>
    </row>
    <row r="10113" spans="1:4" x14ac:dyDescent="0.35">
      <c r="A10113" t="s">
        <v>10113</v>
      </c>
      <c r="B10113" s="1">
        <v>3365.78</v>
      </c>
      <c r="D10113" s="1"/>
    </row>
    <row r="10114" spans="1:4" x14ac:dyDescent="0.35">
      <c r="A10114" t="s">
        <v>10114</v>
      </c>
      <c r="B10114" s="1">
        <v>3365.78</v>
      </c>
      <c r="D10114" s="1"/>
    </row>
    <row r="10115" spans="1:4" x14ac:dyDescent="0.35">
      <c r="A10115" t="s">
        <v>10115</v>
      </c>
      <c r="B10115" s="1">
        <v>3365.78</v>
      </c>
      <c r="D10115" s="1"/>
    </row>
    <row r="10116" spans="1:4" x14ac:dyDescent="0.35">
      <c r="A10116" t="s">
        <v>10116</v>
      </c>
      <c r="B10116" s="1">
        <v>3459.47</v>
      </c>
      <c r="D10116" s="1"/>
    </row>
    <row r="10117" spans="1:4" x14ac:dyDescent="0.35">
      <c r="A10117" t="s">
        <v>10117</v>
      </c>
      <c r="B10117" s="1">
        <v>3431.28</v>
      </c>
      <c r="D10117" s="1"/>
    </row>
    <row r="10118" spans="1:4" x14ac:dyDescent="0.35">
      <c r="A10118" t="s">
        <v>10118</v>
      </c>
      <c r="B10118" s="1">
        <v>3431.28</v>
      </c>
      <c r="D10118" s="1"/>
    </row>
    <row r="10119" spans="1:4" x14ac:dyDescent="0.35">
      <c r="A10119" t="s">
        <v>10119</v>
      </c>
      <c r="B10119" s="1">
        <v>3394.61</v>
      </c>
      <c r="D10119" s="1"/>
    </row>
    <row r="10120" spans="1:4" x14ac:dyDescent="0.35">
      <c r="A10120" t="s">
        <v>10120</v>
      </c>
      <c r="B10120" s="1">
        <v>3382.71</v>
      </c>
      <c r="D10120" s="1"/>
    </row>
    <row r="10121" spans="1:4" x14ac:dyDescent="0.35">
      <c r="A10121" t="s">
        <v>10121</v>
      </c>
      <c r="B10121" s="1">
        <v>3382.71</v>
      </c>
      <c r="D10121" s="1"/>
    </row>
    <row r="10122" spans="1:4" x14ac:dyDescent="0.35">
      <c r="A10122" t="s">
        <v>10122</v>
      </c>
      <c r="B10122" s="1">
        <v>3382.71</v>
      </c>
      <c r="D10122" s="1"/>
    </row>
    <row r="10123" spans="1:4" x14ac:dyDescent="0.35">
      <c r="A10123" t="s">
        <v>10123</v>
      </c>
      <c r="B10123" s="1">
        <v>3436.26</v>
      </c>
      <c r="D10123" s="1"/>
    </row>
    <row r="10124" spans="1:4" x14ac:dyDescent="0.35">
      <c r="A10124" t="s">
        <v>10124</v>
      </c>
      <c r="B10124" s="1">
        <v>3407.76</v>
      </c>
      <c r="D10124" s="1"/>
    </row>
    <row r="10125" spans="1:4" x14ac:dyDescent="0.35">
      <c r="A10125" t="s">
        <v>10125</v>
      </c>
      <c r="B10125" s="1">
        <v>3449.27</v>
      </c>
      <c r="D10125" s="1"/>
    </row>
    <row r="10126" spans="1:4" x14ac:dyDescent="0.35">
      <c r="A10126" t="s">
        <v>10126</v>
      </c>
      <c r="B10126" s="1">
        <v>3447.76</v>
      </c>
      <c r="D10126" s="1"/>
    </row>
    <row r="10127" spans="1:4" x14ac:dyDescent="0.35">
      <c r="A10127" t="s">
        <v>10127</v>
      </c>
      <c r="B10127" s="1">
        <v>3441.4</v>
      </c>
      <c r="D10127" s="1"/>
    </row>
    <row r="10128" spans="1:4" x14ac:dyDescent="0.35">
      <c r="A10128" t="s">
        <v>10128</v>
      </c>
      <c r="B10128" s="1">
        <v>3441.4</v>
      </c>
      <c r="D10128" s="1"/>
    </row>
    <row r="10129" spans="1:4" x14ac:dyDescent="0.35">
      <c r="A10129" t="s">
        <v>10129</v>
      </c>
      <c r="B10129" s="1">
        <v>3441.4</v>
      </c>
      <c r="D10129" s="1"/>
    </row>
    <row r="10130" spans="1:4" x14ac:dyDescent="0.35">
      <c r="A10130" t="s">
        <v>10130</v>
      </c>
      <c r="B10130" s="1">
        <v>3441.4</v>
      </c>
      <c r="D10130" s="1"/>
    </row>
    <row r="10131" spans="1:4" x14ac:dyDescent="0.35">
      <c r="A10131" t="s">
        <v>10131</v>
      </c>
      <c r="B10131" s="1">
        <v>3420.99</v>
      </c>
      <c r="D10131" s="1"/>
    </row>
    <row r="10132" spans="1:4" x14ac:dyDescent="0.35">
      <c r="A10132" t="s">
        <v>10132</v>
      </c>
      <c r="B10132" s="1">
        <v>3385.28</v>
      </c>
      <c r="D10132" s="1"/>
    </row>
    <row r="10133" spans="1:4" x14ac:dyDescent="0.35">
      <c r="A10133" t="s">
        <v>10133</v>
      </c>
      <c r="B10133" s="1">
        <v>3376.99</v>
      </c>
      <c r="D10133" s="1"/>
    </row>
    <row r="10134" spans="1:4" x14ac:dyDescent="0.35">
      <c r="A10134" t="s">
        <v>10134</v>
      </c>
      <c r="B10134" s="1">
        <v>3399.95</v>
      </c>
      <c r="D10134" s="1"/>
    </row>
    <row r="10135" spans="1:4" x14ac:dyDescent="0.35">
      <c r="A10135" t="s">
        <v>10135</v>
      </c>
      <c r="B10135" s="1">
        <v>3399.95</v>
      </c>
      <c r="D10135" s="1"/>
    </row>
    <row r="10136" spans="1:4" x14ac:dyDescent="0.35">
      <c r="A10136" t="s">
        <v>10136</v>
      </c>
      <c r="B10136" s="1">
        <v>3399.95</v>
      </c>
      <c r="D10136" s="1"/>
    </row>
    <row r="10137" spans="1:4" x14ac:dyDescent="0.35">
      <c r="A10137" t="s">
        <v>10137</v>
      </c>
      <c r="B10137" s="1">
        <v>3432.85</v>
      </c>
      <c r="D10137" s="1"/>
    </row>
    <row r="10138" spans="1:4" x14ac:dyDescent="0.35">
      <c r="A10138" t="s">
        <v>10138</v>
      </c>
      <c r="B10138" s="1">
        <v>3457.89</v>
      </c>
      <c r="D10138" s="1"/>
    </row>
    <row r="10139" spans="1:4" x14ac:dyDescent="0.35">
      <c r="A10139" t="s">
        <v>10139</v>
      </c>
      <c r="B10139" s="1">
        <v>3477.53</v>
      </c>
      <c r="D10139" s="1"/>
    </row>
    <row r="10140" spans="1:4" x14ac:dyDescent="0.35">
      <c r="A10140" t="s">
        <v>10140</v>
      </c>
      <c r="B10140" s="1">
        <v>3464.15</v>
      </c>
      <c r="D10140" s="1"/>
    </row>
    <row r="10141" spans="1:4" x14ac:dyDescent="0.35">
      <c r="A10141" t="s">
        <v>10141</v>
      </c>
      <c r="B10141" s="1">
        <v>3427.29</v>
      </c>
      <c r="D10141" s="1"/>
    </row>
    <row r="10142" spans="1:4" x14ac:dyDescent="0.35">
      <c r="A10142" t="s">
        <v>10142</v>
      </c>
      <c r="B10142" s="1">
        <v>3427.29</v>
      </c>
      <c r="D10142" s="1"/>
    </row>
    <row r="10143" spans="1:4" x14ac:dyDescent="0.35">
      <c r="A10143" t="s">
        <v>10143</v>
      </c>
      <c r="B10143" s="1">
        <v>3427.29</v>
      </c>
      <c r="D10143" s="1"/>
    </row>
    <row r="10144" spans="1:4" x14ac:dyDescent="0.35">
      <c r="A10144" t="s">
        <v>10144</v>
      </c>
      <c r="B10144" s="1">
        <v>3427.29</v>
      </c>
      <c r="D10144" s="1"/>
    </row>
    <row r="10145" spans="1:4" x14ac:dyDescent="0.35">
      <c r="A10145" t="s">
        <v>10145</v>
      </c>
      <c r="B10145" s="1">
        <v>3438.61</v>
      </c>
      <c r="D10145" s="1"/>
    </row>
    <row r="10146" spans="1:4" x14ac:dyDescent="0.35">
      <c r="A10146" t="s">
        <v>10146</v>
      </c>
      <c r="B10146" s="1">
        <v>3401.04</v>
      </c>
      <c r="D10146" s="1"/>
    </row>
    <row r="10147" spans="1:4" x14ac:dyDescent="0.35">
      <c r="A10147" t="s">
        <v>10147</v>
      </c>
      <c r="B10147" s="1">
        <v>3377.39</v>
      </c>
      <c r="D10147" s="1"/>
    </row>
    <row r="10148" spans="1:4" x14ac:dyDescent="0.35">
      <c r="A10148" t="s">
        <v>10148</v>
      </c>
      <c r="B10148" s="1">
        <v>3361.7</v>
      </c>
      <c r="D10148" s="1"/>
    </row>
    <row r="10149" spans="1:4" x14ac:dyDescent="0.35">
      <c r="A10149" t="s">
        <v>10149</v>
      </c>
      <c r="B10149" s="1">
        <v>3361.7</v>
      </c>
      <c r="D10149" s="1"/>
    </row>
    <row r="10150" spans="1:4" x14ac:dyDescent="0.35">
      <c r="A10150" t="s">
        <v>10150</v>
      </c>
      <c r="B10150" s="1">
        <v>3361.7</v>
      </c>
      <c r="D10150" s="1"/>
    </row>
    <row r="10151" spans="1:4" x14ac:dyDescent="0.35">
      <c r="A10151" t="s">
        <v>10151</v>
      </c>
      <c r="B10151" s="1">
        <v>3368.8</v>
      </c>
      <c r="D10151" s="1"/>
    </row>
    <row r="10152" spans="1:4" x14ac:dyDescent="0.35">
      <c r="A10152" t="s">
        <v>10152</v>
      </c>
      <c r="B10152" s="1">
        <v>3373.75</v>
      </c>
      <c r="D10152" s="1"/>
    </row>
    <row r="10153" spans="1:4" x14ac:dyDescent="0.35">
      <c r="A10153" t="s">
        <v>10153</v>
      </c>
      <c r="B10153" s="1">
        <v>3372.48</v>
      </c>
      <c r="D10153" s="1"/>
    </row>
    <row r="10154" spans="1:4" x14ac:dyDescent="0.35">
      <c r="A10154" t="s">
        <v>10154</v>
      </c>
      <c r="B10154" s="1">
        <v>3359.2</v>
      </c>
      <c r="D10154" s="1"/>
    </row>
    <row r="10155" spans="1:4" x14ac:dyDescent="0.35">
      <c r="A10155" t="s">
        <v>10155</v>
      </c>
      <c r="B10155" s="1">
        <v>3356.15</v>
      </c>
      <c r="D10155" s="1"/>
    </row>
    <row r="10156" spans="1:4" x14ac:dyDescent="0.35">
      <c r="A10156" t="s">
        <v>10156</v>
      </c>
      <c r="B10156" s="1">
        <v>3356.15</v>
      </c>
      <c r="D10156" s="1"/>
    </row>
    <row r="10157" spans="1:4" x14ac:dyDescent="0.35">
      <c r="A10157" t="s">
        <v>10157</v>
      </c>
      <c r="B10157" s="1">
        <v>3356.15</v>
      </c>
      <c r="D10157" s="1"/>
    </row>
    <row r="10158" spans="1:4" x14ac:dyDescent="0.35">
      <c r="A10158" t="s">
        <v>10158</v>
      </c>
      <c r="B10158" s="1">
        <v>3364.43</v>
      </c>
      <c r="D10158" s="1"/>
    </row>
    <row r="10159" spans="1:4" x14ac:dyDescent="0.35">
      <c r="A10159" t="s">
        <v>10159</v>
      </c>
      <c r="B10159" s="1">
        <v>3380.92</v>
      </c>
      <c r="D10159" s="1"/>
    </row>
    <row r="10160" spans="1:4" x14ac:dyDescent="0.35">
      <c r="A10160" t="s">
        <v>10160</v>
      </c>
      <c r="B10160" s="1">
        <v>3377.79</v>
      </c>
      <c r="D10160" s="1"/>
    </row>
    <row r="10161" spans="1:4" x14ac:dyDescent="0.35">
      <c r="A10161" t="s">
        <v>10161</v>
      </c>
      <c r="B10161" s="1">
        <v>3377.72</v>
      </c>
      <c r="D10161" s="1"/>
    </row>
    <row r="10162" spans="1:4" x14ac:dyDescent="0.35">
      <c r="A10162" t="s">
        <v>10162</v>
      </c>
      <c r="B10162" s="1">
        <v>3402.32</v>
      </c>
      <c r="D10162" s="1"/>
    </row>
    <row r="10163" spans="1:4" x14ac:dyDescent="0.35">
      <c r="A10163" t="s">
        <v>10163</v>
      </c>
      <c r="B10163" s="1">
        <v>3402.32</v>
      </c>
      <c r="D10163" s="1"/>
    </row>
    <row r="10164" spans="1:4" x14ac:dyDescent="0.35">
      <c r="A10164" t="s">
        <v>10164</v>
      </c>
      <c r="B10164" s="1">
        <v>3402.32</v>
      </c>
      <c r="D10164" s="1"/>
    </row>
    <row r="10165" spans="1:4" x14ac:dyDescent="0.35">
      <c r="A10165" t="s">
        <v>10165</v>
      </c>
      <c r="B10165" s="1">
        <v>3437.78</v>
      </c>
      <c r="D10165" s="1"/>
    </row>
    <row r="10166" spans="1:4" x14ac:dyDescent="0.35">
      <c r="A10166" t="s">
        <v>10166</v>
      </c>
      <c r="B10166" s="1">
        <v>3438.66</v>
      </c>
      <c r="D10166" s="1"/>
    </row>
    <row r="10167" spans="1:4" x14ac:dyDescent="0.35">
      <c r="A10167" t="s">
        <v>10167</v>
      </c>
      <c r="B10167" s="1">
        <v>3451.02</v>
      </c>
      <c r="D10167" s="1"/>
    </row>
    <row r="10168" spans="1:4" x14ac:dyDescent="0.35">
      <c r="A10168" t="s">
        <v>10168</v>
      </c>
      <c r="B10168" s="1">
        <v>3435.71</v>
      </c>
      <c r="D10168" s="1"/>
    </row>
    <row r="10169" spans="1:4" x14ac:dyDescent="0.35">
      <c r="A10169" t="s">
        <v>10169</v>
      </c>
      <c r="B10169" s="1">
        <v>3462.01</v>
      </c>
      <c r="D10169" s="1"/>
    </row>
    <row r="10170" spans="1:4" x14ac:dyDescent="0.35">
      <c r="A10170" t="s">
        <v>10170</v>
      </c>
      <c r="B10170" s="1">
        <v>3462.01</v>
      </c>
      <c r="D10170" s="1"/>
    </row>
    <row r="10171" spans="1:4" x14ac:dyDescent="0.35">
      <c r="A10171" t="s">
        <v>10171</v>
      </c>
      <c r="B10171" s="1">
        <v>3462.01</v>
      </c>
      <c r="D10171" s="1"/>
    </row>
    <row r="10172" spans="1:4" x14ac:dyDescent="0.35">
      <c r="A10172" t="s">
        <v>10172</v>
      </c>
      <c r="B10172" s="1">
        <v>3477.45</v>
      </c>
      <c r="D10172" s="1"/>
    </row>
    <row r="10173" spans="1:4" x14ac:dyDescent="0.35">
      <c r="A10173" t="s">
        <v>10173</v>
      </c>
      <c r="B10173" s="1">
        <v>3491.29</v>
      </c>
      <c r="D10173" s="1"/>
    </row>
    <row r="10174" spans="1:4" x14ac:dyDescent="0.35">
      <c r="A10174" t="s">
        <v>10174</v>
      </c>
      <c r="B10174" s="1">
        <v>3497.34</v>
      </c>
      <c r="D10174" s="1"/>
    </row>
    <row r="10175" spans="1:4" x14ac:dyDescent="0.35">
      <c r="A10175" t="s">
        <v>10175</v>
      </c>
      <c r="B10175" s="1">
        <v>3467.6</v>
      </c>
      <c r="D10175" s="1"/>
    </row>
    <row r="10176" spans="1:4" x14ac:dyDescent="0.35">
      <c r="A10176" t="s">
        <v>10176</v>
      </c>
      <c r="B10176" s="1">
        <v>3430.28</v>
      </c>
      <c r="D10176" s="1"/>
    </row>
    <row r="10177" spans="1:4" x14ac:dyDescent="0.35">
      <c r="A10177" t="s">
        <v>10177</v>
      </c>
      <c r="B10177" s="1">
        <v>3430.28</v>
      </c>
      <c r="D10177" s="1"/>
    </row>
    <row r="10178" spans="1:4" x14ac:dyDescent="0.35">
      <c r="A10178" t="s">
        <v>10178</v>
      </c>
      <c r="B10178" s="1">
        <v>3430.28</v>
      </c>
      <c r="D10178" s="1"/>
    </row>
    <row r="10179" spans="1:4" x14ac:dyDescent="0.35">
      <c r="A10179" t="s">
        <v>10179</v>
      </c>
      <c r="B10179" s="1">
        <v>3445.76</v>
      </c>
      <c r="D10179" s="1"/>
    </row>
    <row r="10180" spans="1:4" x14ac:dyDescent="0.35">
      <c r="A10180" t="s">
        <v>10180</v>
      </c>
      <c r="B10180" s="1">
        <v>3452.57</v>
      </c>
      <c r="D10180" s="1"/>
    </row>
    <row r="10181" spans="1:4" x14ac:dyDescent="0.35">
      <c r="A10181" t="s">
        <v>10181</v>
      </c>
      <c r="B10181" s="1">
        <v>3454.56</v>
      </c>
      <c r="D10181" s="1"/>
    </row>
    <row r="10182" spans="1:4" x14ac:dyDescent="0.35">
      <c r="A10182" t="s">
        <v>10182</v>
      </c>
      <c r="B10182" s="1">
        <v>3458.42</v>
      </c>
      <c r="D10182" s="1"/>
    </row>
    <row r="10183" spans="1:4" x14ac:dyDescent="0.35">
      <c r="A10183" t="s">
        <v>10183</v>
      </c>
      <c r="B10183" s="1">
        <v>3431.46</v>
      </c>
      <c r="D10183" s="1"/>
    </row>
    <row r="10184" spans="1:4" x14ac:dyDescent="0.35">
      <c r="A10184" t="s">
        <v>10184</v>
      </c>
      <c r="B10184" s="1">
        <v>3431.46</v>
      </c>
      <c r="D10184" s="1"/>
    </row>
    <row r="10185" spans="1:4" x14ac:dyDescent="0.35">
      <c r="A10185" t="s">
        <v>10185</v>
      </c>
      <c r="B10185" s="1">
        <v>3431.46</v>
      </c>
      <c r="D10185" s="1"/>
    </row>
    <row r="10186" spans="1:4" x14ac:dyDescent="0.35">
      <c r="A10186" t="s">
        <v>10186</v>
      </c>
      <c r="B10186" s="1">
        <v>3431.46</v>
      </c>
      <c r="D10186" s="1"/>
    </row>
    <row r="10187" spans="1:4" x14ac:dyDescent="0.35">
      <c r="A10187" t="s">
        <v>10187</v>
      </c>
      <c r="B10187" s="1">
        <v>3451.33</v>
      </c>
      <c r="D10187" s="1"/>
    </row>
    <row r="10188" spans="1:4" x14ac:dyDescent="0.35">
      <c r="A10188" t="s">
        <v>10188</v>
      </c>
      <c r="B10188" s="1">
        <v>3459.55</v>
      </c>
      <c r="D10188" s="1"/>
    </row>
    <row r="10189" spans="1:4" x14ac:dyDescent="0.35">
      <c r="A10189" t="s">
        <v>10189</v>
      </c>
      <c r="B10189" s="1">
        <v>3465.35</v>
      </c>
      <c r="D10189" s="1"/>
    </row>
    <row r="10190" spans="1:4" x14ac:dyDescent="0.35">
      <c r="A10190" t="s">
        <v>10190</v>
      </c>
      <c r="B10190" s="1">
        <v>3428.63</v>
      </c>
      <c r="D10190" s="1"/>
    </row>
    <row r="10191" spans="1:4" x14ac:dyDescent="0.35">
      <c r="A10191" t="s">
        <v>10191</v>
      </c>
      <c r="B10191" s="1">
        <v>3428.63</v>
      </c>
      <c r="D10191" s="1"/>
    </row>
    <row r="10192" spans="1:4" x14ac:dyDescent="0.35">
      <c r="A10192" t="s">
        <v>10192</v>
      </c>
      <c r="B10192" s="1">
        <v>3428.63</v>
      </c>
      <c r="D10192" s="1"/>
    </row>
    <row r="10193" spans="1:4" x14ac:dyDescent="0.35">
      <c r="A10193" t="s">
        <v>10193</v>
      </c>
      <c r="B10193" s="1">
        <v>3442.78</v>
      </c>
      <c r="D10193" s="1"/>
    </row>
    <row r="10194" spans="1:4" x14ac:dyDescent="0.35">
      <c r="A10194" t="s">
        <v>10194</v>
      </c>
      <c r="B10194" s="1">
        <v>3430.3</v>
      </c>
      <c r="D10194" s="1"/>
    </row>
    <row r="10195" spans="1:4" x14ac:dyDescent="0.35">
      <c r="A10195" t="s">
        <v>10195</v>
      </c>
      <c r="B10195" s="1">
        <v>3409.29</v>
      </c>
      <c r="D10195" s="1"/>
    </row>
    <row r="10196" spans="1:4" x14ac:dyDescent="0.35">
      <c r="A10196" t="s">
        <v>10196</v>
      </c>
      <c r="B10196" s="1">
        <v>3387.72</v>
      </c>
      <c r="D10196" s="1"/>
    </row>
    <row r="10197" spans="1:4" x14ac:dyDescent="0.35">
      <c r="A10197" t="s">
        <v>10197</v>
      </c>
      <c r="B10197" s="1">
        <v>3395.25</v>
      </c>
      <c r="D10197" s="1"/>
    </row>
    <row r="10198" spans="1:4" x14ac:dyDescent="0.35">
      <c r="A10198" t="s">
        <v>10198</v>
      </c>
      <c r="B10198" s="1">
        <v>3395.25</v>
      </c>
      <c r="D10198" s="1"/>
    </row>
    <row r="10199" spans="1:4" x14ac:dyDescent="0.35">
      <c r="A10199" t="s">
        <v>10199</v>
      </c>
      <c r="B10199" s="1">
        <v>3395.25</v>
      </c>
      <c r="D10199" s="1"/>
    </row>
    <row r="10200" spans="1:4" x14ac:dyDescent="0.35">
      <c r="A10200" t="s">
        <v>10200</v>
      </c>
      <c r="B10200" s="1">
        <v>3382.19</v>
      </c>
      <c r="D10200" s="1"/>
    </row>
    <row r="10201" spans="1:4" x14ac:dyDescent="0.35">
      <c r="A10201" t="s">
        <v>10201</v>
      </c>
      <c r="B10201" s="1">
        <v>3380.9</v>
      </c>
      <c r="D10201" s="1"/>
    </row>
    <row r="10202" spans="1:4" x14ac:dyDescent="0.35">
      <c r="A10202" t="s">
        <v>10202</v>
      </c>
      <c r="B10202" s="1">
        <v>3389.94</v>
      </c>
      <c r="D10202" s="1"/>
    </row>
    <row r="10203" spans="1:4" x14ac:dyDescent="0.35">
      <c r="A10203" t="s">
        <v>10203</v>
      </c>
      <c r="B10203" s="1">
        <v>3383.29</v>
      </c>
      <c r="D10203" s="1"/>
    </row>
    <row r="10204" spans="1:4" x14ac:dyDescent="0.35">
      <c r="A10204" t="s">
        <v>10204</v>
      </c>
      <c r="B10204" s="1">
        <v>3339.19</v>
      </c>
      <c r="D10204" s="1"/>
    </row>
    <row r="10205" spans="1:4" x14ac:dyDescent="0.35">
      <c r="A10205" t="s">
        <v>10205</v>
      </c>
      <c r="B10205" s="1">
        <v>3339.19</v>
      </c>
      <c r="D10205" s="1"/>
    </row>
    <row r="10206" spans="1:4" x14ac:dyDescent="0.35">
      <c r="A10206" t="s">
        <v>10206</v>
      </c>
      <c r="B10206" s="1">
        <v>3339.19</v>
      </c>
      <c r="D10206" s="1"/>
    </row>
    <row r="10207" spans="1:4" x14ac:dyDescent="0.35">
      <c r="A10207" t="s">
        <v>10207</v>
      </c>
      <c r="B10207" s="1">
        <v>3339.19</v>
      </c>
      <c r="D10207" s="1"/>
    </row>
    <row r="10208" spans="1:4" x14ac:dyDescent="0.35">
      <c r="A10208" t="s">
        <v>10208</v>
      </c>
      <c r="B10208" s="1">
        <v>3318.47</v>
      </c>
      <c r="D10208" s="1"/>
    </row>
    <row r="10209" spans="1:4" x14ac:dyDescent="0.35">
      <c r="A10209" t="s">
        <v>10209</v>
      </c>
      <c r="B10209" s="1">
        <v>3319.64</v>
      </c>
      <c r="D10209" s="1"/>
    </row>
    <row r="10210" spans="1:4" x14ac:dyDescent="0.35">
      <c r="A10210" t="s">
        <v>10210</v>
      </c>
      <c r="B10210" s="1">
        <v>3327.02</v>
      </c>
      <c r="D10210" s="1"/>
    </row>
    <row r="10211" spans="1:4" x14ac:dyDescent="0.35">
      <c r="A10211" t="s">
        <v>10211</v>
      </c>
      <c r="B10211" s="1">
        <v>3341.01</v>
      </c>
      <c r="D10211" s="1"/>
    </row>
    <row r="10212" spans="1:4" x14ac:dyDescent="0.35">
      <c r="A10212" t="s">
        <v>10212</v>
      </c>
      <c r="B10212" s="1">
        <v>3341.01</v>
      </c>
      <c r="D10212" s="1"/>
    </row>
    <row r="10213" spans="1:4" x14ac:dyDescent="0.35">
      <c r="A10213" t="s">
        <v>10213</v>
      </c>
      <c r="B10213" s="1">
        <v>3341.01</v>
      </c>
      <c r="D10213" s="1"/>
    </row>
    <row r="10214" spans="1:4" x14ac:dyDescent="0.35">
      <c r="A10214" t="s">
        <v>10214</v>
      </c>
      <c r="B10214" s="1">
        <v>3341.01</v>
      </c>
      <c r="D10214" s="1"/>
    </row>
    <row r="10215" spans="1:4" x14ac:dyDescent="0.35">
      <c r="A10215" t="s">
        <v>10215</v>
      </c>
      <c r="B10215" s="1">
        <v>3384.21</v>
      </c>
      <c r="D10215" s="1"/>
    </row>
    <row r="10216" spans="1:4" x14ac:dyDescent="0.35">
      <c r="A10216" t="s">
        <v>10216</v>
      </c>
      <c r="B10216" s="1">
        <v>3441.89</v>
      </c>
      <c r="D10216" s="1"/>
    </row>
    <row r="10217" spans="1:4" x14ac:dyDescent="0.35">
      <c r="A10217" t="s">
        <v>10217</v>
      </c>
      <c r="B10217" s="1">
        <v>3452.67</v>
      </c>
      <c r="D10217" s="1"/>
    </row>
    <row r="10218" spans="1:4" x14ac:dyDescent="0.35">
      <c r="A10218" t="s">
        <v>10218</v>
      </c>
      <c r="B10218" s="1">
        <v>3421.26</v>
      </c>
      <c r="D10218" s="1"/>
    </row>
    <row r="10219" spans="1:4" x14ac:dyDescent="0.35">
      <c r="A10219" t="s">
        <v>10219</v>
      </c>
      <c r="B10219" s="1">
        <v>3421.26</v>
      </c>
      <c r="D10219" s="1"/>
    </row>
    <row r="10220" spans="1:4" x14ac:dyDescent="0.35">
      <c r="A10220" t="s">
        <v>10220</v>
      </c>
      <c r="B10220" s="1">
        <v>3421.26</v>
      </c>
      <c r="D10220" s="1"/>
    </row>
    <row r="10221" spans="1:4" x14ac:dyDescent="0.35">
      <c r="A10221" t="s">
        <v>10221</v>
      </c>
      <c r="B10221" s="1">
        <v>3447.74</v>
      </c>
      <c r="D10221" s="1"/>
    </row>
    <row r="10222" spans="1:4" x14ac:dyDescent="0.35">
      <c r="A10222" t="s">
        <v>10222</v>
      </c>
      <c r="B10222" s="1">
        <v>3434.49</v>
      </c>
      <c r="D10222" s="1"/>
    </row>
    <row r="10223" spans="1:4" x14ac:dyDescent="0.35">
      <c r="A10223" t="s">
        <v>10223</v>
      </c>
      <c r="B10223" s="1">
        <v>3445.95</v>
      </c>
      <c r="D10223" s="1"/>
    </row>
    <row r="10224" spans="1:4" x14ac:dyDescent="0.35">
      <c r="A10224" t="s">
        <v>10224</v>
      </c>
      <c r="B10224" s="1">
        <v>3440.66</v>
      </c>
      <c r="D10224" s="1"/>
    </row>
    <row r="10225" spans="1:4" x14ac:dyDescent="0.35">
      <c r="A10225" t="s">
        <v>10225</v>
      </c>
      <c r="B10225" s="1">
        <v>3410.77</v>
      </c>
      <c r="D10225" s="1"/>
    </row>
    <row r="10226" spans="1:4" x14ac:dyDescent="0.35">
      <c r="A10226" t="s">
        <v>10226</v>
      </c>
      <c r="B10226" s="1">
        <v>3410.77</v>
      </c>
      <c r="D10226" s="1"/>
    </row>
    <row r="10227" spans="1:4" x14ac:dyDescent="0.35">
      <c r="A10227" t="s">
        <v>10227</v>
      </c>
      <c r="B10227" s="1">
        <v>3410.77</v>
      </c>
      <c r="D10227" s="1"/>
    </row>
    <row r="10228" spans="1:4" x14ac:dyDescent="0.35">
      <c r="A10228" t="s">
        <v>10228</v>
      </c>
      <c r="B10228" s="1">
        <v>3433.94</v>
      </c>
      <c r="D10228" s="1"/>
    </row>
    <row r="10229" spans="1:4" x14ac:dyDescent="0.35">
      <c r="A10229" t="s">
        <v>10229</v>
      </c>
      <c r="B10229" s="1">
        <v>3469.01</v>
      </c>
      <c r="D10229" s="1"/>
    </row>
    <row r="10230" spans="1:4" x14ac:dyDescent="0.35">
      <c r="A10230" t="s">
        <v>10230</v>
      </c>
      <c r="B10230" s="1">
        <v>3502.92</v>
      </c>
      <c r="D10230" s="1"/>
    </row>
    <row r="10231" spans="1:4" x14ac:dyDescent="0.35">
      <c r="A10231" t="s">
        <v>10231</v>
      </c>
      <c r="B10231" s="1">
        <v>3502.92</v>
      </c>
      <c r="D10231" s="1"/>
    </row>
    <row r="10232" spans="1:4" x14ac:dyDescent="0.35">
      <c r="A10232" t="s">
        <v>10232</v>
      </c>
      <c r="B10232" s="1">
        <v>3522.48</v>
      </c>
      <c r="D10232" s="1"/>
    </row>
    <row r="10233" spans="1:4" x14ac:dyDescent="0.35">
      <c r="A10233" t="s">
        <v>10233</v>
      </c>
      <c r="B10233" s="1">
        <v>3522.48</v>
      </c>
      <c r="D10233" s="1"/>
    </row>
    <row r="10234" spans="1:4" x14ac:dyDescent="0.35">
      <c r="A10234" t="s">
        <v>10234</v>
      </c>
      <c r="B10234" s="1">
        <v>3522.48</v>
      </c>
      <c r="D10234" s="1"/>
    </row>
    <row r="10235" spans="1:4" x14ac:dyDescent="0.35">
      <c r="A10235" t="s">
        <v>10235</v>
      </c>
      <c r="B10235" s="1">
        <v>3508.39</v>
      </c>
      <c r="D10235" s="1"/>
    </row>
    <row r="10236" spans="1:4" x14ac:dyDescent="0.35">
      <c r="A10236" t="s">
        <v>10236</v>
      </c>
      <c r="B10236" s="1">
        <v>3506.67</v>
      </c>
      <c r="D10236" s="1"/>
    </row>
    <row r="10237" spans="1:4" x14ac:dyDescent="0.35">
      <c r="A10237" t="s">
        <v>10237</v>
      </c>
      <c r="B10237" s="1">
        <v>3478.57</v>
      </c>
      <c r="D10237" s="1"/>
    </row>
    <row r="10238" spans="1:4" x14ac:dyDescent="0.35">
      <c r="A10238" t="s">
        <v>10238</v>
      </c>
      <c r="B10238" s="1">
        <v>3459.97</v>
      </c>
      <c r="D10238" s="1"/>
    </row>
    <row r="10239" spans="1:4" x14ac:dyDescent="0.35">
      <c r="A10239" t="s">
        <v>10239</v>
      </c>
      <c r="B10239" s="1">
        <v>3430.31</v>
      </c>
      <c r="D10239" s="1"/>
    </row>
    <row r="10240" spans="1:4" x14ac:dyDescent="0.35">
      <c r="A10240" t="s">
        <v>10240</v>
      </c>
      <c r="B10240" s="1">
        <v>3430.31</v>
      </c>
      <c r="D10240" s="1"/>
    </row>
    <row r="10241" spans="1:4" x14ac:dyDescent="0.35">
      <c r="A10241" t="s">
        <v>10241</v>
      </c>
      <c r="B10241" s="1">
        <v>3430.31</v>
      </c>
      <c r="D10241" s="1"/>
    </row>
    <row r="10242" spans="1:4" x14ac:dyDescent="0.35">
      <c r="A10242" t="s">
        <v>10242</v>
      </c>
      <c r="B10242" s="1">
        <v>3418.48</v>
      </c>
      <c r="D10242" s="1"/>
    </row>
    <row r="10243" spans="1:4" x14ac:dyDescent="0.35">
      <c r="A10243" t="s">
        <v>10243</v>
      </c>
      <c r="B10243" s="1">
        <v>3418.61</v>
      </c>
      <c r="D10243" s="1"/>
    </row>
    <row r="10244" spans="1:4" x14ac:dyDescent="0.35">
      <c r="A10244" t="s">
        <v>10244</v>
      </c>
      <c r="B10244" s="1">
        <v>3387.73</v>
      </c>
      <c r="D10244" s="1"/>
    </row>
    <row r="10245" spans="1:4" x14ac:dyDescent="0.35">
      <c r="A10245" t="s">
        <v>10245</v>
      </c>
      <c r="B10245" s="1">
        <v>3372.23</v>
      </c>
      <c r="D10245" s="1"/>
    </row>
    <row r="10246" spans="1:4" x14ac:dyDescent="0.35">
      <c r="A10246" t="s">
        <v>10246</v>
      </c>
      <c r="B10246" s="1">
        <v>3374.29</v>
      </c>
      <c r="D10246" s="1"/>
    </row>
    <row r="10247" spans="1:4" x14ac:dyDescent="0.35">
      <c r="A10247" t="s">
        <v>10247</v>
      </c>
      <c r="B10247" s="1">
        <v>3374.29</v>
      </c>
      <c r="D10247" s="1"/>
    </row>
    <row r="10248" spans="1:4" x14ac:dyDescent="0.35">
      <c r="A10248" t="s">
        <v>10248</v>
      </c>
      <c r="B10248" s="1">
        <v>3374.29</v>
      </c>
      <c r="D10248" s="1"/>
    </row>
    <row r="10249" spans="1:4" x14ac:dyDescent="0.35">
      <c r="A10249" t="s">
        <v>10249</v>
      </c>
      <c r="B10249" s="1">
        <v>3364.24</v>
      </c>
      <c r="D10249" s="1"/>
    </row>
    <row r="10250" spans="1:4" x14ac:dyDescent="0.35">
      <c r="A10250" t="s">
        <v>10250</v>
      </c>
      <c r="B10250" s="1">
        <v>3347.86</v>
      </c>
      <c r="D10250" s="1"/>
    </row>
    <row r="10251" spans="1:4" x14ac:dyDescent="0.35">
      <c r="A10251" t="s">
        <v>10251</v>
      </c>
      <c r="B10251" s="1">
        <v>3329.98</v>
      </c>
      <c r="D10251" s="1"/>
    </row>
    <row r="10252" spans="1:4" x14ac:dyDescent="0.35">
      <c r="A10252" t="s">
        <v>10252</v>
      </c>
      <c r="B10252" s="1">
        <v>3322.38</v>
      </c>
      <c r="D10252" s="1"/>
    </row>
    <row r="10253" spans="1:4" x14ac:dyDescent="0.35">
      <c r="A10253" t="s">
        <v>10253</v>
      </c>
      <c r="B10253" s="1">
        <v>3325.47</v>
      </c>
      <c r="D10253" s="1"/>
    </row>
    <row r="10254" spans="1:4" x14ac:dyDescent="0.35">
      <c r="A10254" t="s">
        <v>10254</v>
      </c>
      <c r="B10254" s="1">
        <v>3325.47</v>
      </c>
      <c r="D10254" s="1"/>
    </row>
    <row r="10255" spans="1:4" x14ac:dyDescent="0.35">
      <c r="A10255" t="s">
        <v>10255</v>
      </c>
      <c r="B10255" s="1">
        <v>3325.47</v>
      </c>
      <c r="D10255" s="1"/>
    </row>
    <row r="10256" spans="1:4" x14ac:dyDescent="0.35">
      <c r="A10256" t="s">
        <v>10256</v>
      </c>
      <c r="B10256" s="1">
        <v>3316.92</v>
      </c>
      <c r="D10256" s="1"/>
    </row>
    <row r="10257" spans="1:4" x14ac:dyDescent="0.35">
      <c r="A10257" t="s">
        <v>10257</v>
      </c>
      <c r="B10257" s="1">
        <v>3305.84</v>
      </c>
      <c r="D10257" s="1"/>
    </row>
    <row r="10258" spans="1:4" x14ac:dyDescent="0.35">
      <c r="A10258" t="s">
        <v>10258</v>
      </c>
      <c r="B10258" s="1">
        <v>3305.84</v>
      </c>
      <c r="D10258" s="1"/>
    </row>
    <row r="10259" spans="1:4" x14ac:dyDescent="0.35">
      <c r="A10259" t="s">
        <v>10259</v>
      </c>
      <c r="B10259" s="1">
        <v>3281.4</v>
      </c>
      <c r="D10259" s="1"/>
    </row>
    <row r="10260" spans="1:4" x14ac:dyDescent="0.35">
      <c r="A10260" t="s">
        <v>10260</v>
      </c>
      <c r="B10260" s="1">
        <v>3294.05</v>
      </c>
      <c r="D10260" s="1"/>
    </row>
    <row r="10261" spans="1:4" x14ac:dyDescent="0.35">
      <c r="A10261" t="s">
        <v>10261</v>
      </c>
      <c r="B10261" s="1">
        <v>3294.05</v>
      </c>
      <c r="D10261" s="1"/>
    </row>
    <row r="10262" spans="1:4" x14ac:dyDescent="0.35">
      <c r="A10262" t="s">
        <v>10262</v>
      </c>
      <c r="B10262" s="1">
        <v>3294.05</v>
      </c>
      <c r="D10262" s="1"/>
    </row>
    <row r="10263" spans="1:4" x14ac:dyDescent="0.35">
      <c r="A10263" t="s">
        <v>10263</v>
      </c>
      <c r="B10263" s="1">
        <v>3277.14</v>
      </c>
      <c r="D10263" s="1"/>
    </row>
    <row r="10264" spans="1:4" x14ac:dyDescent="0.35">
      <c r="A10264" t="s">
        <v>10264</v>
      </c>
      <c r="B10264" s="1">
        <v>3277.14</v>
      </c>
      <c r="D10264" s="1"/>
    </row>
    <row r="10265" spans="1:4" x14ac:dyDescent="0.35">
      <c r="A10265" t="s">
        <v>10265</v>
      </c>
      <c r="B10265" s="1">
        <v>3277.14</v>
      </c>
      <c r="D10265" s="1"/>
    </row>
    <row r="10266" spans="1:4" x14ac:dyDescent="0.35">
      <c r="A10266" t="s">
        <v>10266</v>
      </c>
      <c r="B10266" s="1">
        <v>3258.84</v>
      </c>
      <c r="D10266" s="1"/>
    </row>
    <row r="10267" spans="1:4" x14ac:dyDescent="0.35">
      <c r="A10267" t="s">
        <v>10267</v>
      </c>
      <c r="B10267" s="1">
        <v>3262.05</v>
      </c>
      <c r="D10267" s="1"/>
    </row>
    <row r="10268" spans="1:4" x14ac:dyDescent="0.35">
      <c r="A10268" t="s">
        <v>10268</v>
      </c>
      <c r="B10268" s="1">
        <v>3262.05</v>
      </c>
      <c r="D10268" s="1"/>
    </row>
    <row r="10269" spans="1:4" x14ac:dyDescent="0.35">
      <c r="A10269" t="s">
        <v>10269</v>
      </c>
      <c r="B10269" s="1">
        <v>3262.05</v>
      </c>
      <c r="D10269" s="1"/>
    </row>
    <row r="10270" spans="1:4" x14ac:dyDescent="0.35">
      <c r="A10270" t="s">
        <v>10270</v>
      </c>
      <c r="B10270" s="1">
        <v>3262.05</v>
      </c>
      <c r="D10270" s="1"/>
    </row>
    <row r="10271" spans="1:4" x14ac:dyDescent="0.35">
      <c r="A10271" t="s">
        <v>10271</v>
      </c>
      <c r="B10271" s="1">
        <v>3264.26</v>
      </c>
      <c r="D10271" s="1"/>
    </row>
    <row r="10272" spans="1:4" x14ac:dyDescent="0.35">
      <c r="A10272" t="s">
        <v>10272</v>
      </c>
      <c r="B10272" s="1">
        <v>3254.42</v>
      </c>
      <c r="D10272" s="1"/>
    </row>
    <row r="10273" spans="1:4" x14ac:dyDescent="0.35">
      <c r="A10273" t="s">
        <v>10273</v>
      </c>
      <c r="B10273" s="1">
        <v>3253.89</v>
      </c>
      <c r="D10273" s="1"/>
    </row>
    <row r="10274" spans="1:4" x14ac:dyDescent="0.35">
      <c r="A10274" t="s">
        <v>10274</v>
      </c>
      <c r="B10274" s="1">
        <v>3272.62</v>
      </c>
      <c r="D10274" s="1"/>
    </row>
    <row r="10275" spans="1:4" x14ac:dyDescent="0.35">
      <c r="A10275" t="s">
        <v>10275</v>
      </c>
      <c r="B10275" s="1">
        <v>3272.62</v>
      </c>
      <c r="D10275" s="1"/>
    </row>
    <row r="10276" spans="1:4" x14ac:dyDescent="0.35">
      <c r="A10276" t="s">
        <v>10276</v>
      </c>
      <c r="B10276" s="1">
        <v>3272.62</v>
      </c>
      <c r="D10276" s="1"/>
    </row>
    <row r="10277" spans="1:4" x14ac:dyDescent="0.35">
      <c r="A10277" t="s">
        <v>10277</v>
      </c>
      <c r="B10277" s="1">
        <v>3288.05</v>
      </c>
      <c r="D10277" s="1"/>
    </row>
    <row r="10278" spans="1:4" x14ac:dyDescent="0.35">
      <c r="A10278" t="s">
        <v>10278</v>
      </c>
      <c r="B10278" s="1">
        <v>3278.83</v>
      </c>
      <c r="D10278" s="1"/>
    </row>
    <row r="10279" spans="1:4" x14ac:dyDescent="0.35">
      <c r="A10279" t="s">
        <v>10279</v>
      </c>
      <c r="B10279" s="1">
        <v>3296.74</v>
      </c>
      <c r="D10279" s="1"/>
    </row>
    <row r="10280" spans="1:4" x14ac:dyDescent="0.35">
      <c r="A10280" t="s">
        <v>10280</v>
      </c>
      <c r="B10280" s="1">
        <v>3313.4</v>
      </c>
      <c r="D10280" s="1"/>
    </row>
    <row r="10281" spans="1:4" x14ac:dyDescent="0.35">
      <c r="A10281" t="s">
        <v>10281</v>
      </c>
      <c r="B10281" s="1">
        <v>3320.77</v>
      </c>
      <c r="D10281" s="1"/>
    </row>
    <row r="10282" spans="1:4" x14ac:dyDescent="0.35">
      <c r="A10282" t="s">
        <v>10282</v>
      </c>
      <c r="B10282" s="1">
        <v>3320.77</v>
      </c>
      <c r="D10282" s="1"/>
    </row>
    <row r="10283" spans="1:4" x14ac:dyDescent="0.35">
      <c r="A10283" t="s">
        <v>10283</v>
      </c>
      <c r="B10283" s="1">
        <v>3320.77</v>
      </c>
      <c r="D10283" s="1"/>
    </row>
    <row r="10284" spans="1:4" x14ac:dyDescent="0.35">
      <c r="A10284" t="s">
        <v>10284</v>
      </c>
      <c r="B10284" s="1">
        <v>3320.77</v>
      </c>
      <c r="D10284" s="1"/>
    </row>
    <row r="10285" spans="1:4" x14ac:dyDescent="0.35">
      <c r="A10285" t="s">
        <v>10285</v>
      </c>
      <c r="B10285" s="1">
        <v>3347.91</v>
      </c>
      <c r="D10285" s="1"/>
    </row>
    <row r="10286" spans="1:4" x14ac:dyDescent="0.35">
      <c r="A10286" t="s">
        <v>10286</v>
      </c>
      <c r="B10286" s="1">
        <v>3337.77</v>
      </c>
      <c r="D10286" s="1"/>
    </row>
    <row r="10287" spans="1:4" x14ac:dyDescent="0.35">
      <c r="A10287" t="s">
        <v>10287</v>
      </c>
      <c r="B10287" s="1">
        <v>3353.76</v>
      </c>
      <c r="D10287" s="1"/>
    </row>
    <row r="10288" spans="1:4" x14ac:dyDescent="0.35">
      <c r="A10288" t="s">
        <v>10288</v>
      </c>
      <c r="B10288" s="1">
        <v>3366.01</v>
      </c>
      <c r="D10288" s="1"/>
    </row>
    <row r="10289" spans="1:4" x14ac:dyDescent="0.35">
      <c r="A10289" t="s">
        <v>10289</v>
      </c>
      <c r="B10289" s="1">
        <v>3366.01</v>
      </c>
      <c r="D10289" s="1"/>
    </row>
    <row r="10290" spans="1:4" x14ac:dyDescent="0.35">
      <c r="A10290" t="s">
        <v>10290</v>
      </c>
      <c r="B10290" s="1">
        <v>3366.01</v>
      </c>
      <c r="D10290" s="1"/>
    </row>
    <row r="10291" spans="1:4" x14ac:dyDescent="0.35">
      <c r="A10291" t="s">
        <v>10291</v>
      </c>
      <c r="B10291" s="1">
        <v>3398.4</v>
      </c>
      <c r="D10291" s="1"/>
    </row>
    <row r="10292" spans="1:4" x14ac:dyDescent="0.35">
      <c r="A10292" t="s">
        <v>10292</v>
      </c>
      <c r="B10292" s="1">
        <v>3392.6</v>
      </c>
      <c r="D10292" s="1"/>
    </row>
    <row r="10293" spans="1:4" x14ac:dyDescent="0.35">
      <c r="A10293" t="s">
        <v>10293</v>
      </c>
      <c r="B10293" s="1">
        <v>3395.1</v>
      </c>
      <c r="D10293" s="1"/>
    </row>
    <row r="10294" spans="1:4" x14ac:dyDescent="0.35">
      <c r="A10294" t="s">
        <v>10294</v>
      </c>
      <c r="B10294" s="1">
        <v>3411.45</v>
      </c>
      <c r="D10294" s="1"/>
    </row>
    <row r="10295" spans="1:4" x14ac:dyDescent="0.35">
      <c r="A10295" t="s">
        <v>10295</v>
      </c>
      <c r="B10295" s="1">
        <v>3423.24</v>
      </c>
      <c r="D10295" s="1"/>
    </row>
    <row r="10296" spans="1:4" x14ac:dyDescent="0.35">
      <c r="A10296" t="s">
        <v>10296</v>
      </c>
      <c r="B10296" s="1">
        <v>3423.24</v>
      </c>
      <c r="D10296" s="1"/>
    </row>
    <row r="10297" spans="1:4" x14ac:dyDescent="0.35">
      <c r="A10297" t="s">
        <v>10297</v>
      </c>
      <c r="B10297" s="1">
        <v>3423.24</v>
      </c>
      <c r="D10297" s="1"/>
    </row>
    <row r="10298" spans="1:4" x14ac:dyDescent="0.35">
      <c r="A10298" t="s">
        <v>10298</v>
      </c>
      <c r="B10298" s="1">
        <v>3401.56</v>
      </c>
      <c r="D10298" s="1"/>
    </row>
    <row r="10299" spans="1:4" x14ac:dyDescent="0.35">
      <c r="A10299" t="s">
        <v>10299</v>
      </c>
      <c r="B10299" s="1">
        <v>3368.87</v>
      </c>
      <c r="D10299" s="1"/>
    </row>
    <row r="10300" spans="1:4" x14ac:dyDescent="0.35">
      <c r="A10300" t="s">
        <v>10300</v>
      </c>
      <c r="B10300" s="1">
        <v>3355.44</v>
      </c>
      <c r="D10300" s="1"/>
    </row>
    <row r="10301" spans="1:4" x14ac:dyDescent="0.35">
      <c r="A10301" t="s">
        <v>10301</v>
      </c>
      <c r="B10301" s="1">
        <v>3378.43</v>
      </c>
      <c r="D10301" s="1"/>
    </row>
    <row r="10302" spans="1:4" x14ac:dyDescent="0.35">
      <c r="A10302" t="s">
        <v>10302</v>
      </c>
      <c r="B10302" s="1">
        <v>3408.35</v>
      </c>
      <c r="D10302" s="1"/>
    </row>
    <row r="10303" spans="1:4" x14ac:dyDescent="0.35">
      <c r="A10303" t="s">
        <v>10303</v>
      </c>
      <c r="B10303" s="1">
        <v>3408.35</v>
      </c>
      <c r="D10303" s="1"/>
    </row>
    <row r="10304" spans="1:4" x14ac:dyDescent="0.35">
      <c r="A10304" t="s">
        <v>10304</v>
      </c>
      <c r="B10304" s="1">
        <v>3408.35</v>
      </c>
      <c r="D10304" s="1"/>
    </row>
    <row r="10305" spans="1:4" x14ac:dyDescent="0.35">
      <c r="A10305" t="s">
        <v>10305</v>
      </c>
      <c r="B10305" s="1">
        <v>3440.96</v>
      </c>
      <c r="D10305" s="1"/>
    </row>
    <row r="10306" spans="1:4" x14ac:dyDescent="0.35">
      <c r="A10306" t="s">
        <v>10306</v>
      </c>
      <c r="B10306" s="1">
        <v>3432.89</v>
      </c>
      <c r="D10306" s="1"/>
    </row>
    <row r="10307" spans="1:4" x14ac:dyDescent="0.35">
      <c r="A10307" t="s">
        <v>10307</v>
      </c>
      <c r="B10307" s="1">
        <v>3394.8</v>
      </c>
      <c r="D10307" s="1"/>
    </row>
    <row r="10308" spans="1:4" x14ac:dyDescent="0.35">
      <c r="A10308" t="s">
        <v>10308</v>
      </c>
      <c r="B10308" s="1">
        <v>3385.11</v>
      </c>
      <c r="D10308" s="1"/>
    </row>
    <row r="10309" spans="1:4" x14ac:dyDescent="0.35">
      <c r="A10309" t="s">
        <v>10309</v>
      </c>
      <c r="B10309" s="1">
        <v>3378.29</v>
      </c>
      <c r="D10309" s="1"/>
    </row>
    <row r="10310" spans="1:4" x14ac:dyDescent="0.35">
      <c r="A10310" t="s">
        <v>10310</v>
      </c>
      <c r="B10310" s="1">
        <v>3378.29</v>
      </c>
      <c r="D10310" s="1"/>
    </row>
    <row r="10311" spans="1:4" x14ac:dyDescent="0.35">
      <c r="A10311" t="s">
        <v>10311</v>
      </c>
      <c r="B10311" s="1">
        <v>3378.29</v>
      </c>
      <c r="D10311" s="1"/>
    </row>
    <row r="10312" spans="1:4" x14ac:dyDescent="0.35">
      <c r="A10312" t="s">
        <v>10312</v>
      </c>
      <c r="B10312" s="1">
        <v>3378.29</v>
      </c>
      <c r="D10312" s="1"/>
    </row>
    <row r="10313" spans="1:4" x14ac:dyDescent="0.35">
      <c r="A10313" t="s">
        <v>10313</v>
      </c>
      <c r="B10313" s="1">
        <v>3410.24</v>
      </c>
      <c r="D10313" s="1"/>
    </row>
    <row r="10314" spans="1:4" x14ac:dyDescent="0.35">
      <c r="A10314" t="s">
        <v>10314</v>
      </c>
      <c r="B10314" s="1">
        <v>3400.98</v>
      </c>
      <c r="D10314" s="1"/>
    </row>
    <row r="10315" spans="1:4" x14ac:dyDescent="0.35">
      <c r="A10315" t="s">
        <v>10315</v>
      </c>
      <c r="B10315" s="1">
        <v>3403.5</v>
      </c>
      <c r="D10315" s="1"/>
    </row>
    <row r="10316" spans="1:4" x14ac:dyDescent="0.35">
      <c r="A10316" t="s">
        <v>10316</v>
      </c>
      <c r="B10316" s="1">
        <v>3398.05</v>
      </c>
      <c r="D10316" s="1"/>
    </row>
    <row r="10317" spans="1:4" x14ac:dyDescent="0.35">
      <c r="A10317" t="s">
        <v>10317</v>
      </c>
      <c r="B10317" s="1">
        <v>3398.05</v>
      </c>
      <c r="D10317" s="1"/>
    </row>
    <row r="10318" spans="1:4" x14ac:dyDescent="0.35">
      <c r="A10318" t="s">
        <v>10318</v>
      </c>
      <c r="B10318" s="1">
        <v>3398.05</v>
      </c>
      <c r="D10318" s="1"/>
    </row>
    <row r="10319" spans="1:4" x14ac:dyDescent="0.35">
      <c r="A10319" t="s">
        <v>10319</v>
      </c>
      <c r="B10319" s="1">
        <v>3431.6</v>
      </c>
      <c r="D10319" s="1"/>
    </row>
    <row r="10320" spans="1:4" x14ac:dyDescent="0.35">
      <c r="A10320" t="s">
        <v>10320</v>
      </c>
      <c r="B10320" s="1">
        <v>3425.22</v>
      </c>
      <c r="D10320" s="1"/>
    </row>
    <row r="10321" spans="1:4" x14ac:dyDescent="0.35">
      <c r="A10321" t="s">
        <v>10321</v>
      </c>
      <c r="B10321" s="1">
        <v>3441.88</v>
      </c>
      <c r="D10321" s="1"/>
    </row>
    <row r="10322" spans="1:4" x14ac:dyDescent="0.35">
      <c r="A10322" t="s">
        <v>10322</v>
      </c>
      <c r="B10322" s="1">
        <v>3507.11</v>
      </c>
      <c r="D10322" s="1"/>
    </row>
    <row r="10323" spans="1:4" x14ac:dyDescent="0.35">
      <c r="A10323" t="s">
        <v>10323</v>
      </c>
      <c r="B10323" s="1">
        <v>3539.86</v>
      </c>
      <c r="D10323" s="1"/>
    </row>
    <row r="10324" spans="1:4" x14ac:dyDescent="0.35">
      <c r="A10324" t="s">
        <v>10324</v>
      </c>
      <c r="B10324" s="1">
        <v>3539.86</v>
      </c>
      <c r="D10324" s="1"/>
    </row>
    <row r="10325" spans="1:4" x14ac:dyDescent="0.35">
      <c r="A10325" t="s">
        <v>10325</v>
      </c>
      <c r="B10325" s="1">
        <v>3539.86</v>
      </c>
      <c r="D10325" s="1"/>
    </row>
    <row r="10326" spans="1:4" x14ac:dyDescent="0.35">
      <c r="A10326" t="s">
        <v>10326</v>
      </c>
      <c r="B10326" s="1">
        <v>3512.17</v>
      </c>
      <c r="D10326" s="1"/>
    </row>
    <row r="10327" spans="1:4" x14ac:dyDescent="0.35">
      <c r="A10327" t="s">
        <v>10327</v>
      </c>
      <c r="B10327" s="1">
        <v>3455.56</v>
      </c>
      <c r="D10327" s="1"/>
    </row>
    <row r="10328" spans="1:4" x14ac:dyDescent="0.35">
      <c r="A10328" t="s">
        <v>10328</v>
      </c>
      <c r="B10328" s="1">
        <v>3458.45</v>
      </c>
      <c r="D10328" s="1"/>
    </row>
    <row r="10329" spans="1:4" x14ac:dyDescent="0.35">
      <c r="A10329" t="s">
        <v>10329</v>
      </c>
      <c r="B10329" s="1">
        <v>3522.41</v>
      </c>
      <c r="D10329" s="1"/>
    </row>
    <row r="10330" spans="1:4" x14ac:dyDescent="0.35">
      <c r="A10330" t="s">
        <v>10330</v>
      </c>
      <c r="B10330" s="1">
        <v>3584.58</v>
      </c>
      <c r="D10330" s="1"/>
    </row>
    <row r="10331" spans="1:4" x14ac:dyDescent="0.35">
      <c r="A10331" t="s">
        <v>10331</v>
      </c>
      <c r="B10331" s="1">
        <v>3584.58</v>
      </c>
      <c r="D10331" s="1"/>
    </row>
    <row r="10332" spans="1:4" x14ac:dyDescent="0.35">
      <c r="A10332" t="s">
        <v>10332</v>
      </c>
      <c r="B10332" s="1">
        <v>3584.58</v>
      </c>
      <c r="D10332" s="1"/>
    </row>
    <row r="10333" spans="1:4" x14ac:dyDescent="0.35">
      <c r="A10333" t="s">
        <v>10333</v>
      </c>
      <c r="B10333" s="1">
        <v>3803.6</v>
      </c>
      <c r="D10333" s="1"/>
    </row>
    <row r="10334" spans="1:4" x14ac:dyDescent="0.35">
      <c r="A10334" t="s">
        <v>10334</v>
      </c>
      <c r="B10334" s="1">
        <v>3780.39</v>
      </c>
      <c r="D10334" s="1"/>
    </row>
    <row r="10335" spans="1:4" x14ac:dyDescent="0.35">
      <c r="A10335" t="s">
        <v>10335</v>
      </c>
      <c r="B10335" s="1">
        <v>3835.15</v>
      </c>
      <c r="D10335" s="1"/>
    </row>
    <row r="10336" spans="1:4" x14ac:dyDescent="0.35">
      <c r="A10336" t="s">
        <v>10336</v>
      </c>
      <c r="B10336" s="1">
        <v>4034.66</v>
      </c>
      <c r="D10336" s="1"/>
    </row>
    <row r="10337" spans="1:4" x14ac:dyDescent="0.35">
      <c r="A10337" t="s">
        <v>10337</v>
      </c>
      <c r="B10337" s="1">
        <v>3941.92</v>
      </c>
      <c r="D10337" s="1"/>
    </row>
    <row r="10338" spans="1:4" x14ac:dyDescent="0.35">
      <c r="A10338" t="s">
        <v>10338</v>
      </c>
      <c r="B10338" s="1">
        <v>3941.92</v>
      </c>
      <c r="D10338" s="1"/>
    </row>
    <row r="10339" spans="1:4" x14ac:dyDescent="0.35">
      <c r="A10339" t="s">
        <v>10339</v>
      </c>
      <c r="B10339" s="1">
        <v>3941.92</v>
      </c>
      <c r="D10339" s="1"/>
    </row>
    <row r="10340" spans="1:4" x14ac:dyDescent="0.35">
      <c r="A10340" t="s">
        <v>10340</v>
      </c>
      <c r="B10340" s="1">
        <v>4099.93</v>
      </c>
      <c r="D10340" s="1"/>
    </row>
    <row r="10341" spans="1:4" x14ac:dyDescent="0.35">
      <c r="A10341" t="s">
        <v>10341</v>
      </c>
      <c r="B10341" s="1">
        <v>4044.55</v>
      </c>
      <c r="D10341" s="1"/>
    </row>
    <row r="10342" spans="1:4" x14ac:dyDescent="0.35">
      <c r="A10342" t="s">
        <v>10342</v>
      </c>
      <c r="B10342" s="1">
        <v>4128.38</v>
      </c>
      <c r="D10342" s="1"/>
    </row>
    <row r="10343" spans="1:4" x14ac:dyDescent="0.35">
      <c r="A10343" t="s">
        <v>10343</v>
      </c>
      <c r="B10343" s="1">
        <v>4153.91</v>
      </c>
      <c r="D10343" s="1"/>
    </row>
    <row r="10344" spans="1:4" x14ac:dyDescent="0.35">
      <c r="A10344" t="s">
        <v>10344</v>
      </c>
      <c r="B10344" s="1">
        <v>4079.96</v>
      </c>
      <c r="D10344" s="1"/>
    </row>
    <row r="10345" spans="1:4" x14ac:dyDescent="0.35">
      <c r="A10345" t="s">
        <v>10345</v>
      </c>
      <c r="B10345" s="1">
        <v>4079.96</v>
      </c>
      <c r="D10345" s="1"/>
    </row>
    <row r="10346" spans="1:4" x14ac:dyDescent="0.35">
      <c r="A10346" t="s">
        <v>10346</v>
      </c>
      <c r="B10346" s="1">
        <v>4079.96</v>
      </c>
      <c r="D10346" s="1"/>
    </row>
    <row r="10347" spans="1:4" x14ac:dyDescent="0.35">
      <c r="A10347" t="s">
        <v>10347</v>
      </c>
      <c r="B10347" s="1">
        <v>4079.96</v>
      </c>
      <c r="D10347" s="1"/>
    </row>
    <row r="10348" spans="1:4" x14ac:dyDescent="0.35">
      <c r="A10348" t="s">
        <v>10348</v>
      </c>
      <c r="B10348" s="1">
        <v>4104.8999999999996</v>
      </c>
      <c r="D10348" s="1"/>
    </row>
    <row r="10349" spans="1:4" x14ac:dyDescent="0.35">
      <c r="A10349" t="s">
        <v>10349</v>
      </c>
      <c r="B10349" s="1">
        <v>4086.34</v>
      </c>
      <c r="D10349" s="1"/>
    </row>
    <row r="10350" spans="1:4" x14ac:dyDescent="0.35">
      <c r="A10350" t="s">
        <v>10350</v>
      </c>
      <c r="B10350" s="1">
        <v>3995.83</v>
      </c>
      <c r="D10350" s="1"/>
    </row>
    <row r="10351" spans="1:4" x14ac:dyDescent="0.35">
      <c r="A10351" t="s">
        <v>10351</v>
      </c>
      <c r="B10351" s="1">
        <v>4042.8</v>
      </c>
      <c r="D10351" s="1"/>
    </row>
    <row r="10352" spans="1:4" x14ac:dyDescent="0.35">
      <c r="A10352" t="s">
        <v>10352</v>
      </c>
      <c r="B10352" s="1">
        <v>4042.8</v>
      </c>
      <c r="D10352" s="1"/>
    </row>
    <row r="10353" spans="1:4" x14ac:dyDescent="0.35">
      <c r="A10353" t="s">
        <v>10353</v>
      </c>
      <c r="B10353" s="1">
        <v>4042.8</v>
      </c>
      <c r="D10353" s="1"/>
    </row>
    <row r="10354" spans="1:4" x14ac:dyDescent="0.35">
      <c r="A10354" t="s">
        <v>10354</v>
      </c>
      <c r="B10354" s="1">
        <v>4064.81</v>
      </c>
      <c r="D10354" s="1"/>
    </row>
    <row r="10355" spans="1:4" x14ac:dyDescent="0.35">
      <c r="A10355" t="s">
        <v>10355</v>
      </c>
      <c r="B10355" s="1">
        <v>4054.54</v>
      </c>
      <c r="D10355" s="1"/>
    </row>
    <row r="10356" spans="1:4" x14ac:dyDescent="0.35">
      <c r="A10356" t="s">
        <v>10356</v>
      </c>
      <c r="B10356" s="1">
        <v>4081.06</v>
      </c>
      <c r="D10356" s="1"/>
    </row>
    <row r="10357" spans="1:4" x14ac:dyDescent="0.35">
      <c r="A10357" t="s">
        <v>10357</v>
      </c>
      <c r="B10357" s="1">
        <v>4065.5</v>
      </c>
      <c r="D10357" s="1"/>
    </row>
    <row r="10358" spans="1:4" x14ac:dyDescent="0.35">
      <c r="A10358" t="s">
        <v>10358</v>
      </c>
      <c r="B10358" s="1">
        <v>4008.78</v>
      </c>
      <c r="D10358" s="1"/>
    </row>
    <row r="10359" spans="1:4" x14ac:dyDescent="0.35">
      <c r="A10359" t="s">
        <v>10359</v>
      </c>
      <c r="B10359" s="1">
        <v>4008.78</v>
      </c>
      <c r="D10359" s="1"/>
    </row>
    <row r="10360" spans="1:4" x14ac:dyDescent="0.35">
      <c r="A10360" t="s">
        <v>10360</v>
      </c>
      <c r="B10360" s="1">
        <v>4008.78</v>
      </c>
      <c r="D10360" s="1"/>
    </row>
    <row r="10361" spans="1:4" x14ac:dyDescent="0.35">
      <c r="A10361" t="s">
        <v>10361</v>
      </c>
      <c r="B10361" s="1">
        <v>3978.38</v>
      </c>
      <c r="D10361" s="1"/>
    </row>
    <row r="10362" spans="1:4" x14ac:dyDescent="0.35">
      <c r="A10362" t="s">
        <v>10362</v>
      </c>
      <c r="B10362" s="1">
        <v>3910.15</v>
      </c>
      <c r="D10362" s="1"/>
    </row>
    <row r="10363" spans="1:4" x14ac:dyDescent="0.35">
      <c r="A10363" t="s">
        <v>10363</v>
      </c>
      <c r="B10363" s="1">
        <v>3886.79</v>
      </c>
      <c r="D10363" s="1"/>
    </row>
    <row r="10364" spans="1:4" x14ac:dyDescent="0.35">
      <c r="A10364" t="s">
        <v>10364</v>
      </c>
      <c r="B10364" s="1">
        <v>3886.79</v>
      </c>
      <c r="D10364" s="1"/>
    </row>
    <row r="10365" spans="1:4" x14ac:dyDescent="0.35">
      <c r="A10365" t="s">
        <v>10365</v>
      </c>
      <c r="B10365" s="1">
        <v>3886.79</v>
      </c>
      <c r="D10365" s="1"/>
    </row>
    <row r="10366" spans="1:4" x14ac:dyDescent="0.35">
      <c r="A10366" t="s">
        <v>10366</v>
      </c>
      <c r="B10366" s="1">
        <v>3886.79</v>
      </c>
      <c r="D10366" s="1"/>
    </row>
    <row r="10367" spans="1:4" x14ac:dyDescent="0.35">
      <c r="A10367" t="s">
        <v>10367</v>
      </c>
      <c r="B10367" s="1">
        <v>3886.79</v>
      </c>
      <c r="D10367" s="1"/>
    </row>
    <row r="10368" spans="1:4" x14ac:dyDescent="0.35">
      <c r="A10368" t="s">
        <v>10368</v>
      </c>
      <c r="B10368" s="1">
        <v>3870.31</v>
      </c>
      <c r="D10368" s="1"/>
    </row>
    <row r="10369" spans="1:4" x14ac:dyDescent="0.35">
      <c r="A10369" t="s">
        <v>10369</v>
      </c>
      <c r="B10369" s="1">
        <v>3858.21</v>
      </c>
      <c r="D10369" s="1"/>
    </row>
    <row r="10370" spans="1:4" x14ac:dyDescent="0.35">
      <c r="A10370" t="s">
        <v>10370</v>
      </c>
      <c r="B10370" s="1">
        <v>3920.83</v>
      </c>
      <c r="D10370" s="1"/>
    </row>
    <row r="10371" spans="1:4" x14ac:dyDescent="0.35">
      <c r="A10371" t="s">
        <v>10371</v>
      </c>
      <c r="B10371" s="1">
        <v>3942.92</v>
      </c>
      <c r="D10371" s="1"/>
    </row>
    <row r="10372" spans="1:4" x14ac:dyDescent="0.35">
      <c r="A10372" t="s">
        <v>10372</v>
      </c>
      <c r="B10372" s="1">
        <v>3973.06</v>
      </c>
      <c r="D10372" s="1"/>
    </row>
    <row r="10373" spans="1:4" x14ac:dyDescent="0.35">
      <c r="A10373" t="s">
        <v>10373</v>
      </c>
      <c r="B10373" s="1">
        <v>3973.06</v>
      </c>
      <c r="D10373" s="1"/>
    </row>
    <row r="10374" spans="1:4" x14ac:dyDescent="0.35">
      <c r="A10374" t="s">
        <v>10374</v>
      </c>
      <c r="B10374" s="1">
        <v>3973.06</v>
      </c>
      <c r="D10374" s="1"/>
    </row>
    <row r="10375" spans="1:4" x14ac:dyDescent="0.35">
      <c r="A10375" t="s">
        <v>10375</v>
      </c>
      <c r="B10375" s="1">
        <v>3967.76</v>
      </c>
      <c r="D10375" s="1"/>
    </row>
    <row r="10376" spans="1:4" x14ac:dyDescent="0.35">
      <c r="A10376" t="s">
        <v>10376</v>
      </c>
      <c r="B10376" s="1">
        <v>4045.01</v>
      </c>
      <c r="D10376" s="1"/>
    </row>
    <row r="10377" spans="1:4" x14ac:dyDescent="0.35">
      <c r="A10377" t="s">
        <v>10377</v>
      </c>
      <c r="B10377" s="1">
        <v>4037.95</v>
      </c>
      <c r="D10377" s="1"/>
    </row>
    <row r="10378" spans="1:4" x14ac:dyDescent="0.35">
      <c r="A10378" t="s">
        <v>10378</v>
      </c>
      <c r="B10378" s="1">
        <v>4020.94</v>
      </c>
      <c r="D10378" s="1"/>
    </row>
    <row r="10379" spans="1:4" x14ac:dyDescent="0.35">
      <c r="A10379" t="s">
        <v>10379</v>
      </c>
      <c r="B10379" s="1">
        <v>4039.87</v>
      </c>
      <c r="D10379" s="1"/>
    </row>
    <row r="10380" spans="1:4" x14ac:dyDescent="0.35">
      <c r="A10380" t="s">
        <v>10380</v>
      </c>
      <c r="B10380" s="1">
        <v>4039.87</v>
      </c>
      <c r="D10380" s="1"/>
    </row>
    <row r="10381" spans="1:4" x14ac:dyDescent="0.35">
      <c r="A10381" t="s">
        <v>10381</v>
      </c>
      <c r="B10381" s="1">
        <v>4039.87</v>
      </c>
      <c r="D10381" s="1"/>
    </row>
    <row r="10382" spans="1:4" x14ac:dyDescent="0.35">
      <c r="A10382" t="s">
        <v>10382</v>
      </c>
      <c r="B10382" s="1">
        <v>4039.83</v>
      </c>
      <c r="D10382" s="1"/>
    </row>
    <row r="10383" spans="1:4" x14ac:dyDescent="0.35">
      <c r="A10383" t="s">
        <v>10383</v>
      </c>
      <c r="B10383" s="1">
        <v>4046.04</v>
      </c>
      <c r="D10383" s="1"/>
    </row>
    <row r="10384" spans="1:4" x14ac:dyDescent="0.35">
      <c r="A10384" t="s">
        <v>10384</v>
      </c>
      <c r="B10384" s="1">
        <v>3983.29</v>
      </c>
      <c r="D10384" s="1"/>
    </row>
    <row r="10385" spans="1:4" x14ac:dyDescent="0.35">
      <c r="A10385" t="s">
        <v>10385</v>
      </c>
      <c r="B10385" s="1">
        <v>3932.72</v>
      </c>
      <c r="D10385" s="1"/>
    </row>
    <row r="10386" spans="1:4" x14ac:dyDescent="0.35">
      <c r="A10386" t="s">
        <v>10386</v>
      </c>
      <c r="B10386" s="1">
        <v>3932.72</v>
      </c>
      <c r="D10386" s="1"/>
    </row>
    <row r="10387" spans="1:4" x14ac:dyDescent="0.35">
      <c r="A10387" t="s">
        <v>10387</v>
      </c>
      <c r="B10387" s="1">
        <v>3932.72</v>
      </c>
      <c r="D10387" s="1"/>
    </row>
    <row r="10388" spans="1:4" x14ac:dyDescent="0.35">
      <c r="A10388" t="s">
        <v>10388</v>
      </c>
      <c r="B10388" s="1">
        <v>3932.72</v>
      </c>
      <c r="D10388" s="1"/>
    </row>
    <row r="10389" spans="1:4" x14ac:dyDescent="0.35">
      <c r="A10389" t="s">
        <v>10389</v>
      </c>
      <c r="B10389" s="1">
        <v>3990.1</v>
      </c>
      <c r="D10389" s="1"/>
    </row>
    <row r="10390" spans="1:4" x14ac:dyDescent="0.35">
      <c r="A10390" t="s">
        <v>10390</v>
      </c>
      <c r="B10390" s="1">
        <v>3926.07</v>
      </c>
      <c r="D10390" s="1"/>
    </row>
    <row r="10391" spans="1:4" x14ac:dyDescent="0.35">
      <c r="A10391" t="s">
        <v>10391</v>
      </c>
      <c r="B10391" s="1">
        <v>3961.66</v>
      </c>
      <c r="D10391" s="1"/>
    </row>
    <row r="10392" spans="1:4" x14ac:dyDescent="0.35">
      <c r="A10392" t="s">
        <v>10392</v>
      </c>
      <c r="B10392" s="1">
        <v>3924.54</v>
      </c>
      <c r="D10392" s="1"/>
    </row>
    <row r="10393" spans="1:4" x14ac:dyDescent="0.35">
      <c r="A10393" t="s">
        <v>10393</v>
      </c>
      <c r="B10393" s="1">
        <v>3882.27</v>
      </c>
      <c r="D10393" s="1"/>
    </row>
    <row r="10394" spans="1:4" x14ac:dyDescent="0.35">
      <c r="A10394" t="s">
        <v>10394</v>
      </c>
      <c r="B10394" s="1">
        <v>3882.27</v>
      </c>
      <c r="D10394" s="1"/>
    </row>
    <row r="10395" spans="1:4" x14ac:dyDescent="0.35">
      <c r="A10395" t="s">
        <v>10395</v>
      </c>
      <c r="B10395" s="1">
        <v>3882.27</v>
      </c>
      <c r="D10395" s="1"/>
    </row>
    <row r="10396" spans="1:4" x14ac:dyDescent="0.35">
      <c r="A10396" t="s">
        <v>10396</v>
      </c>
      <c r="B10396" s="1">
        <v>3901.34</v>
      </c>
      <c r="D10396" s="1"/>
    </row>
    <row r="10397" spans="1:4" x14ac:dyDescent="0.35">
      <c r="A10397" t="s">
        <v>10397</v>
      </c>
      <c r="B10397" s="1">
        <v>3880.48</v>
      </c>
      <c r="D10397" s="1"/>
    </row>
    <row r="10398" spans="1:4" x14ac:dyDescent="0.35">
      <c r="A10398" t="s">
        <v>10398</v>
      </c>
      <c r="B10398" s="1">
        <v>3901.3</v>
      </c>
      <c r="D10398" s="1"/>
    </row>
    <row r="10399" spans="1:4" x14ac:dyDescent="0.35">
      <c r="A10399" t="s">
        <v>10399</v>
      </c>
      <c r="B10399" s="1">
        <v>3947.79</v>
      </c>
      <c r="D10399" s="1"/>
    </row>
    <row r="10400" spans="1:4" x14ac:dyDescent="0.35">
      <c r="A10400" t="s">
        <v>10400</v>
      </c>
      <c r="B10400" s="1">
        <v>3926.06</v>
      </c>
      <c r="D10400" s="1"/>
    </row>
    <row r="10401" spans="1:4" x14ac:dyDescent="0.35">
      <c r="A10401" t="s">
        <v>10401</v>
      </c>
      <c r="B10401" s="1">
        <v>3926.06</v>
      </c>
      <c r="D10401" s="1"/>
    </row>
    <row r="10402" spans="1:4" x14ac:dyDescent="0.35">
      <c r="A10402" t="s">
        <v>10402</v>
      </c>
      <c r="B10402" s="1">
        <v>3926.06</v>
      </c>
      <c r="D10402" s="1"/>
    </row>
    <row r="10403" spans="1:4" x14ac:dyDescent="0.35">
      <c r="A10403" t="s">
        <v>10403</v>
      </c>
      <c r="B10403" s="1">
        <v>3851.07</v>
      </c>
      <c r="D10403" s="1"/>
    </row>
    <row r="10404" spans="1:4" x14ac:dyDescent="0.35">
      <c r="A10404" t="s">
        <v>10404</v>
      </c>
      <c r="B10404" s="1">
        <v>3824.3</v>
      </c>
      <c r="D10404" s="1"/>
    </row>
    <row r="10405" spans="1:4" x14ac:dyDescent="0.35">
      <c r="A10405" t="s">
        <v>10405</v>
      </c>
      <c r="B10405" s="1">
        <v>3804.12</v>
      </c>
      <c r="D10405" s="1"/>
    </row>
    <row r="10406" spans="1:4" x14ac:dyDescent="0.35">
      <c r="A10406" t="s">
        <v>10406</v>
      </c>
      <c r="B10406" s="1">
        <v>3774.25</v>
      </c>
      <c r="D10406" s="1"/>
    </row>
    <row r="10407" spans="1:4" x14ac:dyDescent="0.35">
      <c r="A10407" t="s">
        <v>10407</v>
      </c>
      <c r="B10407" s="1">
        <v>3782.66</v>
      </c>
      <c r="D10407" s="1"/>
    </row>
    <row r="10408" spans="1:4" x14ac:dyDescent="0.35">
      <c r="A10408" t="s">
        <v>10408</v>
      </c>
      <c r="B10408" s="1">
        <v>3782.66</v>
      </c>
      <c r="D10408" s="1"/>
    </row>
    <row r="10409" spans="1:4" x14ac:dyDescent="0.35">
      <c r="A10409" t="s">
        <v>10409</v>
      </c>
      <c r="B10409" s="1">
        <v>3782.66</v>
      </c>
      <c r="D10409" s="1"/>
    </row>
    <row r="10410" spans="1:4" x14ac:dyDescent="0.35">
      <c r="A10410" t="s">
        <v>10410</v>
      </c>
      <c r="B10410" s="1">
        <v>3782.66</v>
      </c>
      <c r="D10410" s="1"/>
    </row>
    <row r="10411" spans="1:4" x14ac:dyDescent="0.35">
      <c r="A10411" t="s">
        <v>10411</v>
      </c>
      <c r="B10411" s="1">
        <v>3725.56</v>
      </c>
      <c r="D10411" s="1"/>
    </row>
    <row r="10412" spans="1:4" x14ac:dyDescent="0.35">
      <c r="A10412" t="s">
        <v>10412</v>
      </c>
      <c r="B10412" s="1">
        <v>3743.79</v>
      </c>
      <c r="D10412" s="1"/>
    </row>
    <row r="10413" spans="1:4" x14ac:dyDescent="0.35">
      <c r="A10413" t="s">
        <v>10413</v>
      </c>
      <c r="B10413" s="1">
        <v>3723.42</v>
      </c>
      <c r="D10413" s="1"/>
    </row>
    <row r="10414" spans="1:4" x14ac:dyDescent="0.35">
      <c r="A10414" t="s">
        <v>10414</v>
      </c>
      <c r="B10414" s="1">
        <v>3718.82</v>
      </c>
      <c r="D10414" s="1"/>
    </row>
    <row r="10415" spans="1:4" x14ac:dyDescent="0.35">
      <c r="A10415" t="s">
        <v>10415</v>
      </c>
      <c r="B10415" s="1">
        <v>3718.82</v>
      </c>
      <c r="D10415" s="1"/>
    </row>
    <row r="10416" spans="1:4" x14ac:dyDescent="0.35">
      <c r="A10416" t="s">
        <v>10416</v>
      </c>
      <c r="B10416" s="1">
        <v>3718.82</v>
      </c>
      <c r="D10416" s="1"/>
    </row>
    <row r="10417" spans="1:4" x14ac:dyDescent="0.35">
      <c r="A10417" t="s">
        <v>10417</v>
      </c>
      <c r="B10417" s="1">
        <v>3716.35</v>
      </c>
      <c r="D10417" s="1"/>
    </row>
    <row r="10418" spans="1:4" x14ac:dyDescent="0.35">
      <c r="A10418" t="s">
        <v>10418</v>
      </c>
      <c r="B10418" s="1">
        <v>3651.42</v>
      </c>
      <c r="D10418" s="1"/>
    </row>
    <row r="10419" spans="1:4" x14ac:dyDescent="0.35">
      <c r="A10419" t="s">
        <v>10419</v>
      </c>
      <c r="B10419" s="1">
        <v>3588.89</v>
      </c>
      <c r="D10419" s="1"/>
    </row>
    <row r="10420" spans="1:4" x14ac:dyDescent="0.35">
      <c r="A10420" t="s">
        <v>10420</v>
      </c>
      <c r="B10420" s="1">
        <v>3597.47</v>
      </c>
      <c r="D10420" s="1"/>
    </row>
    <row r="10421" spans="1:4" x14ac:dyDescent="0.35">
      <c r="A10421" t="s">
        <v>10421</v>
      </c>
      <c r="B10421" s="1">
        <v>3565.06</v>
      </c>
      <c r="D10421" s="1"/>
    </row>
    <row r="10422" spans="1:4" x14ac:dyDescent="0.35">
      <c r="A10422" t="s">
        <v>10422</v>
      </c>
      <c r="B10422" s="1">
        <v>3565.06</v>
      </c>
      <c r="D10422" s="1"/>
    </row>
    <row r="10423" spans="1:4" x14ac:dyDescent="0.35">
      <c r="A10423" t="s">
        <v>10423</v>
      </c>
      <c r="B10423" s="1">
        <v>3565.06</v>
      </c>
      <c r="D10423" s="1"/>
    </row>
    <row r="10424" spans="1:4" x14ac:dyDescent="0.35">
      <c r="A10424" t="s">
        <v>10424</v>
      </c>
      <c r="B10424" s="1">
        <v>3599</v>
      </c>
      <c r="D10424" s="1"/>
    </row>
    <row r="10425" spans="1:4" x14ac:dyDescent="0.35">
      <c r="A10425" t="s">
        <v>10425</v>
      </c>
      <c r="B10425" s="1">
        <v>3643.02</v>
      </c>
      <c r="D10425" s="1"/>
    </row>
    <row r="10426" spans="1:4" x14ac:dyDescent="0.35">
      <c r="A10426" t="s">
        <v>10426</v>
      </c>
      <c r="B10426" s="1">
        <v>3674.81</v>
      </c>
      <c r="D10426" s="1"/>
    </row>
    <row r="10427" spans="1:4" x14ac:dyDescent="0.35">
      <c r="A10427" t="s">
        <v>10427</v>
      </c>
      <c r="B10427" s="1">
        <v>3746.46</v>
      </c>
      <c r="D10427" s="1"/>
    </row>
    <row r="10428" spans="1:4" x14ac:dyDescent="0.35">
      <c r="A10428" t="s">
        <v>10428</v>
      </c>
      <c r="B10428" s="1">
        <v>3758.15</v>
      </c>
      <c r="D10428" s="1"/>
    </row>
    <row r="10429" spans="1:4" x14ac:dyDescent="0.35">
      <c r="A10429" t="s">
        <v>10429</v>
      </c>
      <c r="B10429" s="1">
        <v>3758.15</v>
      </c>
      <c r="D10429" s="1"/>
    </row>
    <row r="10430" spans="1:4" x14ac:dyDescent="0.35">
      <c r="A10430" t="s">
        <v>10430</v>
      </c>
      <c r="B10430" s="1">
        <v>3758.15</v>
      </c>
      <c r="D10430" s="1"/>
    </row>
    <row r="10431" spans="1:4" x14ac:dyDescent="0.35">
      <c r="A10431" t="s">
        <v>10431</v>
      </c>
      <c r="B10431" s="1">
        <v>3758.15</v>
      </c>
      <c r="D10431" s="1"/>
    </row>
    <row r="10432" spans="1:4" x14ac:dyDescent="0.35">
      <c r="A10432" t="s">
        <v>10432</v>
      </c>
      <c r="B10432" s="1">
        <v>3741.88</v>
      </c>
      <c r="D10432" s="1"/>
    </row>
    <row r="10433" spans="1:4" x14ac:dyDescent="0.35">
      <c r="A10433" t="s">
        <v>10433</v>
      </c>
      <c r="B10433" s="1">
        <v>3749.03</v>
      </c>
      <c r="D10433" s="1"/>
    </row>
    <row r="10434" spans="1:4" x14ac:dyDescent="0.35">
      <c r="A10434" t="s">
        <v>10434</v>
      </c>
      <c r="B10434" s="1">
        <v>3760.22</v>
      </c>
      <c r="D10434" s="1"/>
    </row>
    <row r="10435" spans="1:4" x14ac:dyDescent="0.35">
      <c r="A10435" t="s">
        <v>10435</v>
      </c>
      <c r="B10435" s="1">
        <v>3733.27</v>
      </c>
      <c r="D10435" s="1"/>
    </row>
    <row r="10436" spans="1:4" x14ac:dyDescent="0.35">
      <c r="A10436" t="s">
        <v>10436</v>
      </c>
      <c r="B10436" s="1">
        <v>3733.27</v>
      </c>
      <c r="D10436" s="1"/>
    </row>
    <row r="10437" spans="1:4" x14ac:dyDescent="0.35">
      <c r="A10437" t="s">
        <v>10437</v>
      </c>
      <c r="B10437" s="1">
        <v>3733.27</v>
      </c>
      <c r="D10437" s="1"/>
    </row>
    <row r="10438" spans="1:4" x14ac:dyDescent="0.35">
      <c r="A10438" t="s">
        <v>10438</v>
      </c>
      <c r="B10438" s="1">
        <v>3733.27</v>
      </c>
      <c r="D10438" s="1"/>
    </row>
    <row r="10439" spans="1:4" x14ac:dyDescent="0.35">
      <c r="A10439" t="s">
        <v>10439</v>
      </c>
      <c r="B10439" s="1">
        <v>3706.06</v>
      </c>
      <c r="D10439" s="1"/>
    </row>
    <row r="10440" spans="1:4" x14ac:dyDescent="0.35">
      <c r="A10440" t="s">
        <v>10440</v>
      </c>
      <c r="B10440" s="1">
        <v>3722.27</v>
      </c>
      <c r="D10440" s="1"/>
    </row>
    <row r="10441" spans="1:4" x14ac:dyDescent="0.35">
      <c r="A10441" t="s">
        <v>10441</v>
      </c>
      <c r="B10441" s="1">
        <v>3735.93</v>
      </c>
      <c r="D10441" s="1"/>
    </row>
    <row r="10442" spans="1:4" x14ac:dyDescent="0.35">
      <c r="A10442" t="s">
        <v>10442</v>
      </c>
      <c r="B10442" s="1">
        <v>3758.91</v>
      </c>
      <c r="D10442" s="1"/>
    </row>
    <row r="10443" spans="1:4" x14ac:dyDescent="0.35">
      <c r="A10443" t="s">
        <v>10443</v>
      </c>
      <c r="B10443" s="1">
        <v>3758.91</v>
      </c>
      <c r="D10443" s="1"/>
    </row>
    <row r="10444" spans="1:4" x14ac:dyDescent="0.35">
      <c r="A10444" t="s">
        <v>10444</v>
      </c>
      <c r="B10444" s="1">
        <v>3758.91</v>
      </c>
      <c r="D10444" s="1"/>
    </row>
    <row r="10445" spans="1:4" x14ac:dyDescent="0.35">
      <c r="A10445" t="s">
        <v>10445</v>
      </c>
      <c r="B10445" s="1">
        <v>3758.91</v>
      </c>
      <c r="D10445" s="1"/>
    </row>
    <row r="10446" spans="1:4" x14ac:dyDescent="0.35">
      <c r="A10446" t="s">
        <v>10446</v>
      </c>
      <c r="B10446" s="1">
        <v>3756.28</v>
      </c>
      <c r="D10446" s="1"/>
    </row>
    <row r="10447" spans="1:4" x14ac:dyDescent="0.35">
      <c r="A10447" t="s">
        <v>10447</v>
      </c>
      <c r="B10447" s="1">
        <v>3723.67</v>
      </c>
      <c r="D10447" s="1"/>
    </row>
    <row r="10448" spans="1:4" x14ac:dyDescent="0.35">
      <c r="A10448" t="s">
        <v>10448</v>
      </c>
      <c r="B10448" s="1">
        <v>3660.18</v>
      </c>
      <c r="D10448" s="1"/>
    </row>
    <row r="10449" spans="1:4" x14ac:dyDescent="0.35">
      <c r="A10449" t="s">
        <v>10449</v>
      </c>
      <c r="B10449" s="1">
        <v>3645.9</v>
      </c>
      <c r="D10449" s="1"/>
    </row>
    <row r="10450" spans="1:4" x14ac:dyDescent="0.35">
      <c r="A10450" t="s">
        <v>10450</v>
      </c>
      <c r="B10450" s="1">
        <v>3645.9</v>
      </c>
      <c r="D10450" s="1"/>
    </row>
    <row r="10451" spans="1:4" x14ac:dyDescent="0.35">
      <c r="A10451" t="s">
        <v>10451</v>
      </c>
      <c r="B10451" s="1">
        <v>3645.9</v>
      </c>
      <c r="D10451" s="1"/>
    </row>
    <row r="10452" spans="1:4" x14ac:dyDescent="0.35">
      <c r="A10452" t="s">
        <v>10452</v>
      </c>
      <c r="B10452" s="1">
        <v>3633.32</v>
      </c>
      <c r="D10452" s="1"/>
    </row>
    <row r="10453" spans="1:4" x14ac:dyDescent="0.35">
      <c r="A10453" t="s">
        <v>10453</v>
      </c>
      <c r="B10453" s="1">
        <v>3631.54</v>
      </c>
      <c r="D10453" s="1"/>
    </row>
    <row r="10454" spans="1:4" x14ac:dyDescent="0.35">
      <c r="A10454" t="s">
        <v>10454</v>
      </c>
      <c r="B10454" s="1">
        <v>3625.61</v>
      </c>
      <c r="D10454" s="1"/>
    </row>
    <row r="10455" spans="1:4" x14ac:dyDescent="0.35">
      <c r="A10455" t="s">
        <v>10455</v>
      </c>
      <c r="B10455" s="1">
        <v>3633.42</v>
      </c>
      <c r="D10455" s="1"/>
    </row>
    <row r="10456" spans="1:4" x14ac:dyDescent="0.35">
      <c r="A10456" t="s">
        <v>10456</v>
      </c>
      <c r="B10456" s="1">
        <v>3615.75</v>
      </c>
      <c r="D10456" s="1"/>
    </row>
    <row r="10457" spans="1:4" x14ac:dyDescent="0.35">
      <c r="A10457" t="s">
        <v>10457</v>
      </c>
      <c r="B10457" s="1">
        <v>3615.75</v>
      </c>
      <c r="D10457" s="1"/>
    </row>
    <row r="10458" spans="1:4" x14ac:dyDescent="0.35">
      <c r="A10458" t="s">
        <v>10458</v>
      </c>
      <c r="B10458" s="1">
        <v>3615.75</v>
      </c>
      <c r="D10458" s="1"/>
    </row>
    <row r="10459" spans="1:4" x14ac:dyDescent="0.35">
      <c r="A10459" t="s">
        <v>10459</v>
      </c>
      <c r="B10459" s="1">
        <v>3617.22</v>
      </c>
      <c r="D10459" s="1"/>
    </row>
    <row r="10460" spans="1:4" x14ac:dyDescent="0.35">
      <c r="A10460" t="s">
        <v>10460</v>
      </c>
      <c r="B10460" s="1">
        <v>3638.22</v>
      </c>
      <c r="D10460" s="1"/>
    </row>
    <row r="10461" spans="1:4" x14ac:dyDescent="0.35">
      <c r="A10461" t="s">
        <v>10461</v>
      </c>
      <c r="B10461" s="1">
        <v>3611.61</v>
      </c>
      <c r="D10461" s="1"/>
    </row>
    <row r="10462" spans="1:4" x14ac:dyDescent="0.35">
      <c r="A10462" t="s">
        <v>10462</v>
      </c>
      <c r="B10462" s="1">
        <v>3627.86</v>
      </c>
      <c r="D10462" s="1"/>
    </row>
    <row r="10463" spans="1:4" x14ac:dyDescent="0.35">
      <c r="A10463" t="s">
        <v>10463</v>
      </c>
      <c r="B10463" s="1">
        <v>3651.93</v>
      </c>
      <c r="D10463" s="1"/>
    </row>
    <row r="10464" spans="1:4" x14ac:dyDescent="0.35">
      <c r="A10464" t="s">
        <v>10464</v>
      </c>
      <c r="B10464" s="1">
        <v>3651.93</v>
      </c>
      <c r="D10464" s="1"/>
    </row>
    <row r="10465" spans="1:4" x14ac:dyDescent="0.35">
      <c r="A10465" t="s">
        <v>10465</v>
      </c>
      <c r="B10465" s="1">
        <v>3651.93</v>
      </c>
      <c r="D10465" s="1"/>
    </row>
    <row r="10466" spans="1:4" x14ac:dyDescent="0.35">
      <c r="A10466" t="s">
        <v>10466</v>
      </c>
      <c r="B10466" s="1">
        <v>3651.93</v>
      </c>
      <c r="D10466" s="1"/>
    </row>
    <row r="10467" spans="1:4" x14ac:dyDescent="0.35">
      <c r="A10467" t="s">
        <v>10467</v>
      </c>
      <c r="B10467" s="1">
        <v>3628.2</v>
      </c>
      <c r="D10467" s="1"/>
    </row>
    <row r="10468" spans="1:4" x14ac:dyDescent="0.35">
      <c r="A10468" t="s">
        <v>10468</v>
      </c>
      <c r="B10468" s="1">
        <v>3627.28</v>
      </c>
      <c r="D10468" s="1"/>
    </row>
    <row r="10469" spans="1:4" x14ac:dyDescent="0.35">
      <c r="A10469" t="s">
        <v>10469</v>
      </c>
      <c r="B10469" s="1">
        <v>3660.15</v>
      </c>
      <c r="D10469" s="1"/>
    </row>
    <row r="10470" spans="1:4" x14ac:dyDescent="0.35">
      <c r="A10470" t="s">
        <v>10470</v>
      </c>
      <c r="B10470" s="1">
        <v>3690.8</v>
      </c>
      <c r="D10470" s="1"/>
    </row>
    <row r="10471" spans="1:4" x14ac:dyDescent="0.35">
      <c r="A10471" t="s">
        <v>10471</v>
      </c>
      <c r="B10471" s="1">
        <v>3690.8</v>
      </c>
      <c r="D10471" s="1"/>
    </row>
    <row r="10472" spans="1:4" x14ac:dyDescent="0.35">
      <c r="A10472" t="s">
        <v>10472</v>
      </c>
      <c r="B10472" s="1">
        <v>3690.8</v>
      </c>
      <c r="D10472" s="1"/>
    </row>
    <row r="10473" spans="1:4" x14ac:dyDescent="0.35">
      <c r="A10473" t="s">
        <v>10473</v>
      </c>
      <c r="B10473" s="1">
        <v>3679.17</v>
      </c>
      <c r="D10473" s="1"/>
    </row>
    <row r="10474" spans="1:4" x14ac:dyDescent="0.35">
      <c r="A10474" t="s">
        <v>10474</v>
      </c>
      <c r="B10474" s="1">
        <v>3718.69</v>
      </c>
      <c r="D10474" s="1"/>
    </row>
    <row r="10475" spans="1:4" x14ac:dyDescent="0.35">
      <c r="A10475" t="s">
        <v>10475</v>
      </c>
      <c r="B10475" s="1">
        <v>3716.89</v>
      </c>
      <c r="D10475" s="1"/>
    </row>
    <row r="10476" spans="1:4" x14ac:dyDescent="0.35">
      <c r="A10476" t="s">
        <v>10476</v>
      </c>
      <c r="B10476" s="1">
        <v>3739.49</v>
      </c>
      <c r="D10476" s="1"/>
    </row>
    <row r="10477" spans="1:4" x14ac:dyDescent="0.35">
      <c r="A10477" t="s">
        <v>10477</v>
      </c>
      <c r="B10477" s="1">
        <v>3733.08</v>
      </c>
      <c r="D10477" s="1"/>
    </row>
    <row r="10478" spans="1:4" x14ac:dyDescent="0.35">
      <c r="A10478" t="s">
        <v>10478</v>
      </c>
      <c r="B10478" s="1">
        <v>3733.08</v>
      </c>
      <c r="D10478" s="1"/>
    </row>
    <row r="10479" spans="1:4" x14ac:dyDescent="0.35">
      <c r="A10479" t="s">
        <v>10479</v>
      </c>
      <c r="B10479" s="1">
        <v>3733.08</v>
      </c>
      <c r="D10479" s="1"/>
    </row>
    <row r="10480" spans="1:4" x14ac:dyDescent="0.35">
      <c r="A10480" t="s">
        <v>10480</v>
      </c>
      <c r="B10480" s="1">
        <v>3768.39</v>
      </c>
      <c r="D10480" s="1"/>
    </row>
    <row r="10481" spans="1:4" x14ac:dyDescent="0.35">
      <c r="A10481" t="s">
        <v>10481</v>
      </c>
      <c r="B10481" s="1">
        <v>3792.98</v>
      </c>
      <c r="D10481" s="1"/>
    </row>
    <row r="10482" spans="1:4" x14ac:dyDescent="0.35">
      <c r="A10482" t="s">
        <v>10482</v>
      </c>
      <c r="B10482" s="1">
        <v>3775.95</v>
      </c>
      <c r="D10482" s="1"/>
    </row>
    <row r="10483" spans="1:4" x14ac:dyDescent="0.35">
      <c r="A10483" t="s">
        <v>10483</v>
      </c>
      <c r="B10483" s="1">
        <v>3769.67</v>
      </c>
      <c r="D10483" s="1"/>
    </row>
    <row r="10484" spans="1:4" x14ac:dyDescent="0.35">
      <c r="A10484" t="s">
        <v>10484</v>
      </c>
      <c r="B10484" s="1">
        <v>3769.67</v>
      </c>
      <c r="D10484" s="1"/>
    </row>
    <row r="10485" spans="1:4" x14ac:dyDescent="0.35">
      <c r="A10485" t="s">
        <v>10485</v>
      </c>
      <c r="B10485" s="1">
        <v>3769.67</v>
      </c>
      <c r="D10485" s="1"/>
    </row>
    <row r="10486" spans="1:4" x14ac:dyDescent="0.35">
      <c r="A10486" t="s">
        <v>10486</v>
      </c>
      <c r="B10486" s="1">
        <v>3769.67</v>
      </c>
      <c r="D10486" s="1"/>
    </row>
    <row r="10487" spans="1:4" x14ac:dyDescent="0.35">
      <c r="A10487" t="s">
        <v>10487</v>
      </c>
      <c r="B10487" s="1">
        <v>3770.22</v>
      </c>
      <c r="D10487" s="1"/>
    </row>
    <row r="10488" spans="1:4" x14ac:dyDescent="0.35">
      <c r="A10488" t="s">
        <v>10488</v>
      </c>
      <c r="B10488" s="1">
        <v>3749.3</v>
      </c>
      <c r="D10488" s="1"/>
    </row>
    <row r="10489" spans="1:4" x14ac:dyDescent="0.35">
      <c r="A10489" t="s">
        <v>10489</v>
      </c>
      <c r="B10489" s="1">
        <v>3755.61</v>
      </c>
      <c r="D10489" s="1"/>
    </row>
    <row r="10490" spans="1:4" x14ac:dyDescent="0.35">
      <c r="A10490" t="s">
        <v>10490</v>
      </c>
      <c r="B10490" s="1">
        <v>3767.05</v>
      </c>
      <c r="D10490" s="1"/>
    </row>
    <row r="10491" spans="1:4" x14ac:dyDescent="0.35">
      <c r="A10491" t="s">
        <v>10491</v>
      </c>
      <c r="B10491" s="1">
        <v>3783.15</v>
      </c>
      <c r="D10491" s="1"/>
    </row>
    <row r="10492" spans="1:4" x14ac:dyDescent="0.35">
      <c r="A10492" t="s">
        <v>10492</v>
      </c>
      <c r="B10492" s="1">
        <v>3783.15</v>
      </c>
      <c r="D10492" s="1"/>
    </row>
    <row r="10493" spans="1:4" x14ac:dyDescent="0.35">
      <c r="A10493" t="s">
        <v>10493</v>
      </c>
      <c r="B10493" s="1">
        <v>3783.15</v>
      </c>
      <c r="D10493" s="1"/>
    </row>
    <row r="10494" spans="1:4" x14ac:dyDescent="0.35">
      <c r="A10494" t="s">
        <v>10494</v>
      </c>
      <c r="B10494" s="1">
        <v>3783.15</v>
      </c>
      <c r="D10494" s="1"/>
    </row>
    <row r="10495" spans="1:4" x14ac:dyDescent="0.35">
      <c r="A10495" t="s">
        <v>10495</v>
      </c>
      <c r="B10495" s="1">
        <v>3784.15</v>
      </c>
      <c r="D10495" s="1"/>
    </row>
    <row r="10496" spans="1:4" x14ac:dyDescent="0.35">
      <c r="A10496" t="s">
        <v>10496</v>
      </c>
      <c r="B10496" s="1">
        <v>3766.73</v>
      </c>
      <c r="D10496" s="1"/>
    </row>
    <row r="10497" spans="1:4" x14ac:dyDescent="0.35">
      <c r="A10497" t="s">
        <v>10497</v>
      </c>
      <c r="B10497" s="1">
        <v>3792.13</v>
      </c>
      <c r="D10497" s="1"/>
    </row>
    <row r="10498" spans="1:4" x14ac:dyDescent="0.35">
      <c r="A10498" t="s">
        <v>10498</v>
      </c>
      <c r="B10498" s="1">
        <v>3827.27</v>
      </c>
      <c r="D10498" s="1"/>
    </row>
    <row r="10499" spans="1:4" x14ac:dyDescent="0.35">
      <c r="A10499" t="s">
        <v>10499</v>
      </c>
      <c r="B10499" s="1">
        <v>3827.27</v>
      </c>
      <c r="D10499" s="1"/>
    </row>
    <row r="10500" spans="1:4" x14ac:dyDescent="0.35">
      <c r="A10500" t="s">
        <v>10500</v>
      </c>
      <c r="B10500" s="1">
        <v>3827.27</v>
      </c>
      <c r="D10500" s="1"/>
    </row>
    <row r="10501" spans="1:4" x14ac:dyDescent="0.35">
      <c r="A10501" t="s">
        <v>10501</v>
      </c>
      <c r="B10501" s="1">
        <v>3843.69</v>
      </c>
      <c r="D10501" s="1"/>
    </row>
    <row r="10502" spans="1:4" x14ac:dyDescent="0.35">
      <c r="A10502" t="s">
        <v>10502</v>
      </c>
      <c r="B10502" s="1">
        <v>3867.32</v>
      </c>
      <c r="D10502" s="1"/>
    </row>
    <row r="10503" spans="1:4" x14ac:dyDescent="0.35">
      <c r="A10503" t="s">
        <v>10503</v>
      </c>
      <c r="B10503" s="1">
        <v>3846.64</v>
      </c>
      <c r="D10503" s="1"/>
    </row>
    <row r="10504" spans="1:4" x14ac:dyDescent="0.35">
      <c r="A10504" t="s">
        <v>10504</v>
      </c>
      <c r="B10504" s="1">
        <v>3820.17</v>
      </c>
      <c r="D10504" s="1"/>
    </row>
    <row r="10505" spans="1:4" x14ac:dyDescent="0.35">
      <c r="A10505" t="s">
        <v>10505</v>
      </c>
      <c r="B10505" s="1">
        <v>3760.38</v>
      </c>
      <c r="D10505" s="1"/>
    </row>
    <row r="10506" spans="1:4" x14ac:dyDescent="0.35">
      <c r="A10506" t="s">
        <v>10506</v>
      </c>
      <c r="B10506" s="1">
        <v>3760.38</v>
      </c>
      <c r="D10506" s="1"/>
    </row>
    <row r="10507" spans="1:4" x14ac:dyDescent="0.35">
      <c r="A10507" t="s">
        <v>10507</v>
      </c>
      <c r="B10507" s="1">
        <v>3760.38</v>
      </c>
      <c r="D10507" s="1"/>
    </row>
    <row r="10508" spans="1:4" x14ac:dyDescent="0.35">
      <c r="A10508" t="s">
        <v>10508</v>
      </c>
      <c r="B10508" s="1">
        <v>3745.41</v>
      </c>
      <c r="D10508" s="1"/>
    </row>
    <row r="10509" spans="1:4" x14ac:dyDescent="0.35">
      <c r="A10509" t="s">
        <v>10509</v>
      </c>
      <c r="B10509" s="1">
        <v>3683.28</v>
      </c>
      <c r="D10509" s="1"/>
    </row>
    <row r="10510" spans="1:4" x14ac:dyDescent="0.35">
      <c r="A10510" t="s">
        <v>10510</v>
      </c>
      <c r="B10510" s="1">
        <v>3653.7</v>
      </c>
      <c r="D10510" s="1"/>
    </row>
    <row r="10511" spans="1:4" x14ac:dyDescent="0.35">
      <c r="A10511" t="s">
        <v>10511</v>
      </c>
      <c r="B10511" s="1">
        <v>3653.23</v>
      </c>
      <c r="D10511" s="1"/>
    </row>
    <row r="10512" spans="1:4" x14ac:dyDescent="0.35">
      <c r="A10512" t="s">
        <v>10512</v>
      </c>
      <c r="B10512" s="1">
        <v>3702.62</v>
      </c>
      <c r="D10512" s="1"/>
    </row>
    <row r="10513" spans="1:4" x14ac:dyDescent="0.35">
      <c r="A10513" t="s">
        <v>10513</v>
      </c>
      <c r="B10513" s="1">
        <v>3702.62</v>
      </c>
      <c r="D10513" s="1"/>
    </row>
    <row r="10514" spans="1:4" x14ac:dyDescent="0.35">
      <c r="A10514" t="s">
        <v>10514</v>
      </c>
      <c r="B10514" s="1">
        <v>3702.62</v>
      </c>
      <c r="D10514" s="1"/>
    </row>
    <row r="10515" spans="1:4" x14ac:dyDescent="0.35">
      <c r="A10515" t="s">
        <v>10515</v>
      </c>
      <c r="B10515" s="1">
        <v>3702.62</v>
      </c>
      <c r="D10515" s="1"/>
    </row>
    <row r="10516" spans="1:4" x14ac:dyDescent="0.35">
      <c r="A10516" t="s">
        <v>10516</v>
      </c>
      <c r="B10516" s="1">
        <v>3757.21</v>
      </c>
      <c r="D10516" s="1"/>
    </row>
    <row r="10517" spans="1:4" x14ac:dyDescent="0.35">
      <c r="A10517" t="s">
        <v>10517</v>
      </c>
      <c r="B10517" s="1">
        <v>3717.25</v>
      </c>
      <c r="D10517" s="1"/>
    </row>
    <row r="10518" spans="1:4" x14ac:dyDescent="0.35">
      <c r="A10518" t="s">
        <v>10518</v>
      </c>
      <c r="B10518" s="1">
        <v>3700.28</v>
      </c>
      <c r="D10518" s="1"/>
    </row>
    <row r="10519" spans="1:4" x14ac:dyDescent="0.35">
      <c r="A10519" t="s">
        <v>10519</v>
      </c>
      <c r="B10519" s="1">
        <v>3709</v>
      </c>
      <c r="D10519" s="1"/>
    </row>
    <row r="10520" spans="1:4" x14ac:dyDescent="0.35">
      <c r="A10520" t="s">
        <v>10520</v>
      </c>
      <c r="B10520" s="1">
        <v>3709</v>
      </c>
      <c r="D10520" s="1"/>
    </row>
    <row r="10521" spans="1:4" x14ac:dyDescent="0.35">
      <c r="A10521" t="s">
        <v>10521</v>
      </c>
      <c r="B10521" s="1">
        <v>3709</v>
      </c>
      <c r="D10521" s="1"/>
    </row>
    <row r="10522" spans="1:4" x14ac:dyDescent="0.35">
      <c r="A10522" t="s">
        <v>10522</v>
      </c>
      <c r="B10522" s="1">
        <v>3697</v>
      </c>
      <c r="D10522" s="1"/>
    </row>
    <row r="10523" spans="1:4" x14ac:dyDescent="0.35">
      <c r="A10523" t="s">
        <v>10523</v>
      </c>
      <c r="B10523" s="1">
        <v>3683.49</v>
      </c>
      <c r="D10523" s="1"/>
    </row>
    <row r="10524" spans="1:4" x14ac:dyDescent="0.35">
      <c r="A10524" t="s">
        <v>10524</v>
      </c>
      <c r="B10524" s="1">
        <v>3703.86</v>
      </c>
      <c r="D10524" s="1"/>
    </row>
    <row r="10525" spans="1:4" x14ac:dyDescent="0.35">
      <c r="A10525" t="s">
        <v>10525</v>
      </c>
      <c r="B10525" s="1">
        <v>3714.65</v>
      </c>
      <c r="D10525" s="1"/>
    </row>
    <row r="10526" spans="1:4" x14ac:dyDescent="0.35">
      <c r="A10526" t="s">
        <v>10526</v>
      </c>
      <c r="B10526" s="1">
        <v>3725.37</v>
      </c>
      <c r="D10526" s="1"/>
    </row>
    <row r="10527" spans="1:4" x14ac:dyDescent="0.35">
      <c r="A10527" t="s">
        <v>10527</v>
      </c>
      <c r="B10527" s="1">
        <v>3725.37</v>
      </c>
      <c r="D10527" s="1"/>
    </row>
    <row r="10528" spans="1:4" x14ac:dyDescent="0.35">
      <c r="A10528" t="s">
        <v>10528</v>
      </c>
      <c r="B10528" s="1">
        <v>3725.37</v>
      </c>
      <c r="D10528" s="1"/>
    </row>
    <row r="10529" spans="1:4" x14ac:dyDescent="0.35">
      <c r="A10529" t="s">
        <v>10529</v>
      </c>
      <c r="B10529" s="1">
        <v>3790.54</v>
      </c>
      <c r="D10529" s="1"/>
    </row>
    <row r="10530" spans="1:4" x14ac:dyDescent="0.35">
      <c r="A10530" t="s">
        <v>10530</v>
      </c>
      <c r="B10530" s="1">
        <v>3813.3</v>
      </c>
      <c r="D10530" s="1"/>
    </row>
    <row r="10531" spans="1:4" x14ac:dyDescent="0.35">
      <c r="A10531" t="s">
        <v>10531</v>
      </c>
      <c r="B10531" s="1">
        <v>3863.6</v>
      </c>
      <c r="D10531" s="1"/>
    </row>
    <row r="10532" spans="1:4" x14ac:dyDescent="0.35">
      <c r="A10532" t="s">
        <v>10532</v>
      </c>
      <c r="B10532" s="1">
        <v>3873.8</v>
      </c>
      <c r="D10532" s="1"/>
    </row>
    <row r="10533" spans="1:4" x14ac:dyDescent="0.35">
      <c r="A10533" t="s">
        <v>10533</v>
      </c>
      <c r="B10533" s="1">
        <v>3867.81</v>
      </c>
      <c r="D10533" s="1"/>
    </row>
    <row r="10534" spans="1:4" x14ac:dyDescent="0.35">
      <c r="A10534" t="s">
        <v>10534</v>
      </c>
      <c r="B10534" s="1">
        <v>3867.81</v>
      </c>
      <c r="D10534" s="1"/>
    </row>
    <row r="10535" spans="1:4" x14ac:dyDescent="0.35">
      <c r="A10535" t="s">
        <v>10535</v>
      </c>
      <c r="B10535" s="1">
        <v>3867.81</v>
      </c>
      <c r="D10535" s="1"/>
    </row>
    <row r="10536" spans="1:4" x14ac:dyDescent="0.35">
      <c r="A10536" t="s">
        <v>10536</v>
      </c>
      <c r="B10536" s="1">
        <v>3859.9</v>
      </c>
      <c r="D10536" s="1"/>
    </row>
    <row r="10537" spans="1:4" x14ac:dyDescent="0.35">
      <c r="A10537" t="s">
        <v>10537</v>
      </c>
      <c r="B10537" s="1">
        <v>3878.94</v>
      </c>
      <c r="D10537" s="1"/>
    </row>
    <row r="10538" spans="1:4" x14ac:dyDescent="0.35">
      <c r="A10538" t="s">
        <v>10538</v>
      </c>
      <c r="B10538" s="1">
        <v>3865.47</v>
      </c>
      <c r="D10538" s="1"/>
    </row>
    <row r="10539" spans="1:4" x14ac:dyDescent="0.35">
      <c r="A10539" t="s">
        <v>10539</v>
      </c>
      <c r="B10539" s="1">
        <v>3842.34</v>
      </c>
      <c r="D10539" s="1"/>
    </row>
    <row r="10540" spans="1:4" x14ac:dyDescent="0.35">
      <c r="A10540" t="s">
        <v>10540</v>
      </c>
      <c r="B10540" s="1">
        <v>3881.8</v>
      </c>
      <c r="D10540" s="1"/>
    </row>
    <row r="10541" spans="1:4" x14ac:dyDescent="0.35">
      <c r="A10541" t="s">
        <v>10541</v>
      </c>
      <c r="B10541" s="1">
        <v>3881.8</v>
      </c>
      <c r="D10541" s="1"/>
    </row>
    <row r="10542" spans="1:4" x14ac:dyDescent="0.35">
      <c r="A10542" t="s">
        <v>10542</v>
      </c>
      <c r="B10542" s="1">
        <v>3881.8</v>
      </c>
      <c r="D10542" s="1"/>
    </row>
    <row r="10543" spans="1:4" x14ac:dyDescent="0.35">
      <c r="A10543" t="s">
        <v>10543</v>
      </c>
      <c r="B10543" s="1">
        <v>3843.75</v>
      </c>
      <c r="D10543" s="1"/>
    </row>
    <row r="10544" spans="1:4" x14ac:dyDescent="0.35">
      <c r="A10544" t="s">
        <v>10544</v>
      </c>
      <c r="B10544" s="1">
        <v>3826.77</v>
      </c>
      <c r="D10544" s="1"/>
    </row>
    <row r="10545" spans="1:4" x14ac:dyDescent="0.35">
      <c r="A10545" t="s">
        <v>10545</v>
      </c>
      <c r="B10545" s="1">
        <v>3837.79</v>
      </c>
      <c r="D10545" s="1"/>
    </row>
    <row r="10546" spans="1:4" x14ac:dyDescent="0.35">
      <c r="A10546" t="s">
        <v>10546</v>
      </c>
      <c r="B10546" s="1">
        <v>3839.73</v>
      </c>
      <c r="D10546" s="1"/>
    </row>
    <row r="10547" spans="1:4" x14ac:dyDescent="0.35">
      <c r="A10547" t="s">
        <v>10547</v>
      </c>
      <c r="B10547" s="1">
        <v>3824.25</v>
      </c>
      <c r="D10547" s="1"/>
    </row>
    <row r="10548" spans="1:4" x14ac:dyDescent="0.35">
      <c r="A10548" t="s">
        <v>10548</v>
      </c>
      <c r="B10548" s="1">
        <v>3824.25</v>
      </c>
      <c r="D10548" s="1"/>
    </row>
    <row r="10549" spans="1:4" x14ac:dyDescent="0.35">
      <c r="A10549" t="s">
        <v>10549</v>
      </c>
      <c r="B10549" s="1">
        <v>3824.25</v>
      </c>
      <c r="D10549" s="1"/>
    </row>
    <row r="10550" spans="1:4" x14ac:dyDescent="0.35">
      <c r="A10550" t="s">
        <v>10550</v>
      </c>
      <c r="B10550" s="1">
        <v>3824.25</v>
      </c>
      <c r="D10550" s="1"/>
    </row>
    <row r="10551" spans="1:4" x14ac:dyDescent="0.35">
      <c r="A10551" t="s">
        <v>10551</v>
      </c>
      <c r="B10551" s="1">
        <v>3856.32</v>
      </c>
      <c r="D10551" s="1"/>
    </row>
    <row r="10552" spans="1:4" x14ac:dyDescent="0.35">
      <c r="A10552" t="s">
        <v>10552</v>
      </c>
      <c r="B10552" s="1">
        <v>3843.59</v>
      </c>
      <c r="D10552" s="1"/>
    </row>
    <row r="10553" spans="1:4" x14ac:dyDescent="0.35">
      <c r="A10553" t="s">
        <v>10553</v>
      </c>
      <c r="B10553" s="1">
        <v>3854.47</v>
      </c>
      <c r="D10553" s="1"/>
    </row>
    <row r="10554" spans="1:4" x14ac:dyDescent="0.35">
      <c r="A10554" t="s">
        <v>10554</v>
      </c>
      <c r="B10554" s="1">
        <v>3846.48</v>
      </c>
      <c r="D10554" s="1"/>
    </row>
    <row r="10555" spans="1:4" x14ac:dyDescent="0.35">
      <c r="A10555" t="s">
        <v>10555</v>
      </c>
      <c r="B10555" s="1">
        <v>3846.48</v>
      </c>
      <c r="D10555" s="1"/>
    </row>
    <row r="10556" spans="1:4" x14ac:dyDescent="0.35">
      <c r="A10556" t="s">
        <v>10556</v>
      </c>
      <c r="B10556" s="1">
        <v>3846.48</v>
      </c>
      <c r="D10556" s="1"/>
    </row>
    <row r="10557" spans="1:4" x14ac:dyDescent="0.35">
      <c r="A10557" t="s">
        <v>10557</v>
      </c>
      <c r="B10557" s="1">
        <v>3842.76</v>
      </c>
      <c r="D10557" s="1"/>
    </row>
    <row r="10558" spans="1:4" x14ac:dyDescent="0.35">
      <c r="A10558" t="s">
        <v>10558</v>
      </c>
      <c r="B10558" s="1">
        <v>3830.79</v>
      </c>
      <c r="D10558" s="1"/>
    </row>
    <row r="10559" spans="1:4" x14ac:dyDescent="0.35">
      <c r="A10559" t="s">
        <v>10559</v>
      </c>
      <c r="B10559" s="1">
        <v>3784.51</v>
      </c>
      <c r="D10559" s="1"/>
    </row>
    <row r="10560" spans="1:4" x14ac:dyDescent="0.35">
      <c r="A10560" t="s">
        <v>10560</v>
      </c>
      <c r="B10560" s="1">
        <v>3776.73</v>
      </c>
      <c r="D10560" s="1"/>
    </row>
    <row r="10561" spans="1:4" x14ac:dyDescent="0.35">
      <c r="A10561" t="s">
        <v>10561</v>
      </c>
      <c r="B10561" s="1">
        <v>3782.66</v>
      </c>
      <c r="D10561" s="1"/>
    </row>
    <row r="10562" spans="1:4" x14ac:dyDescent="0.35">
      <c r="A10562" t="s">
        <v>10562</v>
      </c>
      <c r="B10562" s="1">
        <v>3782.66</v>
      </c>
      <c r="D10562" s="1"/>
    </row>
    <row r="10563" spans="1:4" x14ac:dyDescent="0.35">
      <c r="A10563" t="s">
        <v>10563</v>
      </c>
      <c r="B10563" s="1">
        <v>3782.66</v>
      </c>
      <c r="D10563" s="1"/>
    </row>
    <row r="10564" spans="1:4" x14ac:dyDescent="0.35">
      <c r="A10564" t="s">
        <v>10564</v>
      </c>
      <c r="B10564" s="1">
        <v>3812.82</v>
      </c>
      <c r="D10564" s="1"/>
    </row>
    <row r="10565" spans="1:4" x14ac:dyDescent="0.35">
      <c r="A10565" t="s">
        <v>10565</v>
      </c>
      <c r="B10565" s="1">
        <v>3810.23</v>
      </c>
      <c r="D10565" s="1"/>
    </row>
    <row r="10566" spans="1:4" x14ac:dyDescent="0.35">
      <c r="A10566" t="s">
        <v>10566</v>
      </c>
      <c r="B10566" s="1">
        <v>3841.46</v>
      </c>
      <c r="D10566" s="1"/>
    </row>
    <row r="10567" spans="1:4" x14ac:dyDescent="0.35">
      <c r="A10567" t="s">
        <v>10567</v>
      </c>
      <c r="B10567" s="1">
        <v>3849.53</v>
      </c>
      <c r="D10567" s="1"/>
    </row>
    <row r="10568" spans="1:4" x14ac:dyDescent="0.35">
      <c r="A10568" t="s">
        <v>10568</v>
      </c>
      <c r="B10568" s="1">
        <v>3858.56</v>
      </c>
      <c r="D10568" s="1"/>
    </row>
    <row r="10569" spans="1:4" x14ac:dyDescent="0.35">
      <c r="A10569" t="s">
        <v>10569</v>
      </c>
      <c r="B10569" s="1">
        <v>3858.56</v>
      </c>
      <c r="D10569" s="1"/>
    </row>
    <row r="10570" spans="1:4" x14ac:dyDescent="0.35">
      <c r="A10570" t="s">
        <v>10570</v>
      </c>
      <c r="B10570" s="1">
        <v>3858.56</v>
      </c>
      <c r="D10570" s="1"/>
    </row>
    <row r="10571" spans="1:4" x14ac:dyDescent="0.35">
      <c r="A10571" t="s">
        <v>10571</v>
      </c>
      <c r="B10571" s="1">
        <v>3858.56</v>
      </c>
      <c r="D10571" s="1"/>
    </row>
    <row r="10572" spans="1:4" x14ac:dyDescent="0.35">
      <c r="A10572" t="s">
        <v>10572</v>
      </c>
      <c r="B10572" s="1">
        <v>3823.45</v>
      </c>
      <c r="D10572" s="1"/>
    </row>
    <row r="10573" spans="1:4" x14ac:dyDescent="0.35">
      <c r="A10573" t="s">
        <v>10573</v>
      </c>
      <c r="B10573" s="1">
        <v>3807.13</v>
      </c>
      <c r="D10573" s="1"/>
    </row>
    <row r="10574" spans="1:4" x14ac:dyDescent="0.35">
      <c r="A10574" t="s">
        <v>10574</v>
      </c>
      <c r="B10574" s="1">
        <v>3763.82</v>
      </c>
      <c r="D10574" s="1"/>
    </row>
    <row r="10575" spans="1:4" x14ac:dyDescent="0.35">
      <c r="A10575" t="s">
        <v>10575</v>
      </c>
      <c r="B10575" s="1">
        <v>3738.19</v>
      </c>
      <c r="D10575" s="1"/>
    </row>
    <row r="10576" spans="1:4" x14ac:dyDescent="0.35">
      <c r="A10576" t="s">
        <v>10576</v>
      </c>
      <c r="B10576" s="1">
        <v>3738.19</v>
      </c>
      <c r="D10576" s="1"/>
    </row>
    <row r="10577" spans="1:4" x14ac:dyDescent="0.35">
      <c r="A10577" t="s">
        <v>10577</v>
      </c>
      <c r="B10577" s="1">
        <v>3738.19</v>
      </c>
      <c r="D10577" s="1"/>
    </row>
    <row r="10578" spans="1:4" x14ac:dyDescent="0.35">
      <c r="A10578" t="s">
        <v>10578</v>
      </c>
      <c r="B10578" s="1">
        <v>3646.15</v>
      </c>
      <c r="D10578" s="1"/>
    </row>
    <row r="10579" spans="1:4" x14ac:dyDescent="0.35">
      <c r="A10579" t="s">
        <v>10579</v>
      </c>
      <c r="B10579" s="1">
        <v>3650.5</v>
      </c>
      <c r="D10579" s="1"/>
    </row>
    <row r="10580" spans="1:4" x14ac:dyDescent="0.35">
      <c r="A10580" t="s">
        <v>10580</v>
      </c>
      <c r="B10580" s="1">
        <v>3650.5</v>
      </c>
      <c r="D10580" s="1"/>
    </row>
    <row r="10581" spans="1:4" x14ac:dyDescent="0.35">
      <c r="A10581" t="s">
        <v>10581</v>
      </c>
      <c r="B10581" s="1">
        <v>3646.22</v>
      </c>
      <c r="D10581" s="1"/>
    </row>
    <row r="10582" spans="1:4" x14ac:dyDescent="0.35">
      <c r="A10582" t="s">
        <v>10582</v>
      </c>
      <c r="B10582" s="1">
        <v>3639.95</v>
      </c>
      <c r="D10582" s="1"/>
    </row>
    <row r="10583" spans="1:4" x14ac:dyDescent="0.35">
      <c r="A10583" t="s">
        <v>10583</v>
      </c>
      <c r="B10583" s="1">
        <v>3639.95</v>
      </c>
      <c r="D10583" s="1"/>
    </row>
    <row r="10584" spans="1:4" x14ac:dyDescent="0.35">
      <c r="A10584" t="s">
        <v>10584</v>
      </c>
      <c r="B10584" s="1">
        <v>3639.95</v>
      </c>
      <c r="D10584" s="1"/>
    </row>
    <row r="10585" spans="1:4" x14ac:dyDescent="0.35">
      <c r="A10585" t="s">
        <v>10585</v>
      </c>
      <c r="B10585" s="1">
        <v>3639.95</v>
      </c>
      <c r="D10585" s="1"/>
    </row>
    <row r="10586" spans="1:4" x14ac:dyDescent="0.35">
      <c r="A10586" t="s">
        <v>10586</v>
      </c>
      <c r="B10586" s="1">
        <v>3635.19</v>
      </c>
      <c r="D10586" s="1"/>
    </row>
    <row r="10587" spans="1:4" x14ac:dyDescent="0.35">
      <c r="A10587" t="s">
        <v>10587</v>
      </c>
      <c r="B10587" s="1">
        <v>3647.73</v>
      </c>
      <c r="D10587" s="1"/>
    </row>
    <row r="10588" spans="1:4" x14ac:dyDescent="0.35">
      <c r="A10588" t="s">
        <v>10588</v>
      </c>
      <c r="B10588" s="1">
        <v>3647.1</v>
      </c>
      <c r="D10588" s="1"/>
    </row>
    <row r="10589" spans="1:4" x14ac:dyDescent="0.35">
      <c r="A10589" t="s">
        <v>10589</v>
      </c>
      <c r="B10589" s="1">
        <v>3649.9</v>
      </c>
      <c r="D10589" s="1"/>
    </row>
    <row r="10590" spans="1:4" x14ac:dyDescent="0.35">
      <c r="A10590" t="s">
        <v>10590</v>
      </c>
      <c r="B10590" s="1">
        <v>3649.9</v>
      </c>
      <c r="D10590" s="1"/>
    </row>
    <row r="10591" spans="1:4" x14ac:dyDescent="0.35">
      <c r="A10591" t="s">
        <v>10591</v>
      </c>
      <c r="B10591" s="1">
        <v>3649.9</v>
      </c>
      <c r="D10591" s="1"/>
    </row>
    <row r="10592" spans="1:4" x14ac:dyDescent="0.35">
      <c r="A10592" t="s">
        <v>10592</v>
      </c>
      <c r="B10592" s="1">
        <v>3632.92</v>
      </c>
      <c r="D10592" s="1"/>
    </row>
    <row r="10593" spans="1:4" x14ac:dyDescent="0.35">
      <c r="A10593" t="s">
        <v>10593</v>
      </c>
      <c r="B10593" s="1">
        <v>3643.24</v>
      </c>
      <c r="D10593" s="1"/>
    </row>
    <row r="10594" spans="1:4" x14ac:dyDescent="0.35">
      <c r="A10594" t="s">
        <v>10594</v>
      </c>
      <c r="B10594" s="1">
        <v>3620.39</v>
      </c>
      <c r="D10594" s="1"/>
    </row>
    <row r="10595" spans="1:4" x14ac:dyDescent="0.35">
      <c r="A10595" t="s">
        <v>10595</v>
      </c>
      <c r="B10595" s="1">
        <v>3620.39</v>
      </c>
      <c r="D10595" s="1"/>
    </row>
    <row r="10596" spans="1:4" x14ac:dyDescent="0.35">
      <c r="A10596" t="s">
        <v>10596</v>
      </c>
      <c r="B10596" s="1">
        <v>3611.44</v>
      </c>
      <c r="D10596" s="1"/>
    </row>
    <row r="10597" spans="1:4" x14ac:dyDescent="0.35">
      <c r="A10597" t="s">
        <v>10597</v>
      </c>
      <c r="B10597" s="1">
        <v>3611.44</v>
      </c>
      <c r="D10597" s="1"/>
    </row>
    <row r="10598" spans="1:4" x14ac:dyDescent="0.35">
      <c r="A10598" t="s">
        <v>10598</v>
      </c>
      <c r="B10598" s="1">
        <v>3611.44</v>
      </c>
      <c r="D10598" s="1"/>
    </row>
    <row r="10599" spans="1:4" x14ac:dyDescent="0.35">
      <c r="A10599" t="s">
        <v>10599</v>
      </c>
      <c r="B10599" s="1">
        <v>3591.84</v>
      </c>
      <c r="D10599" s="1"/>
    </row>
    <row r="10600" spans="1:4" x14ac:dyDescent="0.35">
      <c r="A10600" t="s">
        <v>10600</v>
      </c>
      <c r="B10600" s="1">
        <v>3558.57</v>
      </c>
      <c r="D10600" s="1"/>
    </row>
    <row r="10601" spans="1:4" x14ac:dyDescent="0.35">
      <c r="A10601" t="s">
        <v>10601</v>
      </c>
      <c r="B10601" s="1">
        <v>3533.21</v>
      </c>
      <c r="D10601" s="1"/>
    </row>
    <row r="10602" spans="1:4" x14ac:dyDescent="0.35">
      <c r="A10602" t="s">
        <v>10602</v>
      </c>
      <c r="B10602" s="1">
        <v>3481.44</v>
      </c>
      <c r="D10602" s="1"/>
    </row>
    <row r="10603" spans="1:4" x14ac:dyDescent="0.35">
      <c r="A10603" t="s">
        <v>10603</v>
      </c>
      <c r="B10603" s="1">
        <v>3467.49</v>
      </c>
      <c r="D10603" s="1"/>
    </row>
    <row r="10604" spans="1:4" x14ac:dyDescent="0.35">
      <c r="A10604" t="s">
        <v>10604</v>
      </c>
      <c r="B10604" s="1">
        <v>3467.49</v>
      </c>
      <c r="D10604" s="1"/>
    </row>
    <row r="10605" spans="1:4" x14ac:dyDescent="0.35">
      <c r="A10605" t="s">
        <v>10605</v>
      </c>
      <c r="B10605" s="1">
        <v>3467.49</v>
      </c>
      <c r="D10605" s="1"/>
    </row>
    <row r="10606" spans="1:4" x14ac:dyDescent="0.35">
      <c r="A10606" t="s">
        <v>10606</v>
      </c>
      <c r="B10606" s="1">
        <v>3487.65</v>
      </c>
      <c r="D10606" s="1"/>
    </row>
    <row r="10607" spans="1:4" x14ac:dyDescent="0.35">
      <c r="A10607" t="s">
        <v>10607</v>
      </c>
      <c r="B10607" s="1">
        <v>3487.65</v>
      </c>
      <c r="D10607" s="1"/>
    </row>
    <row r="10608" spans="1:4" x14ac:dyDescent="0.35">
      <c r="A10608" t="s">
        <v>10608</v>
      </c>
      <c r="B10608" s="1">
        <v>3465.76</v>
      </c>
      <c r="D10608" s="1"/>
    </row>
    <row r="10609" spans="1:4" x14ac:dyDescent="0.35">
      <c r="A10609" t="s">
        <v>10609</v>
      </c>
      <c r="B10609" s="1">
        <v>3448.89</v>
      </c>
      <c r="D10609" s="1"/>
    </row>
    <row r="10610" spans="1:4" x14ac:dyDescent="0.35">
      <c r="A10610" t="s">
        <v>10610</v>
      </c>
      <c r="B10610" s="1">
        <v>3433.45</v>
      </c>
      <c r="D10610" s="1"/>
    </row>
    <row r="10611" spans="1:4" x14ac:dyDescent="0.35">
      <c r="A10611" t="s">
        <v>10611</v>
      </c>
      <c r="B10611" s="1">
        <v>3433.45</v>
      </c>
      <c r="D10611" s="1"/>
    </row>
    <row r="10612" spans="1:4" x14ac:dyDescent="0.35">
      <c r="A10612" t="s">
        <v>10612</v>
      </c>
      <c r="B10612" s="1">
        <v>3433.45</v>
      </c>
      <c r="D10612" s="1"/>
    </row>
    <row r="10613" spans="1:4" x14ac:dyDescent="0.35">
      <c r="A10613" t="s">
        <v>10613</v>
      </c>
      <c r="B10613" s="1">
        <v>3426.97</v>
      </c>
      <c r="D10613" s="1"/>
    </row>
    <row r="10614" spans="1:4" x14ac:dyDescent="0.35">
      <c r="A10614" t="s">
        <v>10614</v>
      </c>
      <c r="B10614" s="1">
        <v>3422.44</v>
      </c>
      <c r="D10614" s="1"/>
    </row>
    <row r="10615" spans="1:4" x14ac:dyDescent="0.35">
      <c r="A10615" t="s">
        <v>10615</v>
      </c>
      <c r="B10615" s="1">
        <v>3416.21</v>
      </c>
      <c r="D10615" s="1"/>
    </row>
    <row r="10616" spans="1:4" x14ac:dyDescent="0.35">
      <c r="A10616" t="s">
        <v>10616</v>
      </c>
      <c r="B10616" s="1">
        <v>3410.82</v>
      </c>
      <c r="D10616" s="1"/>
    </row>
    <row r="10617" spans="1:4" x14ac:dyDescent="0.35">
      <c r="A10617" t="s">
        <v>10617</v>
      </c>
      <c r="B10617" s="1">
        <v>3420.26</v>
      </c>
      <c r="D10617" s="1"/>
    </row>
    <row r="10618" spans="1:4" x14ac:dyDescent="0.35">
      <c r="A10618" t="s">
        <v>10618</v>
      </c>
      <c r="B10618" s="1">
        <v>3420.26</v>
      </c>
      <c r="D10618" s="1"/>
    </row>
    <row r="10619" spans="1:4" x14ac:dyDescent="0.35">
      <c r="A10619" t="s">
        <v>10619</v>
      </c>
      <c r="B10619" s="1">
        <v>3420.26</v>
      </c>
      <c r="D10619" s="1"/>
    </row>
    <row r="10620" spans="1:4" x14ac:dyDescent="0.35">
      <c r="A10620" t="s">
        <v>10620</v>
      </c>
      <c r="B10620" s="1">
        <v>3442.41</v>
      </c>
      <c r="D10620" s="1"/>
    </row>
    <row r="10621" spans="1:4" x14ac:dyDescent="0.35">
      <c r="A10621" t="s">
        <v>10621</v>
      </c>
      <c r="B10621" s="1">
        <v>3444.9</v>
      </c>
      <c r="D10621" s="1"/>
    </row>
    <row r="10622" spans="1:4" x14ac:dyDescent="0.35">
      <c r="A10622" t="s">
        <v>10622</v>
      </c>
      <c r="B10622" s="1">
        <v>3482.51</v>
      </c>
      <c r="D10622" s="1"/>
    </row>
    <row r="10623" spans="1:4" x14ac:dyDescent="0.35">
      <c r="A10623" t="s">
        <v>10623</v>
      </c>
      <c r="B10623" s="1">
        <v>3493.77</v>
      </c>
      <c r="D10623" s="1"/>
    </row>
    <row r="10624" spans="1:4" x14ac:dyDescent="0.35">
      <c r="A10624" t="s">
        <v>10624</v>
      </c>
      <c r="B10624" s="1">
        <v>3493.77</v>
      </c>
      <c r="D10624" s="1"/>
    </row>
    <row r="10625" spans="1:4" x14ac:dyDescent="0.35">
      <c r="A10625" t="s">
        <v>10625</v>
      </c>
      <c r="B10625" s="1">
        <v>3493.77</v>
      </c>
      <c r="D10625" s="1"/>
    </row>
    <row r="10626" spans="1:4" x14ac:dyDescent="0.35">
      <c r="A10626" t="s">
        <v>10626</v>
      </c>
      <c r="B10626" s="1">
        <v>3493.77</v>
      </c>
      <c r="D10626" s="1"/>
    </row>
    <row r="10627" spans="1:4" x14ac:dyDescent="0.35">
      <c r="A10627" t="s">
        <v>10627</v>
      </c>
      <c r="B10627" s="1">
        <v>3495.39</v>
      </c>
      <c r="D10627" s="1"/>
    </row>
    <row r="10628" spans="1:4" x14ac:dyDescent="0.35">
      <c r="A10628" t="s">
        <v>10628</v>
      </c>
      <c r="B10628" s="1">
        <v>3482.1</v>
      </c>
      <c r="D10628" s="1"/>
    </row>
    <row r="10629" spans="1:4" x14ac:dyDescent="0.35">
      <c r="A10629" t="s">
        <v>10629</v>
      </c>
      <c r="B10629" s="1">
        <v>3432.5</v>
      </c>
      <c r="D10629" s="1"/>
    </row>
    <row r="10630" spans="1:4" x14ac:dyDescent="0.35">
      <c r="A10630" t="s">
        <v>10630</v>
      </c>
      <c r="B10630" s="1">
        <v>3432.5</v>
      </c>
      <c r="D10630" s="1"/>
    </row>
    <row r="10631" spans="1:4" x14ac:dyDescent="0.35">
      <c r="A10631" t="s">
        <v>10631</v>
      </c>
      <c r="B10631" s="1">
        <v>3432.5</v>
      </c>
      <c r="D10631" s="1"/>
    </row>
    <row r="10632" spans="1:4" x14ac:dyDescent="0.35">
      <c r="A10632" t="s">
        <v>10632</v>
      </c>
      <c r="B10632" s="1">
        <v>3432.5</v>
      </c>
      <c r="D10632" s="1"/>
    </row>
    <row r="10633" spans="1:4" x14ac:dyDescent="0.35">
      <c r="A10633" t="s">
        <v>10633</v>
      </c>
      <c r="B10633" s="1">
        <v>3432.5</v>
      </c>
      <c r="D10633" s="1"/>
    </row>
    <row r="10634" spans="1:4" x14ac:dyDescent="0.35">
      <c r="A10634" t="s">
        <v>10634</v>
      </c>
      <c r="B10634" s="1">
        <v>3420.78</v>
      </c>
      <c r="D10634" s="1"/>
    </row>
    <row r="10635" spans="1:4" x14ac:dyDescent="0.35">
      <c r="A10635" t="s">
        <v>10635</v>
      </c>
      <c r="B10635" s="1">
        <v>3450.74</v>
      </c>
      <c r="D10635" s="1"/>
    </row>
    <row r="10636" spans="1:4" x14ac:dyDescent="0.35">
      <c r="A10636" t="s">
        <v>10636</v>
      </c>
      <c r="B10636" s="1">
        <v>3428.04</v>
      </c>
      <c r="D10636" s="1"/>
    </row>
    <row r="10637" spans="1:4" x14ac:dyDescent="0.35">
      <c r="A10637" t="s">
        <v>10637</v>
      </c>
      <c r="B10637" s="1">
        <v>3459.39</v>
      </c>
      <c r="D10637" s="1"/>
    </row>
    <row r="10638" spans="1:4" x14ac:dyDescent="0.35">
      <c r="A10638" t="s">
        <v>10638</v>
      </c>
      <c r="B10638" s="1">
        <v>3478.11</v>
      </c>
      <c r="D10638" s="1"/>
    </row>
    <row r="10639" spans="1:4" x14ac:dyDescent="0.35">
      <c r="A10639" t="s">
        <v>10639</v>
      </c>
      <c r="B10639" s="1">
        <v>3478.11</v>
      </c>
      <c r="D10639" s="1"/>
    </row>
    <row r="10640" spans="1:4" x14ac:dyDescent="0.35">
      <c r="A10640" t="s">
        <v>10640</v>
      </c>
      <c r="B10640" s="1">
        <v>3478.11</v>
      </c>
      <c r="D10640" s="1"/>
    </row>
    <row r="10641" spans="1:4" x14ac:dyDescent="0.35">
      <c r="A10641" t="s">
        <v>10641</v>
      </c>
      <c r="B10641" s="1">
        <v>3478.11</v>
      </c>
      <c r="D10641" s="1"/>
    </row>
    <row r="10642" spans="1:4" x14ac:dyDescent="0.35">
      <c r="A10642" t="s">
        <v>10642</v>
      </c>
      <c r="B10642" s="1">
        <v>3487.65</v>
      </c>
      <c r="D10642" s="1"/>
    </row>
    <row r="10643" spans="1:4" x14ac:dyDescent="0.35">
      <c r="A10643" t="s">
        <v>10643</v>
      </c>
      <c r="B10643" s="1">
        <v>3478.36</v>
      </c>
      <c r="D10643" s="1"/>
    </row>
    <row r="10644" spans="1:4" x14ac:dyDescent="0.35">
      <c r="A10644" t="s">
        <v>10644</v>
      </c>
      <c r="B10644" s="1">
        <v>3469.76</v>
      </c>
      <c r="D10644" s="1"/>
    </row>
    <row r="10645" spans="1:4" x14ac:dyDescent="0.35">
      <c r="A10645" t="s">
        <v>10645</v>
      </c>
      <c r="B10645" s="1">
        <v>3466.8</v>
      </c>
      <c r="D10645" s="1"/>
    </row>
    <row r="10646" spans="1:4" x14ac:dyDescent="0.35">
      <c r="A10646" t="s">
        <v>10646</v>
      </c>
      <c r="B10646" s="1">
        <v>3466.8</v>
      </c>
      <c r="D10646" s="1"/>
    </row>
    <row r="10647" spans="1:4" x14ac:dyDescent="0.35">
      <c r="A10647" t="s">
        <v>10647</v>
      </c>
      <c r="B10647" s="1">
        <v>3466.8</v>
      </c>
      <c r="D10647" s="1"/>
    </row>
    <row r="10648" spans="1:4" x14ac:dyDescent="0.35">
      <c r="A10648" t="s">
        <v>10648</v>
      </c>
      <c r="B10648" s="1">
        <v>3466.8</v>
      </c>
      <c r="D10648" s="1"/>
    </row>
    <row r="10649" spans="1:4" x14ac:dyDescent="0.35">
      <c r="A10649" t="s">
        <v>10649</v>
      </c>
      <c r="B10649" s="1">
        <v>3482.03</v>
      </c>
      <c r="D10649" s="1"/>
    </row>
    <row r="10650" spans="1:4" x14ac:dyDescent="0.35">
      <c r="A10650" t="s">
        <v>10650</v>
      </c>
      <c r="B10650" s="1">
        <v>3476.19</v>
      </c>
      <c r="D10650" s="1"/>
    </row>
    <row r="10651" spans="1:4" x14ac:dyDescent="0.35">
      <c r="A10651" t="s">
        <v>10651</v>
      </c>
      <c r="B10651" s="1">
        <v>3477.48</v>
      </c>
      <c r="D10651" s="1"/>
    </row>
    <row r="10652" spans="1:4" x14ac:dyDescent="0.35">
      <c r="A10652" t="s">
        <v>10652</v>
      </c>
      <c r="B10652" s="1">
        <v>3525.25</v>
      </c>
      <c r="D10652" s="1"/>
    </row>
    <row r="10653" spans="1:4" x14ac:dyDescent="0.35">
      <c r="A10653" t="s">
        <v>10653</v>
      </c>
      <c r="B10653" s="1">
        <v>3525.25</v>
      </c>
      <c r="D10653" s="1"/>
    </row>
    <row r="10654" spans="1:4" x14ac:dyDescent="0.35">
      <c r="A10654" t="s">
        <v>10654</v>
      </c>
      <c r="B10654" s="1">
        <v>3525.25</v>
      </c>
      <c r="D10654" s="1"/>
    </row>
    <row r="10655" spans="1:4" x14ac:dyDescent="0.35">
      <c r="A10655" t="s">
        <v>10655</v>
      </c>
      <c r="B10655" s="1">
        <v>3582.41</v>
      </c>
      <c r="D10655" s="1"/>
    </row>
    <row r="10656" spans="1:4" x14ac:dyDescent="0.35">
      <c r="A10656" t="s">
        <v>10656</v>
      </c>
      <c r="B10656" s="1">
        <v>3591.48</v>
      </c>
      <c r="D10656" s="1"/>
    </row>
    <row r="10657" spans="1:4" x14ac:dyDescent="0.35">
      <c r="A10657" t="s">
        <v>10657</v>
      </c>
      <c r="B10657" s="1">
        <v>3636.91</v>
      </c>
      <c r="D10657" s="1"/>
    </row>
    <row r="10658" spans="1:4" x14ac:dyDescent="0.35">
      <c r="A10658" t="s">
        <v>10658</v>
      </c>
      <c r="B10658" s="1">
        <v>3585.44</v>
      </c>
      <c r="D10658" s="1"/>
    </row>
    <row r="10659" spans="1:4" x14ac:dyDescent="0.35">
      <c r="A10659" t="s">
        <v>10659</v>
      </c>
      <c r="B10659" s="1">
        <v>3559.46</v>
      </c>
      <c r="D10659" s="1"/>
    </row>
    <row r="10660" spans="1:4" x14ac:dyDescent="0.35">
      <c r="A10660" t="s">
        <v>10660</v>
      </c>
      <c r="B10660" s="1">
        <v>3559.46</v>
      </c>
      <c r="D10660" s="1"/>
    </row>
    <row r="10661" spans="1:4" x14ac:dyDescent="0.35">
      <c r="A10661" t="s">
        <v>10661</v>
      </c>
      <c r="B10661" s="1">
        <v>3559.46</v>
      </c>
      <c r="D10661" s="1"/>
    </row>
    <row r="10662" spans="1:4" x14ac:dyDescent="0.35">
      <c r="A10662" t="s">
        <v>10662</v>
      </c>
      <c r="B10662" s="1">
        <v>3561.37</v>
      </c>
      <c r="D10662" s="1"/>
    </row>
    <row r="10663" spans="1:4" x14ac:dyDescent="0.35">
      <c r="A10663" t="s">
        <v>10663</v>
      </c>
      <c r="B10663" s="1">
        <v>3534.99</v>
      </c>
      <c r="D10663" s="1"/>
    </row>
    <row r="10664" spans="1:4" x14ac:dyDescent="0.35">
      <c r="A10664" t="s">
        <v>10664</v>
      </c>
      <c r="B10664" s="1">
        <v>3522.57</v>
      </c>
      <c r="D10664" s="1"/>
    </row>
    <row r="10665" spans="1:4" x14ac:dyDescent="0.35">
      <c r="A10665" t="s">
        <v>10665</v>
      </c>
      <c r="B10665" s="1">
        <v>3558.63</v>
      </c>
      <c r="D10665" s="1"/>
    </row>
    <row r="10666" spans="1:4" x14ac:dyDescent="0.35">
      <c r="A10666" t="s">
        <v>10666</v>
      </c>
      <c r="B10666" s="1">
        <v>3543.28</v>
      </c>
      <c r="D10666" s="1"/>
    </row>
    <row r="10667" spans="1:4" x14ac:dyDescent="0.35">
      <c r="A10667" t="s">
        <v>10667</v>
      </c>
      <c r="B10667" s="1">
        <v>3543.28</v>
      </c>
      <c r="D10667" s="1"/>
    </row>
    <row r="10668" spans="1:4" x14ac:dyDescent="0.35">
      <c r="A10668" t="s">
        <v>10668</v>
      </c>
      <c r="B10668" s="1">
        <v>3543.28</v>
      </c>
      <c r="D10668" s="1"/>
    </row>
    <row r="10669" spans="1:4" x14ac:dyDescent="0.35">
      <c r="A10669" t="s">
        <v>10669</v>
      </c>
      <c r="B10669" s="1">
        <v>3554.65</v>
      </c>
      <c r="D10669" s="1"/>
    </row>
    <row r="10670" spans="1:4" x14ac:dyDescent="0.35">
      <c r="A10670" t="s">
        <v>10670</v>
      </c>
      <c r="B10670" s="1">
        <v>3583.23</v>
      </c>
      <c r="D10670" s="1"/>
    </row>
    <row r="10671" spans="1:4" x14ac:dyDescent="0.35">
      <c r="A10671" t="s">
        <v>10671</v>
      </c>
      <c r="B10671" s="1">
        <v>3557.16</v>
      </c>
      <c r="D10671" s="1"/>
    </row>
    <row r="10672" spans="1:4" x14ac:dyDescent="0.35">
      <c r="A10672" t="s">
        <v>10672</v>
      </c>
      <c r="B10672" s="1">
        <v>3525.45</v>
      </c>
      <c r="D10672" s="1"/>
    </row>
    <row r="10673" spans="1:4" x14ac:dyDescent="0.35">
      <c r="A10673" t="s">
        <v>10673</v>
      </c>
      <c r="B10673" s="1">
        <v>3515.65</v>
      </c>
      <c r="D10673" s="1"/>
    </row>
    <row r="10674" spans="1:4" x14ac:dyDescent="0.35">
      <c r="A10674" t="s">
        <v>10674</v>
      </c>
      <c r="B10674" s="1">
        <v>3515.65</v>
      </c>
      <c r="D10674" s="1"/>
    </row>
    <row r="10675" spans="1:4" x14ac:dyDescent="0.35">
      <c r="A10675" t="s">
        <v>10675</v>
      </c>
      <c r="B10675" s="1">
        <v>3515.65</v>
      </c>
      <c r="D10675" s="1"/>
    </row>
    <row r="10676" spans="1:4" x14ac:dyDescent="0.35">
      <c r="A10676" t="s">
        <v>10676</v>
      </c>
      <c r="B10676" s="1">
        <v>3515.65</v>
      </c>
      <c r="D10676" s="1"/>
    </row>
    <row r="10677" spans="1:4" x14ac:dyDescent="0.35">
      <c r="A10677" t="s">
        <v>10677</v>
      </c>
      <c r="B10677" s="1">
        <v>3518.19</v>
      </c>
      <c r="D10677" s="1"/>
    </row>
    <row r="10678" spans="1:4" x14ac:dyDescent="0.35">
      <c r="A10678" t="s">
        <v>10678</v>
      </c>
      <c r="B10678" s="1">
        <v>3545.84</v>
      </c>
      <c r="D10678" s="1"/>
    </row>
    <row r="10679" spans="1:4" x14ac:dyDescent="0.35">
      <c r="A10679" t="s">
        <v>10679</v>
      </c>
      <c r="B10679" s="1">
        <v>3537.86</v>
      </c>
      <c r="D10679" s="1"/>
    </row>
    <row r="10680" spans="1:4" x14ac:dyDescent="0.35">
      <c r="A10680" t="s">
        <v>10680</v>
      </c>
      <c r="B10680" s="1">
        <v>3555.4</v>
      </c>
      <c r="D10680" s="1"/>
    </row>
    <row r="10681" spans="1:4" x14ac:dyDescent="0.35">
      <c r="A10681" t="s">
        <v>10681</v>
      </c>
      <c r="B10681" s="1">
        <v>3555.4</v>
      </c>
      <c r="D10681" s="1"/>
    </row>
    <row r="10682" spans="1:4" x14ac:dyDescent="0.35">
      <c r="A10682" t="s">
        <v>10682</v>
      </c>
      <c r="B10682" s="1">
        <v>3555.4</v>
      </c>
      <c r="D10682" s="1"/>
    </row>
    <row r="10683" spans="1:4" x14ac:dyDescent="0.35">
      <c r="A10683" t="s">
        <v>10683</v>
      </c>
      <c r="B10683" s="1">
        <v>3602.41</v>
      </c>
      <c r="D10683" s="1"/>
    </row>
    <row r="10684" spans="1:4" x14ac:dyDescent="0.35">
      <c r="A10684" t="s">
        <v>10684</v>
      </c>
      <c r="B10684" s="1">
        <v>3590.37</v>
      </c>
      <c r="D10684" s="1"/>
    </row>
    <row r="10685" spans="1:4" x14ac:dyDescent="0.35">
      <c r="A10685" t="s">
        <v>10685</v>
      </c>
      <c r="B10685" s="1">
        <v>3578.29</v>
      </c>
      <c r="D10685" s="1"/>
    </row>
    <row r="10686" spans="1:4" x14ac:dyDescent="0.35">
      <c r="A10686" t="s">
        <v>10686</v>
      </c>
      <c r="B10686" s="1">
        <v>3588.23</v>
      </c>
      <c r="D10686" s="1"/>
    </row>
    <row r="10687" spans="1:4" x14ac:dyDescent="0.35">
      <c r="A10687" t="s">
        <v>10687</v>
      </c>
      <c r="B10687" s="1">
        <v>3624.39</v>
      </c>
      <c r="D10687" s="1"/>
    </row>
    <row r="10688" spans="1:4" x14ac:dyDescent="0.35">
      <c r="A10688" t="s">
        <v>10688</v>
      </c>
      <c r="B10688" s="1">
        <v>3624.39</v>
      </c>
      <c r="D10688" s="1"/>
    </row>
    <row r="10689" spans="1:4" x14ac:dyDescent="0.35">
      <c r="A10689" t="s">
        <v>10689</v>
      </c>
      <c r="B10689" s="1">
        <v>3624.39</v>
      </c>
      <c r="D10689" s="1"/>
    </row>
    <row r="10690" spans="1:4" x14ac:dyDescent="0.35">
      <c r="A10690" t="s">
        <v>10690</v>
      </c>
      <c r="B10690" s="1">
        <v>3622.36</v>
      </c>
      <c r="D10690" s="1"/>
    </row>
    <row r="10691" spans="1:4" x14ac:dyDescent="0.35">
      <c r="A10691" t="s">
        <v>10691</v>
      </c>
      <c r="B10691" s="1">
        <v>3646.61</v>
      </c>
      <c r="D10691" s="1"/>
    </row>
    <row r="10692" spans="1:4" x14ac:dyDescent="0.35">
      <c r="A10692" t="s">
        <v>10692</v>
      </c>
      <c r="B10692" s="1">
        <v>3676.94</v>
      </c>
      <c r="D10692" s="1"/>
    </row>
    <row r="10693" spans="1:4" x14ac:dyDescent="0.35">
      <c r="A10693" t="s">
        <v>10693</v>
      </c>
      <c r="B10693" s="1">
        <v>3647.99</v>
      </c>
      <c r="D10693" s="1"/>
    </row>
    <row r="10694" spans="1:4" x14ac:dyDescent="0.35">
      <c r="A10694" t="s">
        <v>10694</v>
      </c>
      <c r="B10694" s="1">
        <v>3640.2</v>
      </c>
      <c r="D10694" s="1"/>
    </row>
    <row r="10695" spans="1:4" x14ac:dyDescent="0.35">
      <c r="A10695" t="s">
        <v>10695</v>
      </c>
      <c r="B10695" s="1">
        <v>3640.2</v>
      </c>
      <c r="D10695" s="1"/>
    </row>
    <row r="10696" spans="1:4" x14ac:dyDescent="0.35">
      <c r="A10696" t="s">
        <v>10696</v>
      </c>
      <c r="B10696" s="1">
        <v>3640.2</v>
      </c>
      <c r="D10696" s="1"/>
    </row>
    <row r="10697" spans="1:4" x14ac:dyDescent="0.35">
      <c r="A10697" t="s">
        <v>10697</v>
      </c>
      <c r="B10697" s="1">
        <v>3623.61</v>
      </c>
      <c r="D10697" s="1"/>
    </row>
    <row r="10698" spans="1:4" x14ac:dyDescent="0.35">
      <c r="A10698" t="s">
        <v>10698</v>
      </c>
      <c r="B10698" s="1">
        <v>3598.77</v>
      </c>
      <c r="D10698" s="1"/>
    </row>
    <row r="10699" spans="1:4" x14ac:dyDescent="0.35">
      <c r="A10699" t="s">
        <v>10699</v>
      </c>
      <c r="B10699" s="1">
        <v>3561.91</v>
      </c>
      <c r="D10699" s="1"/>
    </row>
    <row r="10700" spans="1:4" x14ac:dyDescent="0.35">
      <c r="A10700" t="s">
        <v>10700</v>
      </c>
      <c r="B10700" s="1">
        <v>3534.62</v>
      </c>
      <c r="D10700" s="1"/>
    </row>
    <row r="10701" spans="1:4" x14ac:dyDescent="0.35">
      <c r="A10701" t="s">
        <v>10701</v>
      </c>
      <c r="B10701" s="1">
        <v>3575.3</v>
      </c>
      <c r="D10701" s="1"/>
    </row>
    <row r="10702" spans="1:4" x14ac:dyDescent="0.35">
      <c r="A10702" t="s">
        <v>10702</v>
      </c>
      <c r="B10702" s="1">
        <v>3575.3</v>
      </c>
      <c r="D10702" s="1"/>
    </row>
    <row r="10703" spans="1:4" x14ac:dyDescent="0.35">
      <c r="A10703" t="s">
        <v>10703</v>
      </c>
      <c r="B10703" s="1">
        <v>3575.3</v>
      </c>
      <c r="D10703" s="1"/>
    </row>
    <row r="10704" spans="1:4" x14ac:dyDescent="0.35">
      <c r="A10704" t="s">
        <v>10704</v>
      </c>
      <c r="B10704" s="1">
        <v>3575.63</v>
      </c>
      <c r="D10704" s="1"/>
    </row>
    <row r="10705" spans="1:4" x14ac:dyDescent="0.35">
      <c r="A10705" t="s">
        <v>10705</v>
      </c>
      <c r="B10705" s="1">
        <v>3553.51</v>
      </c>
      <c r="D10705" s="1"/>
    </row>
    <row r="10706" spans="1:4" x14ac:dyDescent="0.35">
      <c r="A10706" t="s">
        <v>10706</v>
      </c>
      <c r="B10706" s="1">
        <v>3578.02</v>
      </c>
      <c r="D10706" s="1"/>
    </row>
    <row r="10707" spans="1:4" x14ac:dyDescent="0.35">
      <c r="A10707" t="s">
        <v>10707</v>
      </c>
      <c r="B10707" s="1">
        <v>3569.45</v>
      </c>
      <c r="D10707" s="1"/>
    </row>
    <row r="10708" spans="1:4" x14ac:dyDescent="0.35">
      <c r="A10708" t="s">
        <v>10708</v>
      </c>
      <c r="B10708" s="1">
        <v>3553.34</v>
      </c>
      <c r="D10708" s="1"/>
    </row>
    <row r="10709" spans="1:4" x14ac:dyDescent="0.35">
      <c r="A10709" t="s">
        <v>10709</v>
      </c>
      <c r="B10709" s="1">
        <v>3553.34</v>
      </c>
      <c r="D10709" s="1"/>
    </row>
    <row r="10710" spans="1:4" x14ac:dyDescent="0.35">
      <c r="A10710" t="s">
        <v>10710</v>
      </c>
      <c r="B10710" s="1">
        <v>3553.34</v>
      </c>
      <c r="D10710" s="1"/>
    </row>
    <row r="10711" spans="1:4" x14ac:dyDescent="0.35">
      <c r="A10711" t="s">
        <v>10711</v>
      </c>
      <c r="B10711" s="1">
        <v>3553.34</v>
      </c>
      <c r="D10711" s="1"/>
    </row>
    <row r="10712" spans="1:4" x14ac:dyDescent="0.35">
      <c r="A10712" t="s">
        <v>10712</v>
      </c>
      <c r="B10712" s="1">
        <v>3589.82</v>
      </c>
      <c r="D10712" s="1"/>
    </row>
    <row r="10713" spans="1:4" x14ac:dyDescent="0.35">
      <c r="A10713" t="s">
        <v>10713</v>
      </c>
      <c r="B10713" s="1">
        <v>3635.12</v>
      </c>
      <c r="D10713" s="1"/>
    </row>
    <row r="10714" spans="1:4" x14ac:dyDescent="0.35">
      <c r="A10714" t="s">
        <v>10714</v>
      </c>
      <c r="B10714" s="1">
        <v>3658.22</v>
      </c>
      <c r="D10714" s="1"/>
    </row>
    <row r="10715" spans="1:4" x14ac:dyDescent="0.35">
      <c r="A10715" t="s">
        <v>10715</v>
      </c>
      <c r="B10715" s="1">
        <v>3665.41</v>
      </c>
      <c r="D10715" s="1"/>
    </row>
    <row r="10716" spans="1:4" x14ac:dyDescent="0.35">
      <c r="A10716" t="s">
        <v>10716</v>
      </c>
      <c r="B10716" s="1">
        <v>3665.41</v>
      </c>
      <c r="D10716" s="1"/>
    </row>
    <row r="10717" spans="1:4" x14ac:dyDescent="0.35">
      <c r="A10717" t="s">
        <v>10717</v>
      </c>
      <c r="B10717" s="1">
        <v>3665.41</v>
      </c>
      <c r="D10717" s="1"/>
    </row>
    <row r="10718" spans="1:4" x14ac:dyDescent="0.35">
      <c r="A10718" t="s">
        <v>10718</v>
      </c>
      <c r="B10718" s="1">
        <v>3705.85</v>
      </c>
      <c r="D10718" s="1"/>
    </row>
    <row r="10719" spans="1:4" x14ac:dyDescent="0.35">
      <c r="A10719" t="s">
        <v>10719</v>
      </c>
      <c r="B10719" s="1">
        <v>3736.91</v>
      </c>
      <c r="D10719" s="1"/>
    </row>
    <row r="10720" spans="1:4" x14ac:dyDescent="0.35">
      <c r="A10720" t="s">
        <v>10720</v>
      </c>
      <c r="B10720" s="1">
        <v>3678.62</v>
      </c>
      <c r="D10720" s="1"/>
    </row>
    <row r="10721" spans="1:4" x14ac:dyDescent="0.35">
      <c r="A10721" t="s">
        <v>10721</v>
      </c>
      <c r="B10721" s="1">
        <v>3678.62</v>
      </c>
      <c r="D10721" s="1"/>
    </row>
    <row r="10722" spans="1:4" x14ac:dyDescent="0.35">
      <c r="A10722" t="s">
        <v>10722</v>
      </c>
      <c r="B10722" s="1">
        <v>3678.62</v>
      </c>
      <c r="D10722" s="1"/>
    </row>
    <row r="10723" spans="1:4" x14ac:dyDescent="0.35">
      <c r="A10723" t="s">
        <v>10723</v>
      </c>
      <c r="B10723" s="1">
        <v>3678.62</v>
      </c>
      <c r="D10723" s="1"/>
    </row>
    <row r="10724" spans="1:4" x14ac:dyDescent="0.35">
      <c r="A10724" t="s">
        <v>10724</v>
      </c>
      <c r="B10724" s="1">
        <v>3678.62</v>
      </c>
      <c r="D10724" s="1"/>
    </row>
    <row r="10725" spans="1:4" x14ac:dyDescent="0.35">
      <c r="A10725" t="s">
        <v>10725</v>
      </c>
      <c r="B10725" s="1">
        <v>3645.79</v>
      </c>
      <c r="D10725" s="1"/>
    </row>
    <row r="10726" spans="1:4" x14ac:dyDescent="0.35">
      <c r="A10726" t="s">
        <v>10726</v>
      </c>
      <c r="B10726" s="1">
        <v>3645.14</v>
      </c>
      <c r="D10726" s="1"/>
    </row>
    <row r="10727" spans="1:4" x14ac:dyDescent="0.35">
      <c r="A10727" t="s">
        <v>10727</v>
      </c>
      <c r="B10727" s="1">
        <v>3639.62</v>
      </c>
      <c r="D10727" s="1"/>
    </row>
    <row r="10728" spans="1:4" x14ac:dyDescent="0.35">
      <c r="A10728" t="s">
        <v>10728</v>
      </c>
      <c r="B10728" s="1">
        <v>3634.07</v>
      </c>
      <c r="D10728" s="1"/>
    </row>
    <row r="10729" spans="1:4" x14ac:dyDescent="0.35">
      <c r="A10729" t="s">
        <v>10729</v>
      </c>
      <c r="B10729" s="1">
        <v>3650.23</v>
      </c>
      <c r="D10729" s="1"/>
    </row>
    <row r="10730" spans="1:4" x14ac:dyDescent="0.35">
      <c r="A10730" t="s">
        <v>10730</v>
      </c>
      <c r="B10730" s="1">
        <v>3650.23</v>
      </c>
      <c r="D10730" s="1"/>
    </row>
    <row r="10731" spans="1:4" x14ac:dyDescent="0.35">
      <c r="A10731" t="s">
        <v>10731</v>
      </c>
      <c r="B10731" s="1">
        <v>3650.23</v>
      </c>
      <c r="D10731" s="1"/>
    </row>
    <row r="10732" spans="1:4" x14ac:dyDescent="0.35">
      <c r="A10732" t="s">
        <v>10732</v>
      </c>
      <c r="B10732" s="1">
        <v>3653.57</v>
      </c>
      <c r="D10732" s="1"/>
    </row>
    <row r="10733" spans="1:4" x14ac:dyDescent="0.35">
      <c r="A10733" t="s">
        <v>10733</v>
      </c>
      <c r="B10733" s="1">
        <v>3666.17</v>
      </c>
      <c r="D10733" s="1"/>
    </row>
    <row r="10734" spans="1:4" x14ac:dyDescent="0.35">
      <c r="A10734" t="s">
        <v>10734</v>
      </c>
      <c r="B10734" s="1">
        <v>3665.49</v>
      </c>
      <c r="D10734" s="1"/>
    </row>
    <row r="10735" spans="1:4" x14ac:dyDescent="0.35">
      <c r="A10735" t="s">
        <v>10735</v>
      </c>
      <c r="B10735" s="1">
        <v>3620.4</v>
      </c>
      <c r="D10735" s="1"/>
    </row>
    <row r="10736" spans="1:4" x14ac:dyDescent="0.35">
      <c r="A10736" t="s">
        <v>10736</v>
      </c>
      <c r="B10736" s="1">
        <v>3595.57</v>
      </c>
      <c r="D10736" s="1"/>
    </row>
    <row r="10737" spans="1:4" x14ac:dyDescent="0.35">
      <c r="A10737" t="s">
        <v>10737</v>
      </c>
      <c r="B10737" s="1">
        <v>3595.57</v>
      </c>
      <c r="D10737" s="1"/>
    </row>
    <row r="10738" spans="1:4" x14ac:dyDescent="0.35">
      <c r="A10738" t="s">
        <v>10738</v>
      </c>
      <c r="B10738" s="1">
        <v>3595.57</v>
      </c>
      <c r="D10738" s="1"/>
    </row>
    <row r="10739" spans="1:4" x14ac:dyDescent="0.35">
      <c r="A10739" t="s">
        <v>10739</v>
      </c>
      <c r="B10739" s="1">
        <v>3606.42</v>
      </c>
      <c r="D10739" s="1"/>
    </row>
    <row r="10740" spans="1:4" x14ac:dyDescent="0.35">
      <c r="A10740" t="s">
        <v>10740</v>
      </c>
      <c r="B10740" s="1">
        <v>3636.26</v>
      </c>
      <c r="D10740" s="1"/>
    </row>
    <row r="10741" spans="1:4" x14ac:dyDescent="0.35">
      <c r="A10741" t="s">
        <v>10741</v>
      </c>
      <c r="B10741" s="1">
        <v>3639.12</v>
      </c>
      <c r="D10741" s="1"/>
    </row>
    <row r="10742" spans="1:4" x14ac:dyDescent="0.35">
      <c r="A10742" t="s">
        <v>10742</v>
      </c>
      <c r="B10742" s="1">
        <v>3630.81</v>
      </c>
      <c r="D10742" s="1"/>
    </row>
    <row r="10743" spans="1:4" x14ac:dyDescent="0.35">
      <c r="A10743" t="s">
        <v>10743</v>
      </c>
      <c r="B10743" s="1">
        <v>3640.07</v>
      </c>
      <c r="D10743" s="1"/>
    </row>
    <row r="10744" spans="1:4" x14ac:dyDescent="0.35">
      <c r="A10744" t="s">
        <v>10744</v>
      </c>
      <c r="B10744" s="1">
        <v>3640.07</v>
      </c>
      <c r="D10744" s="1"/>
    </row>
    <row r="10745" spans="1:4" x14ac:dyDescent="0.35">
      <c r="A10745" t="s">
        <v>10745</v>
      </c>
      <c r="B10745" s="1">
        <v>3640.07</v>
      </c>
      <c r="D10745" s="1"/>
    </row>
    <row r="10746" spans="1:4" x14ac:dyDescent="0.35">
      <c r="A10746" t="s">
        <v>10746</v>
      </c>
      <c r="B10746" s="1">
        <v>3659.62</v>
      </c>
      <c r="D10746" s="1"/>
    </row>
    <row r="10747" spans="1:4" x14ac:dyDescent="0.35">
      <c r="A10747" t="s">
        <v>10747</v>
      </c>
      <c r="B10747" s="1">
        <v>3717.46</v>
      </c>
      <c r="D10747" s="1"/>
    </row>
    <row r="10748" spans="1:4" x14ac:dyDescent="0.35">
      <c r="A10748" t="s">
        <v>10748</v>
      </c>
      <c r="B10748" s="1">
        <v>3699.74</v>
      </c>
      <c r="D10748" s="1"/>
    </row>
    <row r="10749" spans="1:4" x14ac:dyDescent="0.35">
      <c r="A10749" t="s">
        <v>10749</v>
      </c>
      <c r="B10749" s="1">
        <v>3712.89</v>
      </c>
      <c r="D10749" s="1"/>
    </row>
    <row r="10750" spans="1:4" x14ac:dyDescent="0.35">
      <c r="A10750" t="s">
        <v>10750</v>
      </c>
      <c r="B10750" s="1">
        <v>3740.14</v>
      </c>
      <c r="D10750" s="1"/>
    </row>
    <row r="10751" spans="1:4" x14ac:dyDescent="0.35">
      <c r="A10751" t="s">
        <v>10751</v>
      </c>
      <c r="B10751" s="1">
        <v>3740.14</v>
      </c>
      <c r="D10751" s="1"/>
    </row>
    <row r="10752" spans="1:4" x14ac:dyDescent="0.35">
      <c r="A10752" t="s">
        <v>10752</v>
      </c>
      <c r="B10752" s="1">
        <v>3740.14</v>
      </c>
      <c r="D10752" s="1"/>
    </row>
    <row r="10753" spans="1:4" x14ac:dyDescent="0.35">
      <c r="A10753" t="s">
        <v>10753</v>
      </c>
      <c r="B10753" s="1">
        <v>3816.65</v>
      </c>
      <c r="D10753" s="1"/>
    </row>
    <row r="10754" spans="1:4" x14ac:dyDescent="0.35">
      <c r="A10754" t="s">
        <v>10754</v>
      </c>
      <c r="B10754" s="1">
        <v>3831.35</v>
      </c>
      <c r="D10754" s="1"/>
    </row>
    <row r="10755" spans="1:4" x14ac:dyDescent="0.35">
      <c r="A10755" t="s">
        <v>10755</v>
      </c>
      <c r="B10755" s="1">
        <v>3846.28</v>
      </c>
      <c r="D10755" s="1"/>
    </row>
    <row r="10756" spans="1:4" x14ac:dyDescent="0.35">
      <c r="A10756" t="s">
        <v>10756</v>
      </c>
      <c r="B10756" s="1">
        <v>3800.33</v>
      </c>
      <c r="D10756" s="1"/>
    </row>
    <row r="10757" spans="1:4" x14ac:dyDescent="0.35">
      <c r="A10757" t="s">
        <v>10757</v>
      </c>
      <c r="B10757" s="1">
        <v>3765.33</v>
      </c>
      <c r="D10757" s="1"/>
    </row>
    <row r="10758" spans="1:4" x14ac:dyDescent="0.35">
      <c r="A10758" t="s">
        <v>10758</v>
      </c>
      <c r="B10758" s="1">
        <v>3765.33</v>
      </c>
      <c r="D10758" s="1"/>
    </row>
    <row r="10759" spans="1:4" x14ac:dyDescent="0.35">
      <c r="A10759" t="s">
        <v>10759</v>
      </c>
      <c r="B10759" s="1">
        <v>3765.33</v>
      </c>
      <c r="D10759" s="1"/>
    </row>
    <row r="10760" spans="1:4" x14ac:dyDescent="0.35">
      <c r="A10760" t="s">
        <v>10760</v>
      </c>
      <c r="B10760" s="1">
        <v>3714.94</v>
      </c>
      <c r="D10760" s="1"/>
    </row>
    <row r="10761" spans="1:4" x14ac:dyDescent="0.35">
      <c r="A10761" t="s">
        <v>10761</v>
      </c>
      <c r="B10761" s="1">
        <v>3703.2</v>
      </c>
      <c r="D10761" s="1"/>
    </row>
    <row r="10762" spans="1:4" x14ac:dyDescent="0.35">
      <c r="A10762" t="s">
        <v>10762</v>
      </c>
      <c r="B10762" s="1">
        <v>3734.09</v>
      </c>
      <c r="D10762" s="1"/>
    </row>
    <row r="10763" spans="1:4" x14ac:dyDescent="0.35">
      <c r="A10763" t="s">
        <v>10763</v>
      </c>
      <c r="B10763" s="1">
        <v>3728.09</v>
      </c>
      <c r="D10763" s="1"/>
    </row>
    <row r="10764" spans="1:4" x14ac:dyDescent="0.35">
      <c r="A10764" t="s">
        <v>10764</v>
      </c>
      <c r="B10764" s="1">
        <v>3682.84</v>
      </c>
      <c r="D10764" s="1"/>
    </row>
    <row r="10765" spans="1:4" x14ac:dyDescent="0.35">
      <c r="A10765" t="s">
        <v>10765</v>
      </c>
      <c r="B10765" s="1">
        <v>3682.84</v>
      </c>
      <c r="D10765" s="1"/>
    </row>
    <row r="10766" spans="1:4" x14ac:dyDescent="0.35">
      <c r="A10766" t="s">
        <v>10766</v>
      </c>
      <c r="B10766" s="1">
        <v>3682.84</v>
      </c>
      <c r="D10766" s="1"/>
    </row>
    <row r="10767" spans="1:4" x14ac:dyDescent="0.35">
      <c r="A10767" t="s">
        <v>10767</v>
      </c>
      <c r="B10767" s="1">
        <v>3682.84</v>
      </c>
      <c r="D10767" s="1"/>
    </row>
    <row r="10768" spans="1:4" x14ac:dyDescent="0.35">
      <c r="A10768" t="s">
        <v>10768</v>
      </c>
      <c r="B10768" s="1">
        <v>3655.74</v>
      </c>
      <c r="D10768" s="1"/>
    </row>
    <row r="10769" spans="1:4" x14ac:dyDescent="0.35">
      <c r="A10769" t="s">
        <v>10769</v>
      </c>
      <c r="B10769" s="1">
        <v>3682.66</v>
      </c>
      <c r="D10769" s="1"/>
    </row>
    <row r="10770" spans="1:4" x14ac:dyDescent="0.35">
      <c r="A10770" t="s">
        <v>10770</v>
      </c>
      <c r="B10770" s="1">
        <v>3721.57</v>
      </c>
      <c r="D10770" s="1"/>
    </row>
    <row r="10771" spans="1:4" x14ac:dyDescent="0.35">
      <c r="A10771" t="s">
        <v>10771</v>
      </c>
      <c r="B10771" s="1">
        <v>3738.19</v>
      </c>
      <c r="D10771" s="1"/>
    </row>
    <row r="10772" spans="1:4" x14ac:dyDescent="0.35">
      <c r="A10772" t="s">
        <v>10772</v>
      </c>
      <c r="B10772" s="1">
        <v>3738.19</v>
      </c>
      <c r="D10772" s="1"/>
    </row>
    <row r="10773" spans="1:4" x14ac:dyDescent="0.35">
      <c r="A10773" t="s">
        <v>10773</v>
      </c>
      <c r="B10773" s="1">
        <v>3738.19</v>
      </c>
      <c r="D10773" s="1"/>
    </row>
    <row r="10774" spans="1:4" x14ac:dyDescent="0.35">
      <c r="A10774" t="s">
        <v>10774</v>
      </c>
      <c r="B10774" s="1">
        <v>3750.66</v>
      </c>
      <c r="D10774" s="1"/>
    </row>
    <row r="10775" spans="1:4" x14ac:dyDescent="0.35">
      <c r="A10775" t="s">
        <v>10775</v>
      </c>
      <c r="B10775" s="1">
        <v>3735.41</v>
      </c>
      <c r="D10775" s="1"/>
    </row>
    <row r="10776" spans="1:4" x14ac:dyDescent="0.35">
      <c r="A10776" t="s">
        <v>10776</v>
      </c>
      <c r="B10776" s="1">
        <v>3747.48</v>
      </c>
      <c r="D10776" s="1"/>
    </row>
    <row r="10777" spans="1:4" x14ac:dyDescent="0.35">
      <c r="A10777" t="s">
        <v>10777</v>
      </c>
      <c r="B10777" s="1">
        <v>3729.02</v>
      </c>
      <c r="D10777" s="1"/>
    </row>
    <row r="10778" spans="1:4" x14ac:dyDescent="0.35">
      <c r="A10778" t="s">
        <v>10778</v>
      </c>
      <c r="B10778" s="1">
        <v>3715.28</v>
      </c>
      <c r="D10778" s="1"/>
    </row>
    <row r="10779" spans="1:4" x14ac:dyDescent="0.35">
      <c r="A10779" t="s">
        <v>10779</v>
      </c>
      <c r="B10779" s="1">
        <v>3715.28</v>
      </c>
      <c r="D10779" s="1"/>
    </row>
    <row r="10780" spans="1:4" x14ac:dyDescent="0.35">
      <c r="A10780" t="s">
        <v>10780</v>
      </c>
      <c r="B10780" s="1">
        <v>3715.28</v>
      </c>
      <c r="D10780" s="1"/>
    </row>
    <row r="10781" spans="1:4" x14ac:dyDescent="0.35">
      <c r="A10781" t="s">
        <v>10781</v>
      </c>
      <c r="B10781" s="1">
        <v>3715.28</v>
      </c>
      <c r="D10781" s="1"/>
    </row>
    <row r="10782" spans="1:4" x14ac:dyDescent="0.35">
      <c r="A10782" t="s">
        <v>10782</v>
      </c>
      <c r="B10782" s="1">
        <v>3671.38</v>
      </c>
      <c r="D10782" s="1"/>
    </row>
    <row r="10783" spans="1:4" x14ac:dyDescent="0.35">
      <c r="A10783" t="s">
        <v>10783</v>
      </c>
      <c r="B10783" s="1">
        <v>3642.29</v>
      </c>
      <c r="D10783" s="1"/>
    </row>
    <row r="10784" spans="1:4" x14ac:dyDescent="0.35">
      <c r="A10784" t="s">
        <v>10784</v>
      </c>
      <c r="B10784" s="1">
        <v>3657.41</v>
      </c>
      <c r="D10784" s="1"/>
    </row>
    <row r="10785" spans="1:4" x14ac:dyDescent="0.35">
      <c r="A10785" t="s">
        <v>10785</v>
      </c>
      <c r="B10785" s="1">
        <v>3609.2</v>
      </c>
      <c r="D10785" s="1"/>
    </row>
    <row r="10786" spans="1:4" x14ac:dyDescent="0.35">
      <c r="A10786" t="s">
        <v>10786</v>
      </c>
      <c r="B10786" s="1">
        <v>3609.2</v>
      </c>
      <c r="D10786" s="1"/>
    </row>
    <row r="10787" spans="1:4" x14ac:dyDescent="0.35">
      <c r="A10787" t="s">
        <v>10787</v>
      </c>
      <c r="B10787" s="1">
        <v>3609.2</v>
      </c>
      <c r="D10787" s="1"/>
    </row>
    <row r="10788" spans="1:4" x14ac:dyDescent="0.35">
      <c r="A10788" t="s">
        <v>10788</v>
      </c>
      <c r="B10788" s="1">
        <v>3609.2</v>
      </c>
      <c r="D10788" s="1"/>
    </row>
    <row r="10789" spans="1:4" x14ac:dyDescent="0.35">
      <c r="A10789" t="s">
        <v>10789</v>
      </c>
      <c r="B10789" s="1">
        <v>3597.18</v>
      </c>
      <c r="D10789" s="1"/>
    </row>
    <row r="10790" spans="1:4" x14ac:dyDescent="0.35">
      <c r="A10790" t="s">
        <v>10790</v>
      </c>
      <c r="B10790" s="1">
        <v>3588.41</v>
      </c>
      <c r="D10790" s="1"/>
    </row>
    <row r="10791" spans="1:4" x14ac:dyDescent="0.35">
      <c r="A10791" t="s">
        <v>10791</v>
      </c>
      <c r="B10791" s="1">
        <v>3589.86</v>
      </c>
      <c r="D10791" s="1"/>
    </row>
    <row r="10792" spans="1:4" x14ac:dyDescent="0.35">
      <c r="A10792" t="s">
        <v>10792</v>
      </c>
      <c r="B10792" s="1">
        <v>3626.02</v>
      </c>
      <c r="D10792" s="1"/>
    </row>
    <row r="10793" spans="1:4" x14ac:dyDescent="0.35">
      <c r="A10793" t="s">
        <v>10793</v>
      </c>
      <c r="B10793" s="1">
        <v>3626.02</v>
      </c>
      <c r="D10793" s="1"/>
    </row>
    <row r="10794" spans="1:4" x14ac:dyDescent="0.35">
      <c r="A10794" t="s">
        <v>10794</v>
      </c>
      <c r="B10794" s="1">
        <v>3626.02</v>
      </c>
      <c r="D10794" s="1"/>
    </row>
    <row r="10795" spans="1:4" x14ac:dyDescent="0.35">
      <c r="A10795" t="s">
        <v>10795</v>
      </c>
      <c r="B10795" s="1">
        <v>3626.02</v>
      </c>
      <c r="D10795" s="1"/>
    </row>
    <row r="10796" spans="1:4" x14ac:dyDescent="0.35">
      <c r="A10796" t="s">
        <v>10796</v>
      </c>
      <c r="B10796" s="1">
        <v>3693.35</v>
      </c>
      <c r="D10796" s="1"/>
    </row>
    <row r="10797" spans="1:4" x14ac:dyDescent="0.35">
      <c r="A10797" t="s">
        <v>10797</v>
      </c>
      <c r="B10797" s="1">
        <v>3690.56</v>
      </c>
      <c r="D10797" s="1"/>
    </row>
    <row r="10798" spans="1:4" x14ac:dyDescent="0.35">
      <c r="A10798" t="s">
        <v>10798</v>
      </c>
      <c r="B10798" s="1">
        <v>3730.45</v>
      </c>
      <c r="D10798" s="1"/>
    </row>
    <row r="10799" spans="1:4" x14ac:dyDescent="0.35">
      <c r="A10799" t="s">
        <v>10799</v>
      </c>
      <c r="B10799" s="1">
        <v>3753.77</v>
      </c>
      <c r="D10799" s="1"/>
    </row>
    <row r="10800" spans="1:4" x14ac:dyDescent="0.35">
      <c r="A10800" t="s">
        <v>10800</v>
      </c>
      <c r="B10800" s="1">
        <v>3753.77</v>
      </c>
      <c r="D10800" s="1"/>
    </row>
    <row r="10801" spans="1:4" x14ac:dyDescent="0.35">
      <c r="A10801" t="s">
        <v>10801</v>
      </c>
      <c r="B10801" s="1">
        <v>3753.77</v>
      </c>
      <c r="D10801" s="1"/>
    </row>
    <row r="10802" spans="1:4" x14ac:dyDescent="0.35">
      <c r="A10802" t="s">
        <v>10802</v>
      </c>
      <c r="B10802" s="1">
        <v>3758.08</v>
      </c>
      <c r="D10802" s="1"/>
    </row>
    <row r="10803" spans="1:4" x14ac:dyDescent="0.35">
      <c r="A10803" t="s">
        <v>10803</v>
      </c>
      <c r="B10803" s="1">
        <v>3784.45</v>
      </c>
      <c r="D10803" s="1"/>
    </row>
    <row r="10804" spans="1:4" x14ac:dyDescent="0.35">
      <c r="A10804" t="s">
        <v>10804</v>
      </c>
      <c r="B10804" s="1">
        <v>3773.11</v>
      </c>
      <c r="D10804" s="1"/>
    </row>
    <row r="10805" spans="1:4" x14ac:dyDescent="0.35">
      <c r="A10805" t="s">
        <v>10805</v>
      </c>
      <c r="B10805" s="1">
        <v>3770.35</v>
      </c>
      <c r="D10805" s="1"/>
    </row>
    <row r="10806" spans="1:4" x14ac:dyDescent="0.35">
      <c r="A10806" t="s">
        <v>10806</v>
      </c>
      <c r="B10806" s="1">
        <v>3739.03</v>
      </c>
      <c r="D10806" s="1"/>
    </row>
    <row r="10807" spans="1:4" x14ac:dyDescent="0.35">
      <c r="A10807" t="s">
        <v>10807</v>
      </c>
      <c r="B10807" s="1">
        <v>3739.03</v>
      </c>
      <c r="D10807" s="1"/>
    </row>
    <row r="10808" spans="1:4" x14ac:dyDescent="0.35">
      <c r="A10808" t="s">
        <v>10808</v>
      </c>
      <c r="B10808" s="1">
        <v>3739.03</v>
      </c>
      <c r="D10808" s="1"/>
    </row>
    <row r="10809" spans="1:4" x14ac:dyDescent="0.35">
      <c r="A10809" t="s">
        <v>10809</v>
      </c>
      <c r="B10809" s="1">
        <v>3713.17</v>
      </c>
      <c r="D10809" s="1"/>
    </row>
    <row r="10810" spans="1:4" x14ac:dyDescent="0.35">
      <c r="A10810" t="s">
        <v>10810</v>
      </c>
      <c r="B10810" s="1">
        <v>3756.67</v>
      </c>
      <c r="D10810" s="1"/>
    </row>
    <row r="10811" spans="1:4" x14ac:dyDescent="0.35">
      <c r="A10811" t="s">
        <v>10811</v>
      </c>
      <c r="B10811" s="1">
        <v>3748.5</v>
      </c>
      <c r="D10811" s="1"/>
    </row>
    <row r="10812" spans="1:4" x14ac:dyDescent="0.35">
      <c r="A10812" t="s">
        <v>10812</v>
      </c>
      <c r="B10812" s="1">
        <v>3775.53</v>
      </c>
      <c r="D10812" s="1"/>
    </row>
    <row r="10813" spans="1:4" x14ac:dyDescent="0.35">
      <c r="A10813" t="s">
        <v>10813</v>
      </c>
      <c r="B10813" s="1">
        <v>3777.17</v>
      </c>
      <c r="D10813" s="1"/>
    </row>
    <row r="10814" spans="1:4" x14ac:dyDescent="0.35">
      <c r="A10814" t="s">
        <v>10814</v>
      </c>
      <c r="B10814" s="1">
        <v>3777.17</v>
      </c>
      <c r="D10814" s="1"/>
    </row>
    <row r="10815" spans="1:4" x14ac:dyDescent="0.35">
      <c r="A10815" t="s">
        <v>10815</v>
      </c>
      <c r="B10815" s="1">
        <v>3777.17</v>
      </c>
      <c r="D10815" s="1"/>
    </row>
    <row r="10816" spans="1:4" x14ac:dyDescent="0.35">
      <c r="A10816" t="s">
        <v>10816</v>
      </c>
      <c r="B10816" s="1">
        <v>3777.17</v>
      </c>
      <c r="D10816" s="1"/>
    </row>
    <row r="10817" spans="1:4" x14ac:dyDescent="0.35">
      <c r="A10817" t="s">
        <v>10817</v>
      </c>
      <c r="B10817" s="1">
        <v>3782.27</v>
      </c>
      <c r="D10817" s="1"/>
    </row>
    <row r="10818" spans="1:4" x14ac:dyDescent="0.35">
      <c r="A10818" t="s">
        <v>10818</v>
      </c>
      <c r="B10818" s="1">
        <v>3815.22</v>
      </c>
      <c r="D10818" s="1"/>
    </row>
    <row r="10819" spans="1:4" x14ac:dyDescent="0.35">
      <c r="A10819" t="s">
        <v>10819</v>
      </c>
      <c r="B10819" s="1">
        <v>3850.46</v>
      </c>
      <c r="D10819" s="1"/>
    </row>
    <row r="10820" spans="1:4" x14ac:dyDescent="0.35">
      <c r="A10820" t="s">
        <v>10820</v>
      </c>
      <c r="B10820" s="1">
        <v>3829.46</v>
      </c>
      <c r="D10820" s="1"/>
    </row>
    <row r="10821" spans="1:4" x14ac:dyDescent="0.35">
      <c r="A10821" t="s">
        <v>10821</v>
      </c>
      <c r="B10821" s="1">
        <v>3829.46</v>
      </c>
      <c r="D10821" s="1"/>
    </row>
    <row r="10822" spans="1:4" x14ac:dyDescent="0.35">
      <c r="A10822" t="s">
        <v>10822</v>
      </c>
      <c r="B10822" s="1">
        <v>3829.46</v>
      </c>
      <c r="D10822" s="1"/>
    </row>
    <row r="10823" spans="1:4" x14ac:dyDescent="0.35">
      <c r="A10823" t="s">
        <v>10823</v>
      </c>
      <c r="B10823" s="1">
        <v>3824.08</v>
      </c>
      <c r="D10823" s="1"/>
    </row>
    <row r="10824" spans="1:4" x14ac:dyDescent="0.35">
      <c r="A10824" t="s">
        <v>10824</v>
      </c>
      <c r="B10824" s="1">
        <v>3826.85</v>
      </c>
      <c r="D10824" s="1"/>
    </row>
    <row r="10825" spans="1:4" x14ac:dyDescent="0.35">
      <c r="A10825" t="s">
        <v>10825</v>
      </c>
      <c r="B10825" s="1">
        <v>3796.07</v>
      </c>
      <c r="D10825" s="1"/>
    </row>
    <row r="10826" spans="1:4" x14ac:dyDescent="0.35">
      <c r="A10826" t="s">
        <v>10826</v>
      </c>
      <c r="B10826" s="1">
        <v>3809.07</v>
      </c>
      <c r="D10826" s="1"/>
    </row>
    <row r="10827" spans="1:4" x14ac:dyDescent="0.35">
      <c r="A10827" t="s">
        <v>10827</v>
      </c>
      <c r="B10827" s="1">
        <v>3808.46</v>
      </c>
      <c r="D10827" s="1"/>
    </row>
    <row r="10828" spans="1:4" x14ac:dyDescent="0.35">
      <c r="A10828" t="s">
        <v>10828</v>
      </c>
      <c r="B10828" s="1">
        <v>3808.46</v>
      </c>
      <c r="D10828" s="1"/>
    </row>
    <row r="10829" spans="1:4" x14ac:dyDescent="0.35">
      <c r="A10829" t="s">
        <v>10829</v>
      </c>
      <c r="B10829" s="1">
        <v>3808.46</v>
      </c>
      <c r="D10829" s="1"/>
    </row>
    <row r="10830" spans="1:4" x14ac:dyDescent="0.35">
      <c r="A10830" t="s">
        <v>10830</v>
      </c>
      <c r="B10830" s="1">
        <v>3842.97</v>
      </c>
      <c r="D10830" s="1"/>
    </row>
    <row r="10831" spans="1:4" x14ac:dyDescent="0.35">
      <c r="A10831" t="s">
        <v>10831</v>
      </c>
      <c r="B10831" s="1">
        <v>3842.97</v>
      </c>
      <c r="D10831" s="1"/>
    </row>
    <row r="10832" spans="1:4" x14ac:dyDescent="0.35">
      <c r="A10832" t="s">
        <v>10832</v>
      </c>
      <c r="B10832" s="1">
        <v>3855.68</v>
      </c>
      <c r="D10832" s="1"/>
    </row>
    <row r="10833" spans="1:4" x14ac:dyDescent="0.35">
      <c r="A10833" t="s">
        <v>10833</v>
      </c>
      <c r="B10833" s="1">
        <v>3866.86</v>
      </c>
      <c r="D10833" s="1"/>
    </row>
    <row r="10834" spans="1:4" x14ac:dyDescent="0.35">
      <c r="A10834" t="s">
        <v>10834</v>
      </c>
      <c r="B10834" s="1">
        <v>3874.44</v>
      </c>
      <c r="D10834" s="1"/>
    </row>
    <row r="10835" spans="1:4" x14ac:dyDescent="0.35">
      <c r="A10835" t="s">
        <v>10835</v>
      </c>
      <c r="B10835" s="1">
        <v>3874.44</v>
      </c>
      <c r="D10835" s="1"/>
    </row>
    <row r="10836" spans="1:4" x14ac:dyDescent="0.35">
      <c r="A10836" t="s">
        <v>10836</v>
      </c>
      <c r="B10836" s="1">
        <v>3874.44</v>
      </c>
      <c r="D10836" s="1"/>
    </row>
    <row r="10837" spans="1:4" x14ac:dyDescent="0.35">
      <c r="A10837" t="s">
        <v>10837</v>
      </c>
      <c r="B10837" s="1">
        <v>3904.17</v>
      </c>
      <c r="D10837" s="1"/>
    </row>
    <row r="10838" spans="1:4" x14ac:dyDescent="0.35">
      <c r="A10838" t="s">
        <v>10838</v>
      </c>
      <c r="B10838" s="1">
        <v>3918.49</v>
      </c>
      <c r="D10838" s="1"/>
    </row>
    <row r="10839" spans="1:4" x14ac:dyDescent="0.35">
      <c r="A10839" t="s">
        <v>10839</v>
      </c>
      <c r="B10839" s="1">
        <v>3902.18</v>
      </c>
      <c r="D10839" s="1"/>
    </row>
    <row r="10840" spans="1:4" x14ac:dyDescent="0.35">
      <c r="A10840" t="s">
        <v>10840</v>
      </c>
      <c r="B10840" s="1">
        <v>3836.95</v>
      </c>
      <c r="D10840" s="1"/>
    </row>
    <row r="10841" spans="1:4" x14ac:dyDescent="0.35">
      <c r="A10841" t="s">
        <v>10841</v>
      </c>
      <c r="B10841" s="1">
        <v>3867.88</v>
      </c>
      <c r="D10841" s="1"/>
    </row>
    <row r="10842" spans="1:4" x14ac:dyDescent="0.35">
      <c r="A10842" t="s">
        <v>10842</v>
      </c>
      <c r="B10842" s="1">
        <v>3867.88</v>
      </c>
      <c r="D10842" s="1"/>
    </row>
    <row r="10843" spans="1:4" x14ac:dyDescent="0.35">
      <c r="A10843" t="s">
        <v>10843</v>
      </c>
      <c r="B10843" s="1">
        <v>3867.88</v>
      </c>
      <c r="D10843" s="1"/>
    </row>
    <row r="10844" spans="1:4" x14ac:dyDescent="0.35">
      <c r="A10844" t="s">
        <v>10844</v>
      </c>
      <c r="B10844" s="1">
        <v>3865.46</v>
      </c>
      <c r="D10844" s="1"/>
    </row>
    <row r="10845" spans="1:4" x14ac:dyDescent="0.35">
      <c r="A10845" t="s">
        <v>10845</v>
      </c>
      <c r="B10845" s="1">
        <v>3913.59</v>
      </c>
      <c r="D10845" s="1"/>
    </row>
    <row r="10846" spans="1:4" x14ac:dyDescent="0.35">
      <c r="A10846" t="s">
        <v>10846</v>
      </c>
      <c r="B10846" s="1">
        <v>3911.36</v>
      </c>
      <c r="D10846" s="1"/>
    </row>
    <row r="10847" spans="1:4" x14ac:dyDescent="0.35">
      <c r="A10847" t="s">
        <v>10847</v>
      </c>
      <c r="B10847" s="1">
        <v>3910.81</v>
      </c>
      <c r="D10847" s="1"/>
    </row>
    <row r="10848" spans="1:4" x14ac:dyDescent="0.35">
      <c r="A10848" t="s">
        <v>10848</v>
      </c>
      <c r="B10848" s="1">
        <v>3949.33</v>
      </c>
      <c r="D10848" s="1"/>
    </row>
    <row r="10849" spans="1:4" x14ac:dyDescent="0.35">
      <c r="A10849" t="s">
        <v>10849</v>
      </c>
      <c r="B10849" s="1">
        <v>3949.33</v>
      </c>
      <c r="D10849" s="1"/>
    </row>
    <row r="10850" spans="1:4" x14ac:dyDescent="0.35">
      <c r="A10850" t="s">
        <v>10850</v>
      </c>
      <c r="B10850" s="1">
        <v>3949.33</v>
      </c>
      <c r="D10850" s="1"/>
    </row>
    <row r="10851" spans="1:4" x14ac:dyDescent="0.35">
      <c r="A10851" t="s">
        <v>10851</v>
      </c>
      <c r="B10851" s="1">
        <v>3988.27</v>
      </c>
      <c r="D10851" s="1"/>
    </row>
    <row r="10852" spans="1:4" x14ac:dyDescent="0.35">
      <c r="A10852" t="s">
        <v>10852</v>
      </c>
      <c r="B10852" s="1">
        <v>3979.8</v>
      </c>
      <c r="D10852" s="1"/>
    </row>
    <row r="10853" spans="1:4" x14ac:dyDescent="0.35">
      <c r="A10853" t="s">
        <v>10853</v>
      </c>
      <c r="B10853" s="1">
        <v>3950.43</v>
      </c>
      <c r="D10853" s="1"/>
    </row>
    <row r="10854" spans="1:4" x14ac:dyDescent="0.35">
      <c r="A10854" t="s">
        <v>10854</v>
      </c>
      <c r="B10854" s="1">
        <v>3887.07</v>
      </c>
      <c r="D10854" s="1"/>
    </row>
    <row r="10855" spans="1:4" x14ac:dyDescent="0.35">
      <c r="A10855" t="s">
        <v>10855</v>
      </c>
      <c r="B10855" s="1">
        <v>3830.25</v>
      </c>
      <c r="D10855" s="1"/>
    </row>
    <row r="10856" spans="1:4" x14ac:dyDescent="0.35">
      <c r="A10856" t="s">
        <v>10856</v>
      </c>
      <c r="B10856" s="1">
        <v>3830.25</v>
      </c>
      <c r="D10856" s="1"/>
    </row>
    <row r="10857" spans="1:4" x14ac:dyDescent="0.35">
      <c r="A10857" t="s">
        <v>10857</v>
      </c>
      <c r="B10857" s="1">
        <v>3830.25</v>
      </c>
      <c r="D10857" s="1"/>
    </row>
    <row r="10858" spans="1:4" x14ac:dyDescent="0.35">
      <c r="A10858" t="s">
        <v>10858</v>
      </c>
      <c r="B10858" s="1">
        <v>3830.25</v>
      </c>
      <c r="D10858" s="1"/>
    </row>
    <row r="10859" spans="1:4" x14ac:dyDescent="0.35">
      <c r="A10859" t="s">
        <v>10859</v>
      </c>
      <c r="B10859" s="1">
        <v>3868.41</v>
      </c>
      <c r="D10859" s="1"/>
    </row>
    <row r="10860" spans="1:4" x14ac:dyDescent="0.35">
      <c r="A10860" t="s">
        <v>10860</v>
      </c>
      <c r="B10860" s="1">
        <v>3861.33</v>
      </c>
      <c r="D10860" s="1"/>
    </row>
    <row r="10861" spans="1:4" x14ac:dyDescent="0.35">
      <c r="A10861" t="s">
        <v>10861</v>
      </c>
      <c r="B10861" s="1">
        <v>3876.08</v>
      </c>
      <c r="D10861" s="1"/>
    </row>
    <row r="10862" spans="1:4" x14ac:dyDescent="0.35">
      <c r="A10862" t="s">
        <v>10862</v>
      </c>
      <c r="B10862" s="1">
        <v>3874.95</v>
      </c>
      <c r="D10862" s="1"/>
    </row>
    <row r="10863" spans="1:4" x14ac:dyDescent="0.35">
      <c r="A10863" t="s">
        <v>10863</v>
      </c>
      <c r="B10863" s="1">
        <v>3874.95</v>
      </c>
      <c r="D10863" s="1"/>
    </row>
    <row r="10864" spans="1:4" x14ac:dyDescent="0.35">
      <c r="A10864" t="s">
        <v>10864</v>
      </c>
      <c r="B10864" s="1">
        <v>3874.95</v>
      </c>
      <c r="D10864" s="1"/>
    </row>
    <row r="10865" spans="1:4" x14ac:dyDescent="0.35">
      <c r="A10865" t="s">
        <v>10865</v>
      </c>
      <c r="B10865" s="1">
        <v>3867.73</v>
      </c>
      <c r="D10865" s="1"/>
    </row>
    <row r="10866" spans="1:4" x14ac:dyDescent="0.35">
      <c r="A10866" t="s">
        <v>10866</v>
      </c>
      <c r="B10866" s="1">
        <v>3861.88</v>
      </c>
      <c r="D10866" s="1"/>
    </row>
    <row r="10867" spans="1:4" x14ac:dyDescent="0.35">
      <c r="A10867" t="s">
        <v>10867</v>
      </c>
      <c r="B10867" s="1">
        <v>3865.04</v>
      </c>
      <c r="D10867" s="1"/>
    </row>
    <row r="10868" spans="1:4" x14ac:dyDescent="0.35">
      <c r="A10868" t="s">
        <v>10868</v>
      </c>
      <c r="B10868" s="1">
        <v>3870.57</v>
      </c>
      <c r="D10868" s="1"/>
    </row>
    <row r="10869" spans="1:4" x14ac:dyDescent="0.35">
      <c r="A10869" t="s">
        <v>10869</v>
      </c>
      <c r="B10869" s="1">
        <v>3834.13</v>
      </c>
      <c r="D10869" s="1"/>
    </row>
    <row r="10870" spans="1:4" x14ac:dyDescent="0.35">
      <c r="A10870" t="s">
        <v>10870</v>
      </c>
      <c r="B10870" s="1">
        <v>3834.13</v>
      </c>
      <c r="D10870" s="1"/>
    </row>
    <row r="10871" spans="1:4" x14ac:dyDescent="0.35">
      <c r="A10871" t="s">
        <v>10871</v>
      </c>
      <c r="B10871" s="1">
        <v>3834.13</v>
      </c>
      <c r="D10871" s="1"/>
    </row>
    <row r="10872" spans="1:4" x14ac:dyDescent="0.35">
      <c r="A10872" t="s">
        <v>10872</v>
      </c>
      <c r="B10872" s="1">
        <v>3806.87</v>
      </c>
      <c r="D10872" s="1"/>
    </row>
    <row r="10873" spans="1:4" x14ac:dyDescent="0.35">
      <c r="A10873" t="s">
        <v>10873</v>
      </c>
      <c r="B10873" s="1">
        <v>3774</v>
      </c>
      <c r="D10873" s="1"/>
    </row>
    <row r="10874" spans="1:4" x14ac:dyDescent="0.35">
      <c r="A10874" t="s">
        <v>10874</v>
      </c>
      <c r="B10874" s="1">
        <v>3753.3</v>
      </c>
      <c r="D10874" s="1"/>
    </row>
    <row r="10875" spans="1:4" x14ac:dyDescent="0.35">
      <c r="A10875" t="s">
        <v>10875</v>
      </c>
      <c r="B10875" s="1">
        <v>3780.85</v>
      </c>
      <c r="D10875" s="1"/>
    </row>
    <row r="10876" spans="1:4" x14ac:dyDescent="0.35">
      <c r="A10876" t="s">
        <v>10876</v>
      </c>
      <c r="B10876" s="1">
        <v>3790.04</v>
      </c>
      <c r="D10876" s="1"/>
    </row>
    <row r="10877" spans="1:4" x14ac:dyDescent="0.35">
      <c r="A10877" t="s">
        <v>10877</v>
      </c>
      <c r="B10877" s="1">
        <v>3790.04</v>
      </c>
      <c r="D10877" s="1"/>
    </row>
    <row r="10878" spans="1:4" x14ac:dyDescent="0.35">
      <c r="A10878" t="s">
        <v>10878</v>
      </c>
      <c r="B10878" s="1">
        <v>3790.04</v>
      </c>
      <c r="D10878" s="1"/>
    </row>
    <row r="10879" spans="1:4" x14ac:dyDescent="0.35">
      <c r="A10879" t="s">
        <v>10879</v>
      </c>
      <c r="B10879" s="1">
        <v>3790.04</v>
      </c>
      <c r="D10879" s="1"/>
    </row>
    <row r="10880" spans="1:4" x14ac:dyDescent="0.35">
      <c r="A10880" t="s">
        <v>10880</v>
      </c>
      <c r="B10880" s="1">
        <v>3812.76</v>
      </c>
      <c r="D10880" s="1"/>
    </row>
    <row r="10881" spans="1:4" x14ac:dyDescent="0.35">
      <c r="A10881" t="s">
        <v>10881</v>
      </c>
      <c r="B10881" s="1">
        <v>3816.14</v>
      </c>
      <c r="D10881" s="1"/>
    </row>
    <row r="10882" spans="1:4" x14ac:dyDescent="0.35">
      <c r="A10882" t="s">
        <v>10882</v>
      </c>
      <c r="B10882" s="1">
        <v>3829.72</v>
      </c>
      <c r="D10882" s="1"/>
    </row>
    <row r="10883" spans="1:4" x14ac:dyDescent="0.35">
      <c r="A10883" t="s">
        <v>10883</v>
      </c>
      <c r="B10883" s="1">
        <v>3836.85</v>
      </c>
      <c r="D10883" s="1"/>
    </row>
    <row r="10884" spans="1:4" x14ac:dyDescent="0.35">
      <c r="A10884" t="s">
        <v>10884</v>
      </c>
      <c r="B10884" s="1">
        <v>3836.85</v>
      </c>
      <c r="D10884" s="1"/>
    </row>
    <row r="10885" spans="1:4" x14ac:dyDescent="0.35">
      <c r="A10885" t="s">
        <v>10885</v>
      </c>
      <c r="B10885" s="1">
        <v>3836.85</v>
      </c>
      <c r="D10885" s="1"/>
    </row>
    <row r="10886" spans="1:4" x14ac:dyDescent="0.35">
      <c r="A10886" t="s">
        <v>10886</v>
      </c>
      <c r="B10886" s="1">
        <v>3835.27</v>
      </c>
      <c r="D10886" s="1"/>
    </row>
    <row r="10887" spans="1:4" x14ac:dyDescent="0.35">
      <c r="A10887" t="s">
        <v>10887</v>
      </c>
      <c r="B10887" s="1">
        <v>3830.83</v>
      </c>
      <c r="D10887" s="1"/>
    </row>
    <row r="10888" spans="1:4" x14ac:dyDescent="0.35">
      <c r="A10888" t="s">
        <v>10888</v>
      </c>
      <c r="B10888" s="1">
        <v>3825.36</v>
      </c>
      <c r="D10888" s="1"/>
    </row>
    <row r="10889" spans="1:4" x14ac:dyDescent="0.35">
      <c r="A10889" t="s">
        <v>10889</v>
      </c>
      <c r="B10889" s="1">
        <v>3818.16</v>
      </c>
      <c r="D10889" s="1"/>
    </row>
    <row r="10890" spans="1:4" x14ac:dyDescent="0.35">
      <c r="A10890" t="s">
        <v>10890</v>
      </c>
      <c r="B10890" s="1">
        <v>3828.18</v>
      </c>
      <c r="D10890" s="1"/>
    </row>
    <row r="10891" spans="1:4" x14ac:dyDescent="0.35">
      <c r="A10891" t="s">
        <v>10891</v>
      </c>
      <c r="B10891" s="1">
        <v>3828.18</v>
      </c>
      <c r="D10891" s="1"/>
    </row>
    <row r="10892" spans="1:4" x14ac:dyDescent="0.35">
      <c r="A10892" t="s">
        <v>10892</v>
      </c>
      <c r="B10892" s="1">
        <v>3828.18</v>
      </c>
      <c r="D10892" s="1"/>
    </row>
    <row r="10893" spans="1:4" x14ac:dyDescent="0.35">
      <c r="A10893" t="s">
        <v>10893</v>
      </c>
      <c r="B10893" s="1">
        <v>3851.22</v>
      </c>
      <c r="D10893" s="1"/>
    </row>
    <row r="10894" spans="1:4" x14ac:dyDescent="0.35">
      <c r="A10894" t="s">
        <v>10894</v>
      </c>
      <c r="B10894" s="1">
        <v>3843.77</v>
      </c>
      <c r="D10894" s="1"/>
    </row>
    <row r="10895" spans="1:4" x14ac:dyDescent="0.35">
      <c r="A10895" t="s">
        <v>10895</v>
      </c>
      <c r="B10895" s="1">
        <v>3834.66</v>
      </c>
      <c r="D10895" s="1"/>
    </row>
    <row r="10896" spans="1:4" x14ac:dyDescent="0.35">
      <c r="A10896" t="s">
        <v>10896</v>
      </c>
      <c r="B10896" s="1">
        <v>3835.67</v>
      </c>
      <c r="D10896" s="1"/>
    </row>
    <row r="10897" spans="1:4" x14ac:dyDescent="0.35">
      <c r="A10897" t="s">
        <v>10897</v>
      </c>
      <c r="B10897" s="1">
        <v>3844.88</v>
      </c>
      <c r="D10897" s="1"/>
    </row>
    <row r="10898" spans="1:4" x14ac:dyDescent="0.35">
      <c r="A10898" t="s">
        <v>10898</v>
      </c>
      <c r="B10898" s="1">
        <v>3844.88</v>
      </c>
      <c r="D10898" s="1"/>
    </row>
    <row r="10899" spans="1:4" x14ac:dyDescent="0.35">
      <c r="A10899" t="s">
        <v>10899</v>
      </c>
      <c r="B10899" s="1">
        <v>3844.88</v>
      </c>
      <c r="D10899" s="1"/>
    </row>
    <row r="10900" spans="1:4" x14ac:dyDescent="0.35">
      <c r="A10900" t="s">
        <v>10900</v>
      </c>
      <c r="B10900" s="1">
        <v>3837.91</v>
      </c>
      <c r="D10900" s="1"/>
    </row>
    <row r="10901" spans="1:4" x14ac:dyDescent="0.35">
      <c r="A10901" t="s">
        <v>10901</v>
      </c>
      <c r="B10901" s="1">
        <v>3841.94</v>
      </c>
      <c r="D10901" s="1"/>
    </row>
    <row r="10902" spans="1:4" x14ac:dyDescent="0.35">
      <c r="A10902" t="s">
        <v>10902</v>
      </c>
      <c r="B10902" s="1">
        <v>3834.68</v>
      </c>
      <c r="D10902" s="1"/>
    </row>
    <row r="10903" spans="1:4" x14ac:dyDescent="0.35">
      <c r="A10903" t="s">
        <v>10903</v>
      </c>
      <c r="B10903" s="1">
        <v>3812.77</v>
      </c>
      <c r="D10903" s="1"/>
    </row>
    <row r="10904" spans="1:4" x14ac:dyDescent="0.35">
      <c r="A10904" t="s">
        <v>10904</v>
      </c>
      <c r="B10904" s="1">
        <v>3781.35</v>
      </c>
      <c r="D10904" s="1"/>
    </row>
    <row r="10905" spans="1:4" x14ac:dyDescent="0.35">
      <c r="A10905" t="s">
        <v>10905</v>
      </c>
      <c r="B10905" s="1">
        <v>3781.35</v>
      </c>
      <c r="D10905" s="1"/>
    </row>
    <row r="10906" spans="1:4" x14ac:dyDescent="0.35">
      <c r="A10906" t="s">
        <v>10906</v>
      </c>
      <c r="B10906" s="1">
        <v>3781.35</v>
      </c>
      <c r="D10906" s="1"/>
    </row>
    <row r="10907" spans="1:4" x14ac:dyDescent="0.35">
      <c r="A10907" t="s">
        <v>10907</v>
      </c>
      <c r="B10907" s="1">
        <v>3786.05</v>
      </c>
      <c r="D10907" s="1"/>
    </row>
    <row r="10908" spans="1:4" x14ac:dyDescent="0.35">
      <c r="A10908" t="s">
        <v>10908</v>
      </c>
      <c r="B10908" s="1">
        <v>3796.3</v>
      </c>
      <c r="D10908" s="1"/>
    </row>
    <row r="10909" spans="1:4" x14ac:dyDescent="0.35">
      <c r="A10909" t="s">
        <v>10909</v>
      </c>
      <c r="B10909" s="1">
        <v>3788.03</v>
      </c>
      <c r="D10909" s="1"/>
    </row>
    <row r="10910" spans="1:4" x14ac:dyDescent="0.35">
      <c r="A10910" t="s">
        <v>10910</v>
      </c>
      <c r="B10910" s="1">
        <v>3772.44</v>
      </c>
      <c r="D10910" s="1"/>
    </row>
    <row r="10911" spans="1:4" x14ac:dyDescent="0.35">
      <c r="A10911" t="s">
        <v>10911</v>
      </c>
      <c r="B10911" s="1">
        <v>3765.8</v>
      </c>
      <c r="D10911" s="1"/>
    </row>
    <row r="10912" spans="1:4" x14ac:dyDescent="0.35">
      <c r="A10912" t="s">
        <v>10912</v>
      </c>
      <c r="B10912" s="1">
        <v>3765.8</v>
      </c>
      <c r="D10912" s="1"/>
    </row>
    <row r="10913" spans="1:4" x14ac:dyDescent="0.35">
      <c r="A10913" t="s">
        <v>10913</v>
      </c>
      <c r="B10913" s="1">
        <v>3765.8</v>
      </c>
      <c r="D10913" s="1"/>
    </row>
    <row r="10914" spans="1:4" x14ac:dyDescent="0.35">
      <c r="A10914" t="s">
        <v>10914</v>
      </c>
      <c r="B10914" s="1">
        <v>3765.8</v>
      </c>
      <c r="D10914" s="1"/>
    </row>
    <row r="10915" spans="1:4" x14ac:dyDescent="0.35">
      <c r="A10915" t="s">
        <v>10915</v>
      </c>
      <c r="B10915" s="1">
        <v>3738.48</v>
      </c>
      <c r="D10915" s="1"/>
    </row>
    <row r="10916" spans="1:4" x14ac:dyDescent="0.35">
      <c r="A10916" t="s">
        <v>10916</v>
      </c>
      <c r="B10916" s="1">
        <v>3725.75</v>
      </c>
      <c r="D10916" s="1"/>
    </row>
    <row r="10917" spans="1:4" x14ac:dyDescent="0.35">
      <c r="A10917" t="s">
        <v>10917</v>
      </c>
      <c r="B10917" s="1">
        <v>3755.29</v>
      </c>
      <c r="D10917" s="1"/>
    </row>
    <row r="10918" spans="1:4" x14ac:dyDescent="0.35">
      <c r="A10918" t="s">
        <v>10918</v>
      </c>
      <c r="B10918" s="1">
        <v>3772.49</v>
      </c>
      <c r="D10918" s="1"/>
    </row>
    <row r="10919" spans="1:4" x14ac:dyDescent="0.35">
      <c r="A10919" t="s">
        <v>10919</v>
      </c>
      <c r="B10919" s="1">
        <v>3772.49</v>
      </c>
      <c r="D10919" s="1"/>
    </row>
    <row r="10920" spans="1:4" x14ac:dyDescent="0.35">
      <c r="A10920" t="s">
        <v>10920</v>
      </c>
      <c r="B10920" s="1">
        <v>3772.49</v>
      </c>
      <c r="D10920" s="1"/>
    </row>
    <row r="10921" spans="1:4" x14ac:dyDescent="0.35">
      <c r="A10921" t="s">
        <v>10921</v>
      </c>
      <c r="B10921" s="1">
        <v>3772.49</v>
      </c>
      <c r="D10921" s="1"/>
    </row>
    <row r="10922" spans="1:4" x14ac:dyDescent="0.35">
      <c r="A10922" t="s">
        <v>10922</v>
      </c>
      <c r="B10922" s="1">
        <v>3766.94</v>
      </c>
      <c r="D10922" s="1"/>
    </row>
    <row r="10923" spans="1:4" x14ac:dyDescent="0.35">
      <c r="A10923" t="s">
        <v>10923</v>
      </c>
      <c r="B10923" s="1">
        <v>3770.58</v>
      </c>
      <c r="D10923" s="1"/>
    </row>
    <row r="10924" spans="1:4" x14ac:dyDescent="0.35">
      <c r="A10924" t="s">
        <v>10924</v>
      </c>
      <c r="B10924" s="1">
        <v>3783.3</v>
      </c>
      <c r="D10924" s="1"/>
    </row>
    <row r="10925" spans="1:4" x14ac:dyDescent="0.35">
      <c r="A10925" t="s">
        <v>10925</v>
      </c>
      <c r="B10925" s="1">
        <v>3780.38</v>
      </c>
      <c r="D10925" s="1"/>
    </row>
    <row r="10926" spans="1:4" x14ac:dyDescent="0.35">
      <c r="A10926" t="s">
        <v>10926</v>
      </c>
      <c r="B10926" s="1">
        <v>3780.38</v>
      </c>
      <c r="D10926" s="1"/>
    </row>
    <row r="10927" spans="1:4" x14ac:dyDescent="0.35">
      <c r="A10927" t="s">
        <v>10927</v>
      </c>
      <c r="B10927" s="1">
        <v>3780.38</v>
      </c>
      <c r="D10927" s="1"/>
    </row>
    <row r="10928" spans="1:4" x14ac:dyDescent="0.35">
      <c r="A10928" t="s">
        <v>10928</v>
      </c>
      <c r="B10928" s="1">
        <v>3769.98</v>
      </c>
      <c r="D10928" s="1"/>
    </row>
    <row r="10929" spans="1:4" x14ac:dyDescent="0.35">
      <c r="A10929" t="s">
        <v>10929</v>
      </c>
      <c r="B10929" s="1">
        <v>3774.46</v>
      </c>
      <c r="D10929" s="1"/>
    </row>
    <row r="10930" spans="1:4" x14ac:dyDescent="0.35">
      <c r="A10930" t="s">
        <v>10930</v>
      </c>
      <c r="B10930" s="1">
        <v>3761.21</v>
      </c>
      <c r="D10930" s="1"/>
    </row>
    <row r="10931" spans="1:4" x14ac:dyDescent="0.35">
      <c r="A10931" t="s">
        <v>10931</v>
      </c>
      <c r="B10931" s="1">
        <v>3766.1</v>
      </c>
      <c r="D10931" s="1"/>
    </row>
    <row r="10932" spans="1:4" x14ac:dyDescent="0.35">
      <c r="A10932" t="s">
        <v>10932</v>
      </c>
      <c r="B10932" s="1">
        <v>3784.44</v>
      </c>
      <c r="D10932" s="1"/>
    </row>
    <row r="10933" spans="1:4" x14ac:dyDescent="0.35">
      <c r="A10933" t="s">
        <v>10933</v>
      </c>
      <c r="B10933" s="1">
        <v>3784.44</v>
      </c>
      <c r="D10933" s="1"/>
    </row>
    <row r="10934" spans="1:4" x14ac:dyDescent="0.35">
      <c r="A10934" t="s">
        <v>10934</v>
      </c>
      <c r="B10934" s="1">
        <v>3784.44</v>
      </c>
      <c r="D10934" s="1"/>
    </row>
    <row r="10935" spans="1:4" x14ac:dyDescent="0.35">
      <c r="A10935" t="s">
        <v>10935</v>
      </c>
      <c r="B10935" s="1">
        <v>3784.44</v>
      </c>
      <c r="D10935" s="1"/>
    </row>
    <row r="10936" spans="1:4" x14ac:dyDescent="0.35">
      <c r="A10936" t="s">
        <v>10936</v>
      </c>
      <c r="B10936" s="1">
        <v>3778.69</v>
      </c>
      <c r="D10936" s="1"/>
    </row>
    <row r="10937" spans="1:4" x14ac:dyDescent="0.35">
      <c r="A10937" t="s">
        <v>10937</v>
      </c>
      <c r="B10937" s="1">
        <v>3837.84</v>
      </c>
      <c r="D10937" s="1"/>
    </row>
    <row r="10938" spans="1:4" x14ac:dyDescent="0.35">
      <c r="A10938" t="s">
        <v>10938</v>
      </c>
      <c r="B10938" s="1">
        <v>3847.4</v>
      </c>
      <c r="D10938" s="1"/>
    </row>
    <row r="10939" spans="1:4" x14ac:dyDescent="0.35">
      <c r="A10939" t="s">
        <v>10939</v>
      </c>
      <c r="B10939" s="1">
        <v>3881.76</v>
      </c>
      <c r="D10939" s="1"/>
    </row>
    <row r="10940" spans="1:4" x14ac:dyDescent="0.35">
      <c r="A10940" t="s">
        <v>10940</v>
      </c>
      <c r="B10940" s="1">
        <v>3881.76</v>
      </c>
      <c r="D10940" s="1"/>
    </row>
    <row r="10941" spans="1:4" x14ac:dyDescent="0.35">
      <c r="A10941" t="s">
        <v>10941</v>
      </c>
      <c r="B10941" s="1">
        <v>3881.76</v>
      </c>
      <c r="D10941" s="1"/>
    </row>
    <row r="10942" spans="1:4" x14ac:dyDescent="0.35">
      <c r="A10942" t="s">
        <v>10942</v>
      </c>
      <c r="B10942" s="1">
        <v>3874.41</v>
      </c>
      <c r="D10942" s="1"/>
    </row>
    <row r="10943" spans="1:4" x14ac:dyDescent="0.35">
      <c r="A10943" t="s">
        <v>10943</v>
      </c>
      <c r="B10943" s="1">
        <v>3876.86</v>
      </c>
      <c r="D10943" s="1"/>
    </row>
    <row r="10944" spans="1:4" x14ac:dyDescent="0.35">
      <c r="A10944" t="s">
        <v>10944</v>
      </c>
      <c r="B10944" s="1">
        <v>3875.38</v>
      </c>
      <c r="D10944" s="1"/>
    </row>
    <row r="10945" spans="1:4" x14ac:dyDescent="0.35">
      <c r="A10945" t="s">
        <v>10945</v>
      </c>
      <c r="B10945" s="1">
        <v>3875.38</v>
      </c>
      <c r="D10945" s="1"/>
    </row>
    <row r="10946" spans="1:4" x14ac:dyDescent="0.35">
      <c r="A10946" t="s">
        <v>10946</v>
      </c>
      <c r="B10946" s="1">
        <v>3888.53</v>
      </c>
      <c r="D10946" s="1"/>
    </row>
    <row r="10947" spans="1:4" x14ac:dyDescent="0.35">
      <c r="A10947" t="s">
        <v>10947</v>
      </c>
      <c r="B10947" s="1">
        <v>3888.53</v>
      </c>
      <c r="D10947" s="1"/>
    </row>
    <row r="10948" spans="1:4" x14ac:dyDescent="0.35">
      <c r="A10948" t="s">
        <v>10948</v>
      </c>
      <c r="B10948" s="1">
        <v>3888.53</v>
      </c>
      <c r="D10948" s="1"/>
    </row>
    <row r="10949" spans="1:4" x14ac:dyDescent="0.35">
      <c r="A10949" t="s">
        <v>10949</v>
      </c>
      <c r="B10949" s="1">
        <v>3888.53</v>
      </c>
      <c r="D10949" s="1"/>
    </row>
    <row r="10950" spans="1:4" x14ac:dyDescent="0.35">
      <c r="A10950" t="s">
        <v>10950</v>
      </c>
      <c r="B10950" s="1">
        <v>3898.84</v>
      </c>
      <c r="D10950" s="1"/>
    </row>
    <row r="10951" spans="1:4" x14ac:dyDescent="0.35">
      <c r="A10951" t="s">
        <v>10951</v>
      </c>
      <c r="B10951" s="1">
        <v>3907.95</v>
      </c>
      <c r="D10951" s="1"/>
    </row>
    <row r="10952" spans="1:4" x14ac:dyDescent="0.35">
      <c r="A10952" t="s">
        <v>10952</v>
      </c>
      <c r="B10952" s="1">
        <v>3943.43</v>
      </c>
      <c r="D10952" s="1"/>
    </row>
    <row r="10953" spans="1:4" x14ac:dyDescent="0.35">
      <c r="A10953" t="s">
        <v>10953</v>
      </c>
      <c r="B10953" s="1">
        <v>3923.53</v>
      </c>
      <c r="D10953" s="1"/>
    </row>
    <row r="10954" spans="1:4" x14ac:dyDescent="0.35">
      <c r="A10954" t="s">
        <v>10954</v>
      </c>
      <c r="B10954" s="1">
        <v>3923.53</v>
      </c>
      <c r="D10954" s="1"/>
    </row>
    <row r="10955" spans="1:4" x14ac:dyDescent="0.35">
      <c r="A10955" t="s">
        <v>10955</v>
      </c>
      <c r="B10955" s="1">
        <v>3923.53</v>
      </c>
      <c r="D10955" s="1"/>
    </row>
    <row r="10956" spans="1:4" x14ac:dyDescent="0.35">
      <c r="A10956" t="s">
        <v>10956</v>
      </c>
      <c r="B10956" s="1">
        <v>3913.26</v>
      </c>
      <c r="D10956" s="1"/>
    </row>
    <row r="10957" spans="1:4" x14ac:dyDescent="0.35">
      <c r="A10957" t="s">
        <v>10957</v>
      </c>
      <c r="B10957" s="1">
        <v>3944.37</v>
      </c>
      <c r="D10957" s="1"/>
    </row>
    <row r="10958" spans="1:4" x14ac:dyDescent="0.35">
      <c r="A10958" t="s">
        <v>10958</v>
      </c>
      <c r="B10958" s="1">
        <v>3969.49</v>
      </c>
      <c r="D10958" s="1"/>
    </row>
    <row r="10959" spans="1:4" x14ac:dyDescent="0.35">
      <c r="A10959" t="s">
        <v>10959</v>
      </c>
      <c r="B10959" s="1">
        <v>3969.49</v>
      </c>
      <c r="D10959" s="1"/>
    </row>
    <row r="10960" spans="1:4" x14ac:dyDescent="0.35">
      <c r="A10960" t="s">
        <v>10960</v>
      </c>
      <c r="B10960" s="1">
        <v>4008.13</v>
      </c>
      <c r="D10960" s="1"/>
    </row>
    <row r="10961" spans="1:4" x14ac:dyDescent="0.35">
      <c r="A10961" t="s">
        <v>10961</v>
      </c>
      <c r="B10961" s="1">
        <v>4008.13</v>
      </c>
      <c r="D10961" s="1"/>
    </row>
    <row r="10962" spans="1:4" x14ac:dyDescent="0.35">
      <c r="A10962" t="s">
        <v>10962</v>
      </c>
      <c r="B10962" s="1">
        <v>4008.13</v>
      </c>
      <c r="D10962" s="1"/>
    </row>
    <row r="10963" spans="1:4" x14ac:dyDescent="0.35">
      <c r="A10963" t="s">
        <v>10963</v>
      </c>
      <c r="B10963" s="1">
        <v>4010.98</v>
      </c>
      <c r="D10963" s="1"/>
    </row>
    <row r="10964" spans="1:4" x14ac:dyDescent="0.35">
      <c r="A10964" t="s">
        <v>10964</v>
      </c>
      <c r="B10964" s="1">
        <v>4004.54</v>
      </c>
      <c r="D10964" s="1"/>
    </row>
    <row r="10965" spans="1:4" x14ac:dyDescent="0.35">
      <c r="A10965" t="s">
        <v>10965</v>
      </c>
      <c r="B10965" s="1">
        <v>3953.26</v>
      </c>
      <c r="D10965" s="1"/>
    </row>
    <row r="10966" spans="1:4" x14ac:dyDescent="0.35">
      <c r="A10966" t="s">
        <v>10966</v>
      </c>
      <c r="B10966" s="1">
        <v>3945.18</v>
      </c>
      <c r="D10966" s="1"/>
    </row>
    <row r="10967" spans="1:4" x14ac:dyDescent="0.35">
      <c r="A10967" t="s">
        <v>10967</v>
      </c>
      <c r="B10967" s="1">
        <v>3948.33</v>
      </c>
      <c r="D10967" s="1"/>
    </row>
    <row r="10968" spans="1:4" x14ac:dyDescent="0.35">
      <c r="A10968" t="s">
        <v>10968</v>
      </c>
      <c r="B10968" s="1">
        <v>3948.33</v>
      </c>
      <c r="D10968" s="1"/>
    </row>
    <row r="10969" spans="1:4" x14ac:dyDescent="0.35">
      <c r="A10969" t="s">
        <v>10969</v>
      </c>
      <c r="B10969" s="1">
        <v>3948.33</v>
      </c>
      <c r="D10969" s="1"/>
    </row>
    <row r="10970" spans="1:4" x14ac:dyDescent="0.35">
      <c r="A10970" t="s">
        <v>10970</v>
      </c>
      <c r="B10970" s="1">
        <v>3944</v>
      </c>
      <c r="D10970" s="1"/>
    </row>
    <row r="10971" spans="1:4" x14ac:dyDescent="0.35">
      <c r="A10971" t="s">
        <v>10971</v>
      </c>
      <c r="B10971" s="1">
        <v>3906.1</v>
      </c>
      <c r="D10971" s="1"/>
    </row>
    <row r="10972" spans="1:4" x14ac:dyDescent="0.35">
      <c r="A10972" t="s">
        <v>10972</v>
      </c>
      <c r="B10972" s="1">
        <v>3906.1</v>
      </c>
      <c r="D10972" s="1"/>
    </row>
    <row r="10973" spans="1:4" x14ac:dyDescent="0.35">
      <c r="A10973" t="s">
        <v>10973</v>
      </c>
      <c r="B10973" s="1">
        <v>3899.87</v>
      </c>
      <c r="D10973" s="1"/>
    </row>
    <row r="10974" spans="1:4" x14ac:dyDescent="0.35">
      <c r="A10974" t="s">
        <v>10974</v>
      </c>
      <c r="B10974" s="1">
        <v>3887.71</v>
      </c>
      <c r="D10974" s="1"/>
    </row>
    <row r="10975" spans="1:4" x14ac:dyDescent="0.35">
      <c r="A10975" t="s">
        <v>10975</v>
      </c>
      <c r="B10975" s="1">
        <v>3887.71</v>
      </c>
      <c r="D10975" s="1"/>
    </row>
    <row r="10976" spans="1:4" x14ac:dyDescent="0.35">
      <c r="A10976" t="s">
        <v>10976</v>
      </c>
      <c r="B10976" s="1">
        <v>3887.71</v>
      </c>
      <c r="D10976" s="1"/>
    </row>
    <row r="10977" spans="1:4" x14ac:dyDescent="0.35">
      <c r="A10977" t="s">
        <v>10977</v>
      </c>
      <c r="B10977" s="1">
        <v>3886.87</v>
      </c>
      <c r="D10977" s="1"/>
    </row>
    <row r="10978" spans="1:4" x14ac:dyDescent="0.35">
      <c r="A10978" t="s">
        <v>10978</v>
      </c>
      <c r="B10978" s="1">
        <v>3936.41</v>
      </c>
      <c r="D10978" s="1"/>
    </row>
    <row r="10979" spans="1:4" x14ac:dyDescent="0.35">
      <c r="A10979" t="s">
        <v>10979</v>
      </c>
      <c r="B10979" s="1">
        <v>3990.27</v>
      </c>
      <c r="D10979" s="1"/>
    </row>
    <row r="10980" spans="1:4" x14ac:dyDescent="0.35">
      <c r="A10980" t="s">
        <v>10980</v>
      </c>
      <c r="B10980" s="1">
        <v>4002.97</v>
      </c>
      <c r="D10980" s="1"/>
    </row>
    <row r="10981" spans="1:4" x14ac:dyDescent="0.35">
      <c r="A10981" t="s">
        <v>10981</v>
      </c>
      <c r="B10981" s="1">
        <v>3999.85</v>
      </c>
      <c r="D10981" s="1"/>
    </row>
    <row r="10982" spans="1:4" x14ac:dyDescent="0.35">
      <c r="A10982" t="s">
        <v>10982</v>
      </c>
      <c r="B10982" s="1">
        <v>3999.85</v>
      </c>
      <c r="D10982" s="1"/>
    </row>
    <row r="10983" spans="1:4" x14ac:dyDescent="0.35">
      <c r="A10983" t="s">
        <v>10983</v>
      </c>
      <c r="B10983" s="1">
        <v>3999.85</v>
      </c>
      <c r="D10983" s="1"/>
    </row>
    <row r="10984" spans="1:4" x14ac:dyDescent="0.35">
      <c r="A10984" t="s">
        <v>10984</v>
      </c>
      <c r="B10984" s="1">
        <v>4002.12</v>
      </c>
      <c r="D10984" s="1"/>
    </row>
    <row r="10985" spans="1:4" x14ac:dyDescent="0.35">
      <c r="A10985" t="s">
        <v>10985</v>
      </c>
      <c r="B10985" s="1">
        <v>3996.28</v>
      </c>
      <c r="D10985" s="1"/>
    </row>
    <row r="10986" spans="1:4" x14ac:dyDescent="0.35">
      <c r="A10986" t="s">
        <v>10986</v>
      </c>
      <c r="B10986" s="1">
        <v>3997.71</v>
      </c>
      <c r="D10986" s="1"/>
    </row>
    <row r="10987" spans="1:4" x14ac:dyDescent="0.35">
      <c r="A10987" t="s">
        <v>10987</v>
      </c>
      <c r="B10987" s="1">
        <v>3997.09</v>
      </c>
      <c r="D10987" s="1"/>
    </row>
    <row r="10988" spans="1:4" x14ac:dyDescent="0.35">
      <c r="A10988" t="s">
        <v>10988</v>
      </c>
      <c r="B10988" s="1">
        <v>3994.15</v>
      </c>
      <c r="D10988" s="1"/>
    </row>
    <row r="10989" spans="1:4" x14ac:dyDescent="0.35">
      <c r="A10989" t="s">
        <v>10989</v>
      </c>
      <c r="B10989" s="1">
        <v>3994.15</v>
      </c>
      <c r="D10989" s="1"/>
    </row>
    <row r="10990" spans="1:4" x14ac:dyDescent="0.35">
      <c r="A10990" t="s">
        <v>10990</v>
      </c>
      <c r="B10990" s="1">
        <v>3994.15</v>
      </c>
      <c r="D10990" s="1"/>
    </row>
    <row r="10991" spans="1:4" x14ac:dyDescent="0.35">
      <c r="A10991" t="s">
        <v>10991</v>
      </c>
      <c r="B10991" s="1">
        <v>3989.41</v>
      </c>
      <c r="D10991" s="1"/>
    </row>
    <row r="10992" spans="1:4" x14ac:dyDescent="0.35">
      <c r="A10992" t="s">
        <v>10992</v>
      </c>
      <c r="B10992" s="1">
        <v>4004</v>
      </c>
      <c r="D10992" s="1"/>
    </row>
    <row r="10993" spans="1:4" x14ac:dyDescent="0.35">
      <c r="A10993" t="s">
        <v>10993</v>
      </c>
      <c r="B10993" s="1">
        <v>4023.68</v>
      </c>
      <c r="D10993" s="1"/>
    </row>
    <row r="10994" spans="1:4" x14ac:dyDescent="0.35">
      <c r="A10994" t="s">
        <v>10994</v>
      </c>
      <c r="B10994" s="1">
        <v>3981.16</v>
      </c>
      <c r="D10994" s="1"/>
    </row>
    <row r="10995" spans="1:4" x14ac:dyDescent="0.35">
      <c r="A10995" t="s">
        <v>10995</v>
      </c>
      <c r="B10995" s="1">
        <v>3981.16</v>
      </c>
      <c r="D10995" s="1"/>
    </row>
    <row r="10996" spans="1:4" x14ac:dyDescent="0.35">
      <c r="A10996" t="s">
        <v>10996</v>
      </c>
      <c r="B10996" s="1">
        <v>3981.16</v>
      </c>
      <c r="D10996" s="1"/>
    </row>
    <row r="10997" spans="1:4" x14ac:dyDescent="0.35">
      <c r="A10997" t="s">
        <v>10997</v>
      </c>
      <c r="B10997" s="1">
        <v>3981.16</v>
      </c>
      <c r="D10997" s="1"/>
    </row>
    <row r="10998" spans="1:4" x14ac:dyDescent="0.35">
      <c r="A10998" t="s">
        <v>10998</v>
      </c>
      <c r="B10998" s="1">
        <v>4082.75</v>
      </c>
      <c r="D10998" s="1"/>
    </row>
    <row r="10999" spans="1:4" x14ac:dyDescent="0.35">
      <c r="A10999" t="s">
        <v>10999</v>
      </c>
      <c r="B10999" s="1">
        <v>4084.11</v>
      </c>
      <c r="D10999" s="1"/>
    </row>
    <row r="11000" spans="1:4" x14ac:dyDescent="0.35">
      <c r="A11000" t="s">
        <v>11000</v>
      </c>
      <c r="B11000" s="1">
        <v>4042.36</v>
      </c>
      <c r="D11000" s="1"/>
    </row>
    <row r="11001" spans="1:4" x14ac:dyDescent="0.35">
      <c r="A11001" t="s">
        <v>11001</v>
      </c>
      <c r="B11001" s="1">
        <v>4039.31</v>
      </c>
      <c r="D11001" s="1"/>
    </row>
    <row r="11002" spans="1:4" x14ac:dyDescent="0.35">
      <c r="A11002" t="s">
        <v>11002</v>
      </c>
      <c r="B11002" s="1">
        <v>4043.46</v>
      </c>
      <c r="D11002" s="1"/>
    </row>
    <row r="11003" spans="1:4" x14ac:dyDescent="0.35">
      <c r="A11003" t="s">
        <v>11003</v>
      </c>
      <c r="B11003" s="1">
        <v>4043.46</v>
      </c>
      <c r="D11003" s="1"/>
    </row>
    <row r="11004" spans="1:4" x14ac:dyDescent="0.35">
      <c r="A11004" t="s">
        <v>11004</v>
      </c>
      <c r="B11004" s="1">
        <v>4043.46</v>
      </c>
      <c r="D11004" s="1"/>
    </row>
    <row r="11005" spans="1:4" x14ac:dyDescent="0.35">
      <c r="A11005" t="s">
        <v>11005</v>
      </c>
      <c r="B11005" s="1">
        <v>4043.46</v>
      </c>
      <c r="D11005" s="1"/>
    </row>
    <row r="11006" spans="1:4" x14ac:dyDescent="0.35">
      <c r="A11006" t="s">
        <v>11006</v>
      </c>
      <c r="B11006" s="1">
        <v>4011.65</v>
      </c>
      <c r="D11006" s="1"/>
    </row>
    <row r="11007" spans="1:4" x14ac:dyDescent="0.35">
      <c r="A11007" t="s">
        <v>11007</v>
      </c>
      <c r="B11007" s="1">
        <v>3970.08</v>
      </c>
      <c r="D11007" s="1"/>
    </row>
    <row r="11008" spans="1:4" x14ac:dyDescent="0.35">
      <c r="A11008" t="s">
        <v>11008</v>
      </c>
      <c r="B11008" s="1">
        <v>3950.4</v>
      </c>
      <c r="D11008" s="1"/>
    </row>
    <row r="11009" spans="1:4" x14ac:dyDescent="0.35">
      <c r="A11009" t="s">
        <v>11009</v>
      </c>
      <c r="B11009" s="1">
        <v>3993.65</v>
      </c>
      <c r="D11009" s="1"/>
    </row>
    <row r="11010" spans="1:4" x14ac:dyDescent="0.35">
      <c r="A11010" t="s">
        <v>11010</v>
      </c>
      <c r="B11010" s="1">
        <v>3993.65</v>
      </c>
      <c r="D11010" s="1"/>
    </row>
    <row r="11011" spans="1:4" x14ac:dyDescent="0.35">
      <c r="A11011" t="s">
        <v>11011</v>
      </c>
      <c r="B11011" s="1">
        <v>3993.65</v>
      </c>
      <c r="D11011" s="1"/>
    </row>
    <row r="11012" spans="1:4" x14ac:dyDescent="0.35">
      <c r="A11012" t="s">
        <v>11012</v>
      </c>
      <c r="B11012" s="1">
        <v>3993.65</v>
      </c>
      <c r="D11012" s="1"/>
    </row>
    <row r="11013" spans="1:4" x14ac:dyDescent="0.35">
      <c r="A11013" t="s">
        <v>11013</v>
      </c>
      <c r="B11013" s="1">
        <v>4033.37</v>
      </c>
      <c r="D11013" s="1"/>
    </row>
    <row r="11014" spans="1:4" x14ac:dyDescent="0.35">
      <c r="A11014" t="s">
        <v>11014</v>
      </c>
      <c r="B11014" s="1">
        <v>4003.95</v>
      </c>
      <c r="D11014" s="1"/>
    </row>
    <row r="11015" spans="1:4" x14ac:dyDescent="0.35">
      <c r="A11015" t="s">
        <v>11015</v>
      </c>
      <c r="B11015" s="1">
        <v>3980.8</v>
      </c>
      <c r="D11015" s="1"/>
    </row>
    <row r="11016" spans="1:4" x14ac:dyDescent="0.35">
      <c r="A11016" t="s">
        <v>11016</v>
      </c>
      <c r="B11016" s="1">
        <v>3964.3</v>
      </c>
      <c r="D11016" s="1"/>
    </row>
    <row r="11017" spans="1:4" x14ac:dyDescent="0.35">
      <c r="A11017" t="s">
        <v>11017</v>
      </c>
      <c r="B11017" s="1">
        <v>3964.3</v>
      </c>
      <c r="D11017" s="1"/>
    </row>
    <row r="11018" spans="1:4" x14ac:dyDescent="0.35">
      <c r="A11018" t="s">
        <v>11018</v>
      </c>
      <c r="B11018" s="1">
        <v>3964.3</v>
      </c>
      <c r="D11018" s="1"/>
    </row>
    <row r="11019" spans="1:4" x14ac:dyDescent="0.35">
      <c r="A11019" t="s">
        <v>11019</v>
      </c>
      <c r="B11019" s="1">
        <v>3977.51</v>
      </c>
      <c r="D11019" s="1"/>
    </row>
    <row r="11020" spans="1:4" x14ac:dyDescent="0.35">
      <c r="A11020" t="s">
        <v>11020</v>
      </c>
      <c r="B11020" s="1">
        <v>3987.32</v>
      </c>
      <c r="D11020" s="1"/>
    </row>
    <row r="11021" spans="1:4" x14ac:dyDescent="0.35">
      <c r="A11021" t="s">
        <v>11021</v>
      </c>
      <c r="B11021" s="1">
        <v>3947.83</v>
      </c>
      <c r="D11021" s="1"/>
    </row>
    <row r="11022" spans="1:4" x14ac:dyDescent="0.35">
      <c r="A11022" t="s">
        <v>11022</v>
      </c>
      <c r="B11022" s="1">
        <v>3944.04</v>
      </c>
      <c r="D11022" s="1"/>
    </row>
    <row r="11023" spans="1:4" x14ac:dyDescent="0.35">
      <c r="A11023" t="s">
        <v>11023</v>
      </c>
      <c r="B11023" s="1">
        <v>3982.6</v>
      </c>
      <c r="D11023" s="1"/>
    </row>
    <row r="11024" spans="1:4" x14ac:dyDescent="0.35">
      <c r="A11024" t="s">
        <v>11024</v>
      </c>
      <c r="B11024" s="1">
        <v>3982.6</v>
      </c>
      <c r="D11024" s="1"/>
    </row>
    <row r="11025" spans="1:4" x14ac:dyDescent="0.35">
      <c r="A11025" t="s">
        <v>11025</v>
      </c>
      <c r="B11025" s="1">
        <v>3982.6</v>
      </c>
      <c r="D11025" s="1"/>
    </row>
    <row r="11026" spans="1:4" x14ac:dyDescent="0.35">
      <c r="A11026" t="s">
        <v>11026</v>
      </c>
      <c r="B11026" s="1">
        <v>3942.73</v>
      </c>
      <c r="D11026" s="1"/>
    </row>
    <row r="11027" spans="1:4" x14ac:dyDescent="0.35">
      <c r="A11027" t="s">
        <v>11027</v>
      </c>
      <c r="B11027" s="1">
        <v>3923.61</v>
      </c>
      <c r="D11027" s="1"/>
    </row>
    <row r="11028" spans="1:4" x14ac:dyDescent="0.35">
      <c r="A11028" t="s">
        <v>11028</v>
      </c>
      <c r="B11028" s="1">
        <v>3928.05</v>
      </c>
      <c r="D11028" s="1"/>
    </row>
    <row r="11029" spans="1:4" x14ac:dyDescent="0.35">
      <c r="A11029" t="s">
        <v>11029</v>
      </c>
      <c r="B11029" s="1">
        <v>3951.96</v>
      </c>
      <c r="D11029" s="1"/>
    </row>
    <row r="11030" spans="1:4" x14ac:dyDescent="0.35">
      <c r="A11030" t="s">
        <v>11030</v>
      </c>
      <c r="B11030" s="1">
        <v>3962.68</v>
      </c>
      <c r="D11030" s="1"/>
    </row>
    <row r="11031" spans="1:4" x14ac:dyDescent="0.35">
      <c r="A11031" t="s">
        <v>11031</v>
      </c>
      <c r="B11031" s="1">
        <v>3962.68</v>
      </c>
      <c r="D11031" s="1"/>
    </row>
    <row r="11032" spans="1:4" x14ac:dyDescent="0.35">
      <c r="A11032" t="s">
        <v>11032</v>
      </c>
      <c r="B11032" s="1">
        <v>3962.68</v>
      </c>
      <c r="D11032" s="1"/>
    </row>
    <row r="11033" spans="1:4" x14ac:dyDescent="0.35">
      <c r="A11033" t="s">
        <v>11033</v>
      </c>
      <c r="B11033" s="1">
        <v>3963.84</v>
      </c>
      <c r="D11033" s="1"/>
    </row>
    <row r="11034" spans="1:4" x14ac:dyDescent="0.35">
      <c r="A11034" t="s">
        <v>11034</v>
      </c>
      <c r="B11034" s="1">
        <v>3965.41</v>
      </c>
      <c r="D11034" s="1"/>
    </row>
    <row r="11035" spans="1:4" x14ac:dyDescent="0.35">
      <c r="A11035" t="s">
        <v>11035</v>
      </c>
      <c r="B11035" s="1">
        <v>3939.31</v>
      </c>
      <c r="D11035" s="1"/>
    </row>
    <row r="11036" spans="1:4" x14ac:dyDescent="0.35">
      <c r="A11036" t="s">
        <v>11036</v>
      </c>
      <c r="B11036" s="1">
        <v>3917.75</v>
      </c>
      <c r="D11036" s="1"/>
    </row>
    <row r="11037" spans="1:4" x14ac:dyDescent="0.35">
      <c r="A11037" t="s">
        <v>11037</v>
      </c>
      <c r="B11037" s="1">
        <v>3917.52</v>
      </c>
      <c r="D11037" s="1"/>
    </row>
    <row r="11038" spans="1:4" x14ac:dyDescent="0.35">
      <c r="A11038" t="s">
        <v>11038</v>
      </c>
      <c r="B11038" s="1">
        <v>3917.52</v>
      </c>
      <c r="D11038" s="1"/>
    </row>
    <row r="11039" spans="1:4" x14ac:dyDescent="0.35">
      <c r="A11039" t="s">
        <v>11039</v>
      </c>
      <c r="B11039" s="1">
        <v>3917.52</v>
      </c>
      <c r="D11039" s="1"/>
    </row>
    <row r="11040" spans="1:4" x14ac:dyDescent="0.35">
      <c r="A11040" t="s">
        <v>11040</v>
      </c>
      <c r="B11040" s="1">
        <v>3938.97</v>
      </c>
      <c r="D11040" s="1"/>
    </row>
    <row r="11041" spans="1:4" x14ac:dyDescent="0.35">
      <c r="A11041" t="s">
        <v>11041</v>
      </c>
      <c r="B11041" s="1">
        <v>3946.88</v>
      </c>
      <c r="D11041" s="1"/>
    </row>
    <row r="11042" spans="1:4" x14ac:dyDescent="0.35">
      <c r="A11042" t="s">
        <v>11042</v>
      </c>
      <c r="B11042" s="1">
        <v>3963.72</v>
      </c>
      <c r="D11042" s="1"/>
    </row>
    <row r="11043" spans="1:4" x14ac:dyDescent="0.35">
      <c r="A11043" t="s">
        <v>11043</v>
      </c>
      <c r="B11043" s="1">
        <v>3953.26</v>
      </c>
      <c r="D11043" s="1"/>
    </row>
    <row r="11044" spans="1:4" x14ac:dyDescent="0.35">
      <c r="A11044" t="s">
        <v>11044</v>
      </c>
      <c r="B11044" s="1">
        <v>3927.25</v>
      </c>
      <c r="D11044" s="1"/>
    </row>
    <row r="11045" spans="1:4" x14ac:dyDescent="0.35">
      <c r="A11045" t="s">
        <v>11045</v>
      </c>
      <c r="B11045" s="1">
        <v>3927.25</v>
      </c>
      <c r="D11045" s="1"/>
    </row>
    <row r="11046" spans="1:4" x14ac:dyDescent="0.35">
      <c r="A11046" t="s">
        <v>11046</v>
      </c>
      <c r="B11046" s="1">
        <v>3927.25</v>
      </c>
      <c r="D11046" s="1"/>
    </row>
    <row r="11047" spans="1:4" x14ac:dyDescent="0.35">
      <c r="A11047" t="s">
        <v>11047</v>
      </c>
      <c r="B11047" s="1">
        <v>3927.25</v>
      </c>
      <c r="D11047" s="1"/>
    </row>
    <row r="11048" spans="1:4" x14ac:dyDescent="0.35">
      <c r="A11048" t="s">
        <v>11048</v>
      </c>
      <c r="B11048" s="1">
        <v>3932.4</v>
      </c>
      <c r="D11048" s="1"/>
    </row>
    <row r="11049" spans="1:4" x14ac:dyDescent="0.35">
      <c r="A11049" t="s">
        <v>11049</v>
      </c>
      <c r="B11049" s="1">
        <v>3913.79</v>
      </c>
      <c r="D11049" s="1"/>
    </row>
    <row r="11050" spans="1:4" x14ac:dyDescent="0.35">
      <c r="A11050" t="s">
        <v>11050</v>
      </c>
      <c r="B11050" s="1">
        <v>3940.2</v>
      </c>
      <c r="D11050" s="1"/>
    </row>
    <row r="11051" spans="1:4" x14ac:dyDescent="0.35">
      <c r="A11051" t="s">
        <v>11051</v>
      </c>
      <c r="B11051" s="1">
        <v>3910.64</v>
      </c>
      <c r="D11051" s="1"/>
    </row>
    <row r="11052" spans="1:4" x14ac:dyDescent="0.35">
      <c r="A11052" t="s">
        <v>11052</v>
      </c>
      <c r="B11052" s="1">
        <v>3910.64</v>
      </c>
      <c r="D11052" s="1"/>
    </row>
    <row r="11053" spans="1:4" x14ac:dyDescent="0.35">
      <c r="A11053" t="s">
        <v>11053</v>
      </c>
      <c r="B11053" s="1">
        <v>3910.64</v>
      </c>
      <c r="D11053" s="1"/>
    </row>
    <row r="11054" spans="1:4" x14ac:dyDescent="0.35">
      <c r="A11054" t="s">
        <v>11054</v>
      </c>
      <c r="B11054" s="1">
        <v>3910.28</v>
      </c>
      <c r="D11054" s="1"/>
    </row>
    <row r="11055" spans="1:4" x14ac:dyDescent="0.35">
      <c r="A11055" t="s">
        <v>11055</v>
      </c>
      <c r="B11055" s="1">
        <v>3901.62</v>
      </c>
      <c r="D11055" s="1"/>
    </row>
    <row r="11056" spans="1:4" x14ac:dyDescent="0.35">
      <c r="A11056" t="s">
        <v>11056</v>
      </c>
      <c r="B11056" s="1">
        <v>3862.95</v>
      </c>
      <c r="D11056" s="1"/>
    </row>
    <row r="11057" spans="1:4" x14ac:dyDescent="0.35">
      <c r="A11057" t="s">
        <v>11057</v>
      </c>
      <c r="B11057" s="1">
        <v>3771.77</v>
      </c>
      <c r="D11057" s="1"/>
    </row>
    <row r="11058" spans="1:4" x14ac:dyDescent="0.35">
      <c r="A11058" t="s">
        <v>11058</v>
      </c>
      <c r="B11058" s="1">
        <v>3806.11</v>
      </c>
      <c r="D11058" s="1"/>
    </row>
    <row r="11059" spans="1:4" x14ac:dyDescent="0.35">
      <c r="A11059" t="s">
        <v>11059</v>
      </c>
      <c r="B11059" s="1">
        <v>3806.11</v>
      </c>
      <c r="D11059" s="1"/>
    </row>
    <row r="11060" spans="1:4" x14ac:dyDescent="0.35">
      <c r="A11060" t="s">
        <v>11060</v>
      </c>
      <c r="B11060" s="1">
        <v>3806.11</v>
      </c>
      <c r="D11060" s="1"/>
    </row>
    <row r="11061" spans="1:4" x14ac:dyDescent="0.35">
      <c r="A11061" t="s">
        <v>11061</v>
      </c>
      <c r="B11061" s="1">
        <v>3813.41</v>
      </c>
      <c r="D11061" s="1"/>
    </row>
    <row r="11062" spans="1:4" x14ac:dyDescent="0.35">
      <c r="A11062" t="s">
        <v>11062</v>
      </c>
      <c r="B11062" s="1">
        <v>3787.18</v>
      </c>
      <c r="D11062" s="1"/>
    </row>
    <row r="11063" spans="1:4" x14ac:dyDescent="0.35">
      <c r="A11063" t="s">
        <v>11063</v>
      </c>
      <c r="B11063" s="1">
        <v>3746.43</v>
      </c>
      <c r="D11063" s="1"/>
    </row>
    <row r="11064" spans="1:4" x14ac:dyDescent="0.35">
      <c r="A11064" t="s">
        <v>11064</v>
      </c>
      <c r="B11064" s="1">
        <v>3786</v>
      </c>
      <c r="D11064" s="1"/>
    </row>
    <row r="11065" spans="1:4" x14ac:dyDescent="0.35">
      <c r="A11065" t="s">
        <v>11065</v>
      </c>
      <c r="B11065" s="1">
        <v>3827.64</v>
      </c>
      <c r="D11065" s="1"/>
    </row>
    <row r="11066" spans="1:4" x14ac:dyDescent="0.35">
      <c r="A11066" t="s">
        <v>11066</v>
      </c>
      <c r="B11066" s="1">
        <v>3827.64</v>
      </c>
      <c r="D11066" s="1"/>
    </row>
    <row r="11067" spans="1:4" x14ac:dyDescent="0.35">
      <c r="A11067" t="s">
        <v>11067</v>
      </c>
      <c r="B11067" s="1">
        <v>3827.64</v>
      </c>
      <c r="D11067" s="1"/>
    </row>
    <row r="11068" spans="1:4" x14ac:dyDescent="0.35">
      <c r="A11068" t="s">
        <v>11068</v>
      </c>
      <c r="B11068" s="1">
        <v>3800.85</v>
      </c>
      <c r="D11068" s="1"/>
    </row>
    <row r="11069" spans="1:4" x14ac:dyDescent="0.35">
      <c r="A11069" t="s">
        <v>11069</v>
      </c>
      <c r="B11069" s="1">
        <v>3836.56</v>
      </c>
      <c r="D11069" s="1"/>
    </row>
    <row r="11070" spans="1:4" x14ac:dyDescent="0.35">
      <c r="A11070" t="s">
        <v>11070</v>
      </c>
      <c r="B11070" s="1">
        <v>3826.89</v>
      </c>
      <c r="D11070" s="1"/>
    </row>
    <row r="11071" spans="1:4" x14ac:dyDescent="0.35">
      <c r="A11071" t="s">
        <v>11071</v>
      </c>
      <c r="B11071" s="1">
        <v>3816.43</v>
      </c>
      <c r="D11071" s="1"/>
    </row>
    <row r="11072" spans="1:4" x14ac:dyDescent="0.35">
      <c r="A11072" t="s">
        <v>11072</v>
      </c>
      <c r="B11072" s="1">
        <v>3820.67</v>
      </c>
      <c r="D11072" s="1"/>
    </row>
    <row r="11073" spans="1:4" x14ac:dyDescent="0.35">
      <c r="A11073" t="s">
        <v>11073</v>
      </c>
      <c r="B11073" s="1">
        <v>3820.67</v>
      </c>
      <c r="D11073" s="1"/>
    </row>
    <row r="11074" spans="1:4" x14ac:dyDescent="0.35">
      <c r="A11074" t="s">
        <v>11074</v>
      </c>
      <c r="B11074" s="1">
        <v>3820.67</v>
      </c>
      <c r="D11074" s="1"/>
    </row>
    <row r="11075" spans="1:4" x14ac:dyDescent="0.35">
      <c r="A11075" t="s">
        <v>11075</v>
      </c>
      <c r="B11075" s="1">
        <v>3820.67</v>
      </c>
      <c r="D11075" s="1"/>
    </row>
    <row r="11076" spans="1:4" x14ac:dyDescent="0.35">
      <c r="A11076" t="s">
        <v>11076</v>
      </c>
      <c r="B11076" s="1">
        <v>3765.67</v>
      </c>
      <c r="D11076" s="1"/>
    </row>
    <row r="11077" spans="1:4" x14ac:dyDescent="0.35">
      <c r="A11077" t="s">
        <v>11077</v>
      </c>
      <c r="B11077" s="1">
        <v>3756.64</v>
      </c>
      <c r="D11077" s="1"/>
    </row>
    <row r="11078" spans="1:4" x14ac:dyDescent="0.35">
      <c r="A11078" t="s">
        <v>11078</v>
      </c>
      <c r="B11078" s="1">
        <v>3798.9</v>
      </c>
      <c r="D11078" s="1"/>
    </row>
    <row r="11079" spans="1:4" x14ac:dyDescent="0.35">
      <c r="A11079" t="s">
        <v>11079</v>
      </c>
      <c r="B11079" s="1">
        <v>3785.66</v>
      </c>
      <c r="D11079" s="1"/>
    </row>
    <row r="11080" spans="1:4" x14ac:dyDescent="0.35">
      <c r="A11080" t="s">
        <v>11080</v>
      </c>
      <c r="B11080" s="1">
        <v>3785.66</v>
      </c>
      <c r="D11080" s="1"/>
    </row>
    <row r="11081" spans="1:4" x14ac:dyDescent="0.35">
      <c r="A11081" t="s">
        <v>11081</v>
      </c>
      <c r="B11081" s="1">
        <v>3785.66</v>
      </c>
      <c r="D11081" s="1"/>
    </row>
    <row r="11082" spans="1:4" x14ac:dyDescent="0.35">
      <c r="A11082" t="s">
        <v>11082</v>
      </c>
      <c r="B11082" s="1">
        <v>3785.7</v>
      </c>
      <c r="D11082" s="1"/>
    </row>
    <row r="11083" spans="1:4" x14ac:dyDescent="0.35">
      <c r="A11083" t="s">
        <v>11083</v>
      </c>
      <c r="B11083" s="1">
        <v>3765.96</v>
      </c>
      <c r="D11083" s="1"/>
    </row>
    <row r="11084" spans="1:4" x14ac:dyDescent="0.35">
      <c r="A11084" t="s">
        <v>11084</v>
      </c>
      <c r="B11084" s="1">
        <v>3748.15</v>
      </c>
      <c r="D11084" s="1"/>
    </row>
    <row r="11085" spans="1:4" x14ac:dyDescent="0.35">
      <c r="A11085" t="s">
        <v>11085</v>
      </c>
      <c r="B11085" s="1">
        <v>3756.03</v>
      </c>
      <c r="D11085" s="1"/>
    </row>
    <row r="11086" spans="1:4" x14ac:dyDescent="0.35">
      <c r="A11086" t="s">
        <v>11086</v>
      </c>
      <c r="B11086" s="1">
        <v>3774.79</v>
      </c>
      <c r="D11086" s="1"/>
    </row>
    <row r="11087" spans="1:4" x14ac:dyDescent="0.35">
      <c r="A11087" t="s">
        <v>11087</v>
      </c>
      <c r="B11087" s="1">
        <v>3774.79</v>
      </c>
      <c r="D11087" s="1"/>
    </row>
    <row r="11088" spans="1:4" x14ac:dyDescent="0.35">
      <c r="A11088" t="s">
        <v>11088</v>
      </c>
      <c r="B11088" s="1">
        <v>3774.79</v>
      </c>
      <c r="D11088" s="1"/>
    </row>
    <row r="11089" spans="1:4" x14ac:dyDescent="0.35">
      <c r="A11089" t="s">
        <v>11089</v>
      </c>
      <c r="B11089" s="1">
        <v>3706.95</v>
      </c>
      <c r="D11089" s="1"/>
    </row>
    <row r="11090" spans="1:4" x14ac:dyDescent="0.35">
      <c r="A11090" t="s">
        <v>11090</v>
      </c>
      <c r="B11090" s="1">
        <v>3723.79</v>
      </c>
      <c r="D11090" s="1"/>
    </row>
    <row r="11091" spans="1:4" x14ac:dyDescent="0.35">
      <c r="A11091" t="s">
        <v>11091</v>
      </c>
      <c r="B11091" s="1">
        <v>3746.51</v>
      </c>
      <c r="D11091" s="1"/>
    </row>
    <row r="11092" spans="1:4" x14ac:dyDescent="0.35">
      <c r="A11092" t="s">
        <v>11092</v>
      </c>
      <c r="B11092" s="1">
        <v>3771.83</v>
      </c>
      <c r="D11092" s="1"/>
    </row>
    <row r="11093" spans="1:4" x14ac:dyDescent="0.35">
      <c r="A11093" t="s">
        <v>11093</v>
      </c>
      <c r="B11093" s="1">
        <v>3777.41</v>
      </c>
      <c r="D11093" s="1"/>
    </row>
    <row r="11094" spans="1:4" x14ac:dyDescent="0.35">
      <c r="A11094" t="s">
        <v>11094</v>
      </c>
      <c r="B11094" s="1">
        <v>3777.41</v>
      </c>
      <c r="D11094" s="1"/>
    </row>
    <row r="11095" spans="1:4" x14ac:dyDescent="0.35">
      <c r="A11095" t="s">
        <v>11095</v>
      </c>
      <c r="B11095" s="1">
        <v>3777.41</v>
      </c>
      <c r="D11095" s="1"/>
    </row>
    <row r="11096" spans="1:4" x14ac:dyDescent="0.35">
      <c r="A11096" t="s">
        <v>11096</v>
      </c>
      <c r="B11096" s="1">
        <v>3744.16</v>
      </c>
      <c r="D11096" s="1"/>
    </row>
    <row r="11097" spans="1:4" x14ac:dyDescent="0.35">
      <c r="A11097" t="s">
        <v>11097</v>
      </c>
      <c r="B11097" s="1">
        <v>3736.7</v>
      </c>
      <c r="D11097" s="1"/>
    </row>
    <row r="11098" spans="1:4" x14ac:dyDescent="0.35">
      <c r="A11098" t="s">
        <v>11098</v>
      </c>
      <c r="B11098" s="1">
        <v>3737.32</v>
      </c>
      <c r="D11098" s="1"/>
    </row>
    <row r="11099" spans="1:4" x14ac:dyDescent="0.35">
      <c r="A11099" t="s">
        <v>11099</v>
      </c>
      <c r="B11099" s="1">
        <v>3737.32</v>
      </c>
      <c r="D11099" s="1"/>
    </row>
    <row r="11100" spans="1:4" x14ac:dyDescent="0.35">
      <c r="A11100" t="s">
        <v>11100</v>
      </c>
      <c r="B11100" s="1">
        <v>3737.32</v>
      </c>
      <c r="D11100" s="1"/>
    </row>
    <row r="11101" spans="1:4" x14ac:dyDescent="0.35">
      <c r="A11101" t="s">
        <v>11101</v>
      </c>
      <c r="B11101" s="1">
        <v>3737.32</v>
      </c>
      <c r="D11101" s="1"/>
    </row>
    <row r="11102" spans="1:4" x14ac:dyDescent="0.35">
      <c r="A11102" t="s">
        <v>11102</v>
      </c>
      <c r="B11102" s="1">
        <v>3737.32</v>
      </c>
      <c r="D11102" s="1"/>
    </row>
    <row r="11103" spans="1:4" x14ac:dyDescent="0.35">
      <c r="A11103" t="s">
        <v>11103</v>
      </c>
      <c r="B11103" s="1">
        <v>3731.31</v>
      </c>
      <c r="D11103" s="1"/>
    </row>
    <row r="11104" spans="1:4" x14ac:dyDescent="0.35">
      <c r="A11104" t="s">
        <v>11104</v>
      </c>
      <c r="B11104" s="1">
        <v>3755.85</v>
      </c>
      <c r="D11104" s="1"/>
    </row>
    <row r="11105" spans="1:4" x14ac:dyDescent="0.35">
      <c r="A11105" t="s">
        <v>11105</v>
      </c>
      <c r="B11105" s="1">
        <v>3758.65</v>
      </c>
      <c r="D11105" s="1"/>
    </row>
    <row r="11106" spans="1:4" x14ac:dyDescent="0.35">
      <c r="A11106" t="s">
        <v>11106</v>
      </c>
      <c r="B11106" s="1">
        <v>3759.54</v>
      </c>
      <c r="D11106" s="1"/>
    </row>
    <row r="11107" spans="1:4" x14ac:dyDescent="0.35">
      <c r="A11107" t="s">
        <v>11107</v>
      </c>
      <c r="B11107" s="1">
        <v>3819.07</v>
      </c>
      <c r="D11107" s="1"/>
    </row>
    <row r="11108" spans="1:4" x14ac:dyDescent="0.35">
      <c r="A11108" t="s">
        <v>11108</v>
      </c>
      <c r="B11108" s="1">
        <v>3819.07</v>
      </c>
      <c r="D11108" s="1"/>
    </row>
    <row r="11109" spans="1:4" x14ac:dyDescent="0.35">
      <c r="A11109" t="s">
        <v>11109</v>
      </c>
      <c r="B11109" s="1">
        <v>3819.07</v>
      </c>
      <c r="D11109" s="1"/>
    </row>
    <row r="11110" spans="1:4" x14ac:dyDescent="0.35">
      <c r="A11110" t="s">
        <v>11110</v>
      </c>
      <c r="B11110" s="1">
        <v>3931.74</v>
      </c>
      <c r="D11110" s="1"/>
    </row>
    <row r="11111" spans="1:4" x14ac:dyDescent="0.35">
      <c r="A11111" t="s">
        <v>11111</v>
      </c>
      <c r="B11111" s="1">
        <v>3947.63</v>
      </c>
      <c r="D11111" s="1"/>
    </row>
    <row r="11112" spans="1:4" x14ac:dyDescent="0.35">
      <c r="A11112" t="s">
        <v>11112</v>
      </c>
      <c r="B11112" s="1">
        <v>3967.32</v>
      </c>
      <c r="D11112" s="1"/>
    </row>
    <row r="11113" spans="1:4" x14ac:dyDescent="0.35">
      <c r="A11113" t="s">
        <v>11113</v>
      </c>
      <c r="B11113" s="1">
        <v>3984.77</v>
      </c>
      <c r="D11113" s="1"/>
    </row>
    <row r="11114" spans="1:4" x14ac:dyDescent="0.35">
      <c r="A11114" t="s">
        <v>11114</v>
      </c>
      <c r="B11114" s="1">
        <v>3966.27</v>
      </c>
      <c r="D11114" s="1"/>
    </row>
    <row r="11115" spans="1:4" x14ac:dyDescent="0.35">
      <c r="A11115" t="s">
        <v>11115</v>
      </c>
      <c r="B11115" s="1">
        <v>3966.27</v>
      </c>
      <c r="D11115" s="1"/>
    </row>
    <row r="11116" spans="1:4" x14ac:dyDescent="0.35">
      <c r="A11116" t="s">
        <v>11116</v>
      </c>
      <c r="B11116" s="1">
        <v>3966.27</v>
      </c>
      <c r="D11116" s="1"/>
    </row>
    <row r="11117" spans="1:4" x14ac:dyDescent="0.35">
      <c r="A11117" t="s">
        <v>11117</v>
      </c>
      <c r="B11117" s="1">
        <v>4004.07</v>
      </c>
      <c r="D11117" s="1"/>
    </row>
    <row r="11118" spans="1:4" x14ac:dyDescent="0.35">
      <c r="A11118" t="s">
        <v>11118</v>
      </c>
      <c r="B11118" s="1">
        <v>4016.34</v>
      </c>
      <c r="D11118" s="1"/>
    </row>
    <row r="11119" spans="1:4" x14ac:dyDescent="0.35">
      <c r="A11119" t="s">
        <v>11119</v>
      </c>
      <c r="B11119" s="1">
        <v>4056.41</v>
      </c>
      <c r="D11119" s="1"/>
    </row>
    <row r="11120" spans="1:4" x14ac:dyDescent="0.35">
      <c r="A11120" t="s">
        <v>11120</v>
      </c>
      <c r="B11120" s="1">
        <v>4086.08</v>
      </c>
      <c r="D11120" s="1"/>
    </row>
    <row r="11121" spans="1:4" x14ac:dyDescent="0.35">
      <c r="A11121" t="s">
        <v>11121</v>
      </c>
      <c r="B11121" s="1">
        <v>4053.93</v>
      </c>
      <c r="D11121" s="1"/>
    </row>
    <row r="11122" spans="1:4" x14ac:dyDescent="0.35">
      <c r="A11122" t="s">
        <v>11122</v>
      </c>
      <c r="B11122" s="1">
        <v>4053.93</v>
      </c>
      <c r="D11122" s="1"/>
    </row>
    <row r="11123" spans="1:4" x14ac:dyDescent="0.35">
      <c r="A11123" t="s">
        <v>11123</v>
      </c>
      <c r="B11123" s="1">
        <v>4053.93</v>
      </c>
      <c r="D11123" s="1"/>
    </row>
    <row r="11124" spans="1:4" x14ac:dyDescent="0.35">
      <c r="A11124" t="s">
        <v>11124</v>
      </c>
      <c r="B11124" s="1">
        <v>4085.76</v>
      </c>
      <c r="D11124" s="1"/>
    </row>
    <row r="11125" spans="1:4" x14ac:dyDescent="0.35">
      <c r="A11125" t="s">
        <v>11125</v>
      </c>
      <c r="B11125" s="1">
        <v>4086.71</v>
      </c>
      <c r="D11125" s="1"/>
    </row>
    <row r="11126" spans="1:4" x14ac:dyDescent="0.35">
      <c r="A11126" t="s">
        <v>11126</v>
      </c>
      <c r="B11126" s="1">
        <v>4080.32</v>
      </c>
      <c r="D11126" s="1"/>
    </row>
    <row r="11127" spans="1:4" x14ac:dyDescent="0.35">
      <c r="A11127" t="s">
        <v>11127</v>
      </c>
      <c r="B11127" s="1">
        <v>4109.71</v>
      </c>
      <c r="D11127" s="1"/>
    </row>
    <row r="11128" spans="1:4" x14ac:dyDescent="0.35">
      <c r="A11128" t="s">
        <v>11128</v>
      </c>
      <c r="B11128" s="1">
        <v>4110.53</v>
      </c>
      <c r="D11128" s="1"/>
    </row>
    <row r="11129" spans="1:4" x14ac:dyDescent="0.35">
      <c r="A11129" t="s">
        <v>11129</v>
      </c>
      <c r="B11129" s="1">
        <v>4110.53</v>
      </c>
      <c r="D11129" s="1"/>
    </row>
    <row r="11130" spans="1:4" x14ac:dyDescent="0.35">
      <c r="A11130" t="s">
        <v>11130</v>
      </c>
      <c r="B11130" s="1">
        <v>4110.53</v>
      </c>
      <c r="D11130" s="1"/>
    </row>
    <row r="11131" spans="1:4" x14ac:dyDescent="0.35">
      <c r="A11131" t="s">
        <v>11131</v>
      </c>
      <c r="B11131" s="1">
        <v>4070.25</v>
      </c>
      <c r="D11131" s="1"/>
    </row>
    <row r="11132" spans="1:4" x14ac:dyDescent="0.35">
      <c r="A11132" t="s">
        <v>11132</v>
      </c>
      <c r="B11132" s="1">
        <v>4033.85</v>
      </c>
      <c r="D11132" s="1"/>
    </row>
    <row r="11133" spans="1:4" x14ac:dyDescent="0.35">
      <c r="A11133" t="s">
        <v>11133</v>
      </c>
      <c r="B11133" s="1">
        <v>4054.71</v>
      </c>
      <c r="D11133" s="1"/>
    </row>
    <row r="11134" spans="1:4" x14ac:dyDescent="0.35">
      <c r="A11134" t="s">
        <v>11134</v>
      </c>
      <c r="B11134" s="1">
        <v>4050.88</v>
      </c>
      <c r="D11134" s="1"/>
    </row>
    <row r="11135" spans="1:4" x14ac:dyDescent="0.35">
      <c r="A11135" t="s">
        <v>11135</v>
      </c>
      <c r="B11135" s="1">
        <v>3989.84</v>
      </c>
      <c r="D11135" s="1"/>
    </row>
    <row r="11136" spans="1:4" x14ac:dyDescent="0.35">
      <c r="A11136" t="s">
        <v>11136</v>
      </c>
      <c r="B11136" s="1">
        <v>3989.84</v>
      </c>
      <c r="D11136" s="1"/>
    </row>
    <row r="11137" spans="1:4" x14ac:dyDescent="0.35">
      <c r="A11137" t="s">
        <v>11137</v>
      </c>
      <c r="B11137" s="1">
        <v>3989.84</v>
      </c>
      <c r="D11137" s="1"/>
    </row>
    <row r="11138" spans="1:4" x14ac:dyDescent="0.35">
      <c r="A11138" t="s">
        <v>11138</v>
      </c>
      <c r="B11138" s="1">
        <v>3950.35</v>
      </c>
      <c r="D11138" s="1"/>
    </row>
    <row r="11139" spans="1:4" x14ac:dyDescent="0.35">
      <c r="A11139" t="s">
        <v>11139</v>
      </c>
      <c r="B11139" s="1">
        <v>3971.28</v>
      </c>
      <c r="D11139" s="1"/>
    </row>
    <row r="11140" spans="1:4" x14ac:dyDescent="0.35">
      <c r="A11140" t="s">
        <v>11140</v>
      </c>
      <c r="B11140" s="1">
        <v>3959.05</v>
      </c>
      <c r="D11140" s="1"/>
    </row>
    <row r="11141" spans="1:4" x14ac:dyDescent="0.35">
      <c r="A11141" t="s">
        <v>11141</v>
      </c>
      <c r="B11141" s="1">
        <v>3930.89</v>
      </c>
      <c r="D11141" s="1"/>
    </row>
    <row r="11142" spans="1:4" x14ac:dyDescent="0.35">
      <c r="A11142" t="s">
        <v>11142</v>
      </c>
      <c r="B11142" s="1">
        <v>3912.34</v>
      </c>
      <c r="D11142" s="1"/>
    </row>
    <row r="11143" spans="1:4" x14ac:dyDescent="0.35">
      <c r="A11143" t="s">
        <v>11143</v>
      </c>
      <c r="B11143" s="1">
        <v>3912.34</v>
      </c>
      <c r="D11143" s="1"/>
    </row>
    <row r="11144" spans="1:4" x14ac:dyDescent="0.35">
      <c r="A11144" t="s">
        <v>11144</v>
      </c>
      <c r="B11144" s="1">
        <v>3912.34</v>
      </c>
      <c r="D11144" s="1"/>
    </row>
    <row r="11145" spans="1:4" x14ac:dyDescent="0.35">
      <c r="A11145" t="s">
        <v>11145</v>
      </c>
      <c r="B11145" s="1">
        <v>3912.34</v>
      </c>
      <c r="D11145" s="1"/>
    </row>
    <row r="11146" spans="1:4" x14ac:dyDescent="0.35">
      <c r="A11146" t="s">
        <v>11146</v>
      </c>
      <c r="B11146" s="1">
        <v>3776.52</v>
      </c>
      <c r="D11146" s="1"/>
    </row>
    <row r="11147" spans="1:4" x14ac:dyDescent="0.35">
      <c r="A11147" t="s">
        <v>11147</v>
      </c>
      <c r="B11147" s="1">
        <v>3791.74</v>
      </c>
      <c r="D11147" s="1"/>
    </row>
    <row r="11148" spans="1:4" x14ac:dyDescent="0.35">
      <c r="A11148" t="s">
        <v>11148</v>
      </c>
      <c r="B11148" s="1">
        <v>3784.98</v>
      </c>
      <c r="D11148" s="1"/>
    </row>
    <row r="11149" spans="1:4" x14ac:dyDescent="0.35">
      <c r="A11149" t="s">
        <v>11149</v>
      </c>
      <c r="B11149" s="1">
        <v>3771.63</v>
      </c>
      <c r="D11149" s="1"/>
    </row>
    <row r="11150" spans="1:4" x14ac:dyDescent="0.35">
      <c r="A11150" t="s">
        <v>11150</v>
      </c>
      <c r="B11150" s="1">
        <v>3771.63</v>
      </c>
      <c r="D11150" s="1"/>
    </row>
    <row r="11151" spans="1:4" x14ac:dyDescent="0.35">
      <c r="A11151" t="s">
        <v>11151</v>
      </c>
      <c r="B11151" s="1">
        <v>3771.63</v>
      </c>
      <c r="D11151" s="1"/>
    </row>
    <row r="11152" spans="1:4" x14ac:dyDescent="0.35">
      <c r="A11152" t="s">
        <v>11152</v>
      </c>
      <c r="B11152" s="1">
        <v>3799.5</v>
      </c>
      <c r="D11152" s="1"/>
    </row>
    <row r="11153" spans="1:4" x14ac:dyDescent="0.35">
      <c r="A11153" t="s">
        <v>11153</v>
      </c>
      <c r="B11153" s="1">
        <v>3790.88</v>
      </c>
      <c r="D11153" s="1"/>
    </row>
    <row r="11154" spans="1:4" x14ac:dyDescent="0.35">
      <c r="A11154" t="s">
        <v>11154</v>
      </c>
      <c r="B11154" s="1">
        <v>3782.65</v>
      </c>
      <c r="D11154" s="1"/>
    </row>
    <row r="11155" spans="1:4" x14ac:dyDescent="0.35">
      <c r="A11155" t="s">
        <v>11155</v>
      </c>
      <c r="B11155" s="1">
        <v>3833.34</v>
      </c>
      <c r="D11155" s="1"/>
    </row>
    <row r="11156" spans="1:4" x14ac:dyDescent="0.35">
      <c r="A11156" t="s">
        <v>11156</v>
      </c>
      <c r="B11156" s="1">
        <v>3912.51</v>
      </c>
      <c r="D11156" s="1"/>
    </row>
    <row r="11157" spans="1:4" x14ac:dyDescent="0.35">
      <c r="A11157" t="s">
        <v>11157</v>
      </c>
      <c r="B11157" s="1">
        <v>3912.51</v>
      </c>
      <c r="D11157" s="1"/>
    </row>
    <row r="11158" spans="1:4" x14ac:dyDescent="0.35">
      <c r="A11158" t="s">
        <v>11158</v>
      </c>
      <c r="B11158" s="1">
        <v>3912.51</v>
      </c>
      <c r="D11158" s="1"/>
    </row>
    <row r="11159" spans="1:4" x14ac:dyDescent="0.35">
      <c r="A11159" t="s">
        <v>11159</v>
      </c>
      <c r="B11159" s="1">
        <v>4016.5</v>
      </c>
      <c r="D11159" s="1"/>
    </row>
    <row r="11160" spans="1:4" x14ac:dyDescent="0.35">
      <c r="A11160" t="s">
        <v>11160</v>
      </c>
      <c r="B11160" s="1">
        <v>3979.3</v>
      </c>
      <c r="D11160" s="1"/>
    </row>
    <row r="11161" spans="1:4" x14ac:dyDescent="0.35">
      <c r="A11161" t="s">
        <v>11161</v>
      </c>
      <c r="B11161" s="1">
        <v>3923.96</v>
      </c>
      <c r="D11161" s="1"/>
    </row>
    <row r="11162" spans="1:4" x14ac:dyDescent="0.35">
      <c r="A11162" t="s">
        <v>11162</v>
      </c>
      <c r="B11162" s="1">
        <v>3912.15</v>
      </c>
      <c r="D11162" s="1"/>
    </row>
    <row r="11163" spans="1:4" x14ac:dyDescent="0.35">
      <c r="A11163" t="s">
        <v>11163</v>
      </c>
      <c r="B11163" s="1">
        <v>3905.05</v>
      </c>
      <c r="D11163" s="1"/>
    </row>
    <row r="11164" spans="1:4" x14ac:dyDescent="0.35">
      <c r="A11164" t="s">
        <v>11164</v>
      </c>
      <c r="B11164" s="1">
        <v>3905.05</v>
      </c>
      <c r="D11164" s="1"/>
    </row>
    <row r="11165" spans="1:4" x14ac:dyDescent="0.35">
      <c r="A11165" t="s">
        <v>11165</v>
      </c>
      <c r="B11165" s="1">
        <v>3905.05</v>
      </c>
      <c r="D11165" s="1"/>
    </row>
    <row r="11166" spans="1:4" x14ac:dyDescent="0.35">
      <c r="A11166" t="s">
        <v>11166</v>
      </c>
      <c r="B11166" s="1">
        <v>3905.05</v>
      </c>
      <c r="D11166" s="1"/>
    </row>
    <row r="11167" spans="1:4" x14ac:dyDescent="0.35">
      <c r="A11167" t="s">
        <v>11167</v>
      </c>
      <c r="B11167" s="1">
        <v>4026.92</v>
      </c>
      <c r="D11167" s="1"/>
    </row>
    <row r="11168" spans="1:4" x14ac:dyDescent="0.35">
      <c r="A11168" t="s">
        <v>11168</v>
      </c>
      <c r="B11168" s="1">
        <v>4026.52</v>
      </c>
      <c r="D11168" s="1"/>
    </row>
    <row r="11169" spans="1:4" x14ac:dyDescent="0.35">
      <c r="A11169" t="s">
        <v>11169</v>
      </c>
      <c r="B11169" s="1">
        <v>4068.75</v>
      </c>
      <c r="D11169" s="1"/>
    </row>
    <row r="11170" spans="1:4" x14ac:dyDescent="0.35">
      <c r="A11170" t="s">
        <v>11170</v>
      </c>
      <c r="B11170" s="1">
        <v>4129.87</v>
      </c>
      <c r="D11170" s="1"/>
    </row>
    <row r="11171" spans="1:4" x14ac:dyDescent="0.35">
      <c r="A11171" t="s">
        <v>11171</v>
      </c>
      <c r="B11171" s="1">
        <v>4129.87</v>
      </c>
      <c r="D11171" s="1"/>
    </row>
    <row r="11172" spans="1:4" x14ac:dyDescent="0.35">
      <c r="A11172" t="s">
        <v>11172</v>
      </c>
      <c r="B11172" s="1">
        <v>4129.87</v>
      </c>
      <c r="D11172" s="1"/>
    </row>
    <row r="11173" spans="1:4" x14ac:dyDescent="0.35">
      <c r="A11173" t="s">
        <v>11173</v>
      </c>
      <c r="B11173" s="1">
        <v>4129.87</v>
      </c>
      <c r="D11173" s="1"/>
    </row>
    <row r="11174" spans="1:4" x14ac:dyDescent="0.35">
      <c r="A11174" t="s">
        <v>11174</v>
      </c>
      <c r="B11174" s="1">
        <v>4089.72</v>
      </c>
      <c r="D11174" s="1"/>
    </row>
    <row r="11175" spans="1:4" x14ac:dyDescent="0.35">
      <c r="A11175" t="s">
        <v>11175</v>
      </c>
      <c r="B11175" s="1">
        <v>4127.47</v>
      </c>
      <c r="D11175" s="1"/>
    </row>
    <row r="11176" spans="1:4" x14ac:dyDescent="0.35">
      <c r="A11176" t="s">
        <v>11176</v>
      </c>
      <c r="B11176" s="1">
        <v>4151.21</v>
      </c>
      <c r="D11176" s="1"/>
    </row>
    <row r="11177" spans="1:4" x14ac:dyDescent="0.35">
      <c r="A11177" t="s">
        <v>11177</v>
      </c>
      <c r="B11177" s="1">
        <v>4198.7700000000004</v>
      </c>
      <c r="D11177" s="1"/>
    </row>
    <row r="11178" spans="1:4" x14ac:dyDescent="0.35">
      <c r="A11178" t="s">
        <v>11178</v>
      </c>
      <c r="B11178" s="1">
        <v>4198.7700000000004</v>
      </c>
      <c r="D11178" s="1"/>
    </row>
    <row r="11179" spans="1:4" x14ac:dyDescent="0.35">
      <c r="A11179" t="s">
        <v>11179</v>
      </c>
      <c r="B11179" s="1">
        <v>4198.7700000000004</v>
      </c>
      <c r="D11179" s="1"/>
    </row>
    <row r="11180" spans="1:4" x14ac:dyDescent="0.35">
      <c r="A11180" t="s">
        <v>11180</v>
      </c>
      <c r="B11180" s="1">
        <v>4198.7700000000004</v>
      </c>
      <c r="D11180" s="1"/>
    </row>
    <row r="11181" spans="1:4" x14ac:dyDescent="0.35">
      <c r="A11181" t="s">
        <v>11181</v>
      </c>
      <c r="B11181" s="1">
        <v>4259.8599999999997</v>
      </c>
      <c r="D11181" s="1"/>
    </row>
    <row r="11182" spans="1:4" x14ac:dyDescent="0.35">
      <c r="A11182" t="s">
        <v>11182</v>
      </c>
      <c r="B11182" s="1">
        <v>4348.68</v>
      </c>
      <c r="D11182" s="1"/>
    </row>
    <row r="11183" spans="1:4" x14ac:dyDescent="0.35">
      <c r="A11183" t="s">
        <v>11183</v>
      </c>
      <c r="B11183" s="1">
        <v>4369.7</v>
      </c>
      <c r="D11183" s="1"/>
    </row>
    <row r="11184" spans="1:4" x14ac:dyDescent="0.35">
      <c r="A11184" t="s">
        <v>11184</v>
      </c>
      <c r="B11184" s="1">
        <v>4388.2700000000004</v>
      </c>
      <c r="D11184" s="1"/>
    </row>
    <row r="11185" spans="1:4" x14ac:dyDescent="0.35">
      <c r="A11185" t="s">
        <v>11185</v>
      </c>
      <c r="B11185" s="1">
        <v>4388.2700000000004</v>
      </c>
      <c r="D11185" s="1"/>
    </row>
    <row r="11186" spans="1:4" x14ac:dyDescent="0.35">
      <c r="A11186" t="s">
        <v>11186</v>
      </c>
      <c r="B11186" s="1">
        <v>4388.2700000000004</v>
      </c>
      <c r="D11186" s="1"/>
    </row>
    <row r="11187" spans="1:4" x14ac:dyDescent="0.35">
      <c r="A11187" t="s">
        <v>11187</v>
      </c>
      <c r="B11187" s="1">
        <v>4513.28</v>
      </c>
      <c r="D11187" s="1"/>
    </row>
    <row r="11188" spans="1:4" x14ac:dyDescent="0.35">
      <c r="A11188" t="s">
        <v>11188</v>
      </c>
      <c r="B11188" s="1">
        <v>4627.46</v>
      </c>
      <c r="D11188" s="1"/>
    </row>
    <row r="11189" spans="1:4" x14ac:dyDescent="0.35">
      <c r="A11189" t="s">
        <v>11189</v>
      </c>
      <c r="B11189" s="1">
        <v>4558.05</v>
      </c>
      <c r="D11189" s="1"/>
    </row>
    <row r="11190" spans="1:4" x14ac:dyDescent="0.35">
      <c r="A11190" t="s">
        <v>11190</v>
      </c>
      <c r="B11190" s="1">
        <v>4519.6499999999996</v>
      </c>
      <c r="D11190" s="1"/>
    </row>
    <row r="11191" spans="1:4" x14ac:dyDescent="0.35">
      <c r="A11191" t="s">
        <v>11191</v>
      </c>
      <c r="B11191" s="1">
        <v>4395.63</v>
      </c>
      <c r="D11191" s="1"/>
    </row>
    <row r="11192" spans="1:4" x14ac:dyDescent="0.35">
      <c r="A11192" t="s">
        <v>11192</v>
      </c>
      <c r="B11192" s="1">
        <v>4395.63</v>
      </c>
      <c r="D11192" s="1"/>
    </row>
    <row r="11193" spans="1:4" x14ac:dyDescent="0.35">
      <c r="A11193" t="s">
        <v>11193</v>
      </c>
      <c r="B11193" s="1">
        <v>4395.63</v>
      </c>
      <c r="D11193" s="1"/>
    </row>
    <row r="11194" spans="1:4" x14ac:dyDescent="0.35">
      <c r="A11194" t="s">
        <v>11194</v>
      </c>
      <c r="B11194" s="1">
        <v>4315.41</v>
      </c>
      <c r="D11194" s="1"/>
    </row>
    <row r="11195" spans="1:4" x14ac:dyDescent="0.35">
      <c r="A11195" t="s">
        <v>11195</v>
      </c>
      <c r="B11195" s="1">
        <v>4303.34</v>
      </c>
      <c r="D11195" s="1"/>
    </row>
    <row r="11196" spans="1:4" x14ac:dyDescent="0.35">
      <c r="A11196" t="s">
        <v>11196</v>
      </c>
      <c r="B11196" s="1">
        <v>4303.34</v>
      </c>
      <c r="D11196" s="1"/>
    </row>
    <row r="11197" spans="1:4" x14ac:dyDescent="0.35">
      <c r="A11197" t="s">
        <v>11197</v>
      </c>
      <c r="B11197" s="1">
        <v>4410.1400000000003</v>
      </c>
      <c r="D11197" s="1"/>
    </row>
    <row r="11198" spans="1:4" x14ac:dyDescent="0.35">
      <c r="A11198" t="s">
        <v>11198</v>
      </c>
      <c r="B11198" s="1">
        <v>4423.8599999999997</v>
      </c>
      <c r="D11198" s="1"/>
    </row>
    <row r="11199" spans="1:4" x14ac:dyDescent="0.35">
      <c r="A11199" t="s">
        <v>11199</v>
      </c>
      <c r="B11199" s="1">
        <v>4423.8599999999997</v>
      </c>
      <c r="D11199" s="1"/>
    </row>
    <row r="11200" spans="1:4" x14ac:dyDescent="0.35">
      <c r="A11200" t="s">
        <v>11200</v>
      </c>
      <c r="B11200" s="1">
        <v>4423.8599999999997</v>
      </c>
      <c r="D11200" s="1"/>
    </row>
    <row r="11201" spans="1:4" x14ac:dyDescent="0.35">
      <c r="A11201" t="s">
        <v>11201</v>
      </c>
      <c r="B11201" s="1">
        <v>4461.63</v>
      </c>
      <c r="D11201" s="1"/>
    </row>
    <row r="11202" spans="1:4" x14ac:dyDescent="0.35">
      <c r="A11202" t="s">
        <v>11202</v>
      </c>
      <c r="B11202" s="1">
        <v>4445.01</v>
      </c>
      <c r="D11202" s="1"/>
    </row>
    <row r="11203" spans="1:4" x14ac:dyDescent="0.35">
      <c r="A11203" t="s">
        <v>11203</v>
      </c>
      <c r="B11203" s="1">
        <v>4420.75</v>
      </c>
      <c r="D11203" s="1"/>
    </row>
    <row r="11204" spans="1:4" x14ac:dyDescent="0.35">
      <c r="A11204" t="s">
        <v>11204</v>
      </c>
      <c r="B11204" s="1">
        <v>4375.51</v>
      </c>
      <c r="D11204" s="1"/>
    </row>
    <row r="11205" spans="1:4" x14ac:dyDescent="0.35">
      <c r="A11205" t="s">
        <v>11205</v>
      </c>
      <c r="B11205" s="1">
        <v>4300.3</v>
      </c>
      <c r="D11205" s="1"/>
    </row>
    <row r="11206" spans="1:4" x14ac:dyDescent="0.35">
      <c r="A11206" t="s">
        <v>11206</v>
      </c>
      <c r="B11206" s="1">
        <v>4300.3</v>
      </c>
      <c r="D11206" s="1"/>
    </row>
    <row r="11207" spans="1:4" x14ac:dyDescent="0.35">
      <c r="A11207" t="s">
        <v>11207</v>
      </c>
      <c r="B11207" s="1">
        <v>4300.3</v>
      </c>
      <c r="D11207" s="1"/>
    </row>
    <row r="11208" spans="1:4" x14ac:dyDescent="0.35">
      <c r="A11208" t="s">
        <v>11208</v>
      </c>
      <c r="B11208" s="1">
        <v>4245.99</v>
      </c>
      <c r="D11208" s="1"/>
    </row>
    <row r="11209" spans="1:4" x14ac:dyDescent="0.35">
      <c r="A11209" t="s">
        <v>11209</v>
      </c>
      <c r="B11209" s="1">
        <v>4313.3</v>
      </c>
      <c r="D11209" s="1"/>
    </row>
    <row r="11210" spans="1:4" x14ac:dyDescent="0.35">
      <c r="A11210" t="s">
        <v>11210</v>
      </c>
      <c r="B11210" s="1">
        <v>4331.1499999999996</v>
      </c>
      <c r="D11210" s="1"/>
    </row>
    <row r="11211" spans="1:4" x14ac:dyDescent="0.35">
      <c r="A11211" t="s">
        <v>11211</v>
      </c>
      <c r="B11211" s="1">
        <v>4268.3</v>
      </c>
      <c r="D11211" s="1"/>
    </row>
    <row r="11212" spans="1:4" x14ac:dyDescent="0.35">
      <c r="A11212" t="s">
        <v>11212</v>
      </c>
      <c r="B11212" s="1">
        <v>4337.28</v>
      </c>
      <c r="D11212" s="1"/>
    </row>
    <row r="11213" spans="1:4" x14ac:dyDescent="0.35">
      <c r="A11213" t="s">
        <v>11213</v>
      </c>
      <c r="B11213" s="1">
        <v>4337.28</v>
      </c>
      <c r="D11213" s="1"/>
    </row>
    <row r="11214" spans="1:4" x14ac:dyDescent="0.35">
      <c r="A11214" t="s">
        <v>11214</v>
      </c>
      <c r="B11214" s="1">
        <v>4337.28</v>
      </c>
      <c r="D11214" s="1"/>
    </row>
    <row r="11215" spans="1:4" x14ac:dyDescent="0.35">
      <c r="A11215" t="s">
        <v>11215</v>
      </c>
      <c r="B11215" s="1">
        <v>4307.09</v>
      </c>
      <c r="D11215" s="1"/>
    </row>
    <row r="11216" spans="1:4" x14ac:dyDescent="0.35">
      <c r="A11216" t="s">
        <v>11216</v>
      </c>
      <c r="B11216" s="1">
        <v>4309.6899999999996</v>
      </c>
      <c r="D11216" s="1"/>
    </row>
    <row r="11217" spans="1:4" x14ac:dyDescent="0.35">
      <c r="A11217" t="s">
        <v>11217</v>
      </c>
      <c r="B11217" s="1">
        <v>4273.82</v>
      </c>
      <c r="D11217" s="1"/>
    </row>
    <row r="11218" spans="1:4" x14ac:dyDescent="0.35">
      <c r="A11218" t="s">
        <v>11218</v>
      </c>
      <c r="B11218" s="1">
        <v>4231.45</v>
      </c>
      <c r="D11218" s="1"/>
    </row>
    <row r="11219" spans="1:4" x14ac:dyDescent="0.35">
      <c r="A11219" t="s">
        <v>11219</v>
      </c>
      <c r="B11219" s="1">
        <v>4185.49</v>
      </c>
      <c r="D11219" s="1"/>
    </row>
    <row r="11220" spans="1:4" x14ac:dyDescent="0.35">
      <c r="A11220" t="s">
        <v>11220</v>
      </c>
      <c r="B11220" s="1">
        <v>4185.49</v>
      </c>
      <c r="D11220" s="1"/>
    </row>
    <row r="11221" spans="1:4" x14ac:dyDescent="0.35">
      <c r="A11221" t="s">
        <v>11221</v>
      </c>
      <c r="B11221" s="1">
        <v>4185.49</v>
      </c>
      <c r="D11221" s="1"/>
    </row>
    <row r="11222" spans="1:4" x14ac:dyDescent="0.35">
      <c r="A11222" t="s">
        <v>11222</v>
      </c>
      <c r="B11222" s="1">
        <v>4185.49</v>
      </c>
      <c r="D11222" s="1"/>
    </row>
    <row r="11223" spans="1:4" x14ac:dyDescent="0.35">
      <c r="A11223" t="s">
        <v>11223</v>
      </c>
      <c r="B11223" s="1">
        <v>4218.4799999999996</v>
      </c>
      <c r="D11223" s="1"/>
    </row>
    <row r="11224" spans="1:4" x14ac:dyDescent="0.35">
      <c r="A11224" t="s">
        <v>11224</v>
      </c>
      <c r="B11224" s="1">
        <v>4316.47</v>
      </c>
      <c r="D11224" s="1"/>
    </row>
    <row r="11225" spans="1:4" x14ac:dyDescent="0.35">
      <c r="A11225" t="s">
        <v>11225</v>
      </c>
      <c r="B11225" s="1">
        <v>4413.8599999999997</v>
      </c>
      <c r="D11225" s="1"/>
    </row>
    <row r="11226" spans="1:4" x14ac:dyDescent="0.35">
      <c r="A11226" t="s">
        <v>11226</v>
      </c>
      <c r="B11226" s="1">
        <v>4400.25</v>
      </c>
      <c r="D11226" s="1"/>
    </row>
    <row r="11227" spans="1:4" x14ac:dyDescent="0.35">
      <c r="A11227" t="s">
        <v>11227</v>
      </c>
      <c r="B11227" s="1">
        <v>4400.25</v>
      </c>
      <c r="D11227" s="1"/>
    </row>
    <row r="11228" spans="1:4" x14ac:dyDescent="0.35">
      <c r="A11228" t="s">
        <v>11228</v>
      </c>
      <c r="B11228" s="1">
        <v>4400.25</v>
      </c>
      <c r="D11228" s="1"/>
    </row>
    <row r="11229" spans="1:4" x14ac:dyDescent="0.35">
      <c r="A11229" t="s">
        <v>11229</v>
      </c>
      <c r="B11229" s="1">
        <v>4399.16</v>
      </c>
      <c r="D11229" s="1"/>
    </row>
    <row r="11230" spans="1:4" x14ac:dyDescent="0.35">
      <c r="A11230" t="s">
        <v>11230</v>
      </c>
      <c r="B11230" s="1">
        <v>4374.45</v>
      </c>
      <c r="D11230" s="1"/>
    </row>
    <row r="11231" spans="1:4" x14ac:dyDescent="0.35">
      <c r="A11231" t="s">
        <v>11231</v>
      </c>
      <c r="B11231" s="1">
        <v>4380.1899999999996</v>
      </c>
      <c r="D11231" s="1"/>
    </row>
    <row r="11232" spans="1:4" x14ac:dyDescent="0.35">
      <c r="A11232" t="s">
        <v>11232</v>
      </c>
      <c r="B11232" s="1">
        <v>4407.95</v>
      </c>
      <c r="D11232" s="1"/>
    </row>
    <row r="11233" spans="1:4" x14ac:dyDescent="0.35">
      <c r="A11233" t="s">
        <v>11233</v>
      </c>
      <c r="B11233" s="1">
        <v>4388.0200000000004</v>
      </c>
      <c r="D11233" s="1"/>
    </row>
    <row r="11234" spans="1:4" x14ac:dyDescent="0.35">
      <c r="A11234" t="s">
        <v>11234</v>
      </c>
      <c r="B11234" s="1">
        <v>4388.0200000000004</v>
      </c>
      <c r="D11234" s="1"/>
    </row>
    <row r="11235" spans="1:4" x14ac:dyDescent="0.35">
      <c r="A11235" t="s">
        <v>11235</v>
      </c>
      <c r="B11235" s="1">
        <v>4388.0200000000004</v>
      </c>
      <c r="D11235" s="1"/>
    </row>
    <row r="11236" spans="1:4" x14ac:dyDescent="0.35">
      <c r="A11236" t="s">
        <v>11236</v>
      </c>
      <c r="B11236" s="1">
        <v>4386.13</v>
      </c>
      <c r="D11236" s="1"/>
    </row>
    <row r="11237" spans="1:4" x14ac:dyDescent="0.35">
      <c r="A11237" t="s">
        <v>11237</v>
      </c>
      <c r="B11237" s="1">
        <v>4400.16</v>
      </c>
      <c r="D11237" s="1"/>
    </row>
    <row r="11238" spans="1:4" x14ac:dyDescent="0.35">
      <c r="A11238" t="s">
        <v>11238</v>
      </c>
      <c r="B11238" s="1">
        <v>4422.7700000000004</v>
      </c>
      <c r="D11238" s="1"/>
    </row>
    <row r="11239" spans="1:4" x14ac:dyDescent="0.35">
      <c r="A11239" t="s">
        <v>11239</v>
      </c>
      <c r="B11239" s="1">
        <v>4467.03</v>
      </c>
      <c r="D11239" s="1"/>
    </row>
    <row r="11240" spans="1:4" x14ac:dyDescent="0.35">
      <c r="A11240" t="s">
        <v>11240</v>
      </c>
      <c r="B11240" s="1">
        <v>4466.7299999999996</v>
      </c>
      <c r="D11240" s="1"/>
    </row>
    <row r="11241" spans="1:4" x14ac:dyDescent="0.35">
      <c r="A11241" t="s">
        <v>11241</v>
      </c>
      <c r="B11241" s="1">
        <v>4466.7299999999996</v>
      </c>
      <c r="D11241" s="1"/>
    </row>
    <row r="11242" spans="1:4" x14ac:dyDescent="0.35">
      <c r="A11242" t="s">
        <v>11242</v>
      </c>
      <c r="B11242" s="1">
        <v>4466.7299999999996</v>
      </c>
      <c r="D11242" s="1"/>
    </row>
    <row r="11243" spans="1:4" x14ac:dyDescent="0.35">
      <c r="A11243" t="s">
        <v>11243</v>
      </c>
      <c r="B11243" s="1">
        <v>4466.7299999999996</v>
      </c>
      <c r="D11243" s="1"/>
    </row>
    <row r="11244" spans="1:4" x14ac:dyDescent="0.35">
      <c r="A11244" t="s">
        <v>11244</v>
      </c>
      <c r="B11244" s="1">
        <v>4480.1000000000004</v>
      </c>
      <c r="D11244" s="1"/>
    </row>
    <row r="11245" spans="1:4" x14ac:dyDescent="0.35">
      <c r="A11245" t="s">
        <v>11245</v>
      </c>
      <c r="B11245" s="1">
        <v>4446.3599999999997</v>
      </c>
      <c r="D11245" s="1"/>
    </row>
    <row r="11246" spans="1:4" x14ac:dyDescent="0.35">
      <c r="A11246" t="s">
        <v>11246</v>
      </c>
      <c r="B11246" s="1">
        <v>4396.6899999999996</v>
      </c>
      <c r="D11246" s="1"/>
    </row>
    <row r="11247" spans="1:4" x14ac:dyDescent="0.35">
      <c r="A11247" t="s">
        <v>11247</v>
      </c>
      <c r="B11247" s="1">
        <v>4365.32</v>
      </c>
      <c r="D11247" s="1"/>
    </row>
    <row r="11248" spans="1:4" x14ac:dyDescent="0.35">
      <c r="A11248" t="s">
        <v>11248</v>
      </c>
      <c r="B11248" s="1">
        <v>4365.32</v>
      </c>
      <c r="D11248" s="1"/>
    </row>
    <row r="11249" spans="1:4" x14ac:dyDescent="0.35">
      <c r="A11249" t="s">
        <v>11249</v>
      </c>
      <c r="B11249" s="1">
        <v>4365.32</v>
      </c>
      <c r="D11249" s="1"/>
    </row>
    <row r="11250" spans="1:4" x14ac:dyDescent="0.35">
      <c r="A11250" t="s">
        <v>11250</v>
      </c>
      <c r="B11250" s="1">
        <v>4346.91</v>
      </c>
      <c r="D11250" s="1"/>
    </row>
    <row r="11251" spans="1:4" x14ac:dyDescent="0.35">
      <c r="A11251" t="s">
        <v>11251</v>
      </c>
      <c r="B11251" s="1">
        <v>4413.8900000000003</v>
      </c>
      <c r="D11251" s="1"/>
    </row>
    <row r="11252" spans="1:4" x14ac:dyDescent="0.35">
      <c r="A11252" t="s">
        <v>11252</v>
      </c>
      <c r="B11252" s="1">
        <v>4389.8</v>
      </c>
      <c r="D11252" s="1"/>
    </row>
    <row r="11253" spans="1:4" x14ac:dyDescent="0.35">
      <c r="A11253" t="s">
        <v>11253</v>
      </c>
      <c r="B11253" s="1">
        <v>4404.6400000000003</v>
      </c>
      <c r="D11253" s="1"/>
    </row>
    <row r="11254" spans="1:4" x14ac:dyDescent="0.35">
      <c r="A11254" t="s">
        <v>11254</v>
      </c>
      <c r="B11254" s="1">
        <v>4435.84</v>
      </c>
      <c r="D11254" s="1"/>
    </row>
    <row r="11255" spans="1:4" x14ac:dyDescent="0.35">
      <c r="A11255" t="s">
        <v>11255</v>
      </c>
      <c r="B11255" s="1">
        <v>4435.84</v>
      </c>
      <c r="D11255" s="1"/>
    </row>
    <row r="11256" spans="1:4" x14ac:dyDescent="0.35">
      <c r="A11256" t="s">
        <v>11256</v>
      </c>
      <c r="B11256" s="1">
        <v>4435.84</v>
      </c>
      <c r="D11256" s="1"/>
    </row>
    <row r="11257" spans="1:4" x14ac:dyDescent="0.35">
      <c r="A11257" t="s">
        <v>11257</v>
      </c>
      <c r="B11257" s="1">
        <v>4415.1099999999997</v>
      </c>
      <c r="D11257" s="1"/>
    </row>
    <row r="11258" spans="1:4" x14ac:dyDescent="0.35">
      <c r="A11258" t="s">
        <v>11258</v>
      </c>
      <c r="B11258" s="1">
        <v>4420.38</v>
      </c>
      <c r="D11258" s="1"/>
    </row>
    <row r="11259" spans="1:4" x14ac:dyDescent="0.35">
      <c r="A11259" t="s">
        <v>11259</v>
      </c>
      <c r="B11259" s="1">
        <v>4403.82</v>
      </c>
      <c r="D11259" s="1"/>
    </row>
    <row r="11260" spans="1:4" x14ac:dyDescent="0.35">
      <c r="A11260" t="s">
        <v>11260</v>
      </c>
      <c r="B11260" s="1">
        <v>4379.8</v>
      </c>
      <c r="D11260" s="1"/>
    </row>
    <row r="11261" spans="1:4" x14ac:dyDescent="0.35">
      <c r="A11261" t="s">
        <v>11261</v>
      </c>
      <c r="B11261" s="1">
        <v>4426.47</v>
      </c>
      <c r="D11261" s="1"/>
    </row>
    <row r="11262" spans="1:4" x14ac:dyDescent="0.35">
      <c r="A11262" t="s">
        <v>11262</v>
      </c>
      <c r="B11262" s="1">
        <v>4426.47</v>
      </c>
      <c r="D11262" s="1"/>
    </row>
    <row r="11263" spans="1:4" x14ac:dyDescent="0.35">
      <c r="A11263" t="s">
        <v>11263</v>
      </c>
      <c r="B11263" s="1">
        <v>4426.47</v>
      </c>
      <c r="D11263" s="1"/>
    </row>
    <row r="11264" spans="1:4" x14ac:dyDescent="0.35">
      <c r="A11264" t="s">
        <v>11264</v>
      </c>
      <c r="B11264" s="1">
        <v>4496.99</v>
      </c>
      <c r="D11264" s="1"/>
    </row>
    <row r="11265" spans="1:4" x14ac:dyDescent="0.35">
      <c r="A11265" t="s">
        <v>11265</v>
      </c>
      <c r="B11265" s="1">
        <v>4556.42</v>
      </c>
      <c r="D11265" s="1"/>
    </row>
    <row r="11266" spans="1:4" x14ac:dyDescent="0.35">
      <c r="A11266" t="s">
        <v>11266</v>
      </c>
      <c r="B11266" s="1">
        <v>4486.9399999999996</v>
      </c>
      <c r="D11266" s="1"/>
    </row>
    <row r="11267" spans="1:4" x14ac:dyDescent="0.35">
      <c r="A11267" t="s">
        <v>11267</v>
      </c>
      <c r="B11267" s="1">
        <v>4532.07</v>
      </c>
      <c r="D11267" s="1"/>
    </row>
    <row r="11268" spans="1:4" x14ac:dyDescent="0.35">
      <c r="A11268" t="s">
        <v>11268</v>
      </c>
      <c r="B11268" s="1">
        <v>4590.54</v>
      </c>
      <c r="D11268" s="1"/>
    </row>
    <row r="11269" spans="1:4" x14ac:dyDescent="0.35">
      <c r="A11269" t="s">
        <v>11269</v>
      </c>
      <c r="B11269" s="1">
        <v>4590.54</v>
      </c>
      <c r="D11269" s="1"/>
    </row>
    <row r="11270" spans="1:4" x14ac:dyDescent="0.35">
      <c r="A11270" t="s">
        <v>11270</v>
      </c>
      <c r="B11270" s="1">
        <v>4590.54</v>
      </c>
      <c r="D11270" s="1"/>
    </row>
    <row r="11271" spans="1:4" x14ac:dyDescent="0.35">
      <c r="A11271" t="s">
        <v>11271</v>
      </c>
      <c r="B11271" s="1">
        <v>4545.66</v>
      </c>
      <c r="D11271" s="1"/>
    </row>
    <row r="11272" spans="1:4" x14ac:dyDescent="0.35">
      <c r="A11272" t="s">
        <v>11272</v>
      </c>
      <c r="B11272" s="1">
        <v>4484.74</v>
      </c>
      <c r="D11272" s="1"/>
    </row>
    <row r="11273" spans="1:4" x14ac:dyDescent="0.35">
      <c r="A11273" t="s">
        <v>11273</v>
      </c>
      <c r="B11273" s="1">
        <v>4548.8900000000003</v>
      </c>
      <c r="D11273" s="1"/>
    </row>
    <row r="11274" spans="1:4" x14ac:dyDescent="0.35">
      <c r="A11274" t="s">
        <v>11274</v>
      </c>
      <c r="B11274" s="1">
        <v>4627.6099999999997</v>
      </c>
      <c r="D11274" s="1"/>
    </row>
    <row r="11275" spans="1:4" x14ac:dyDescent="0.35">
      <c r="A11275" t="s">
        <v>11275</v>
      </c>
      <c r="B11275" s="1">
        <v>4605.29</v>
      </c>
      <c r="D11275" s="1"/>
    </row>
    <row r="11276" spans="1:4" x14ac:dyDescent="0.35">
      <c r="A11276" t="s">
        <v>11276</v>
      </c>
      <c r="B11276" s="1">
        <v>4605.29</v>
      </c>
      <c r="D11276" s="1"/>
    </row>
    <row r="11277" spans="1:4" x14ac:dyDescent="0.35">
      <c r="A11277" t="s">
        <v>11277</v>
      </c>
      <c r="B11277" s="1">
        <v>4605.29</v>
      </c>
      <c r="D11277" s="1"/>
    </row>
    <row r="11278" spans="1:4" x14ac:dyDescent="0.35">
      <c r="A11278" t="s">
        <v>11278</v>
      </c>
      <c r="B11278" s="1">
        <v>4605.29</v>
      </c>
      <c r="D11278" s="1"/>
    </row>
    <row r="11279" spans="1:4" x14ac:dyDescent="0.35">
      <c r="A11279" t="s">
        <v>11279</v>
      </c>
      <c r="B11279" s="1">
        <v>4611.88</v>
      </c>
      <c r="D11279" s="1"/>
    </row>
    <row r="11280" spans="1:4" x14ac:dyDescent="0.35">
      <c r="A11280" t="s">
        <v>11280</v>
      </c>
      <c r="B11280" s="1">
        <v>4611.18</v>
      </c>
      <c r="D11280" s="1"/>
    </row>
    <row r="11281" spans="1:4" x14ac:dyDescent="0.35">
      <c r="A11281" t="s">
        <v>11281</v>
      </c>
      <c r="B11281" s="1">
        <v>4619.78</v>
      </c>
      <c r="D11281" s="1"/>
    </row>
    <row r="11282" spans="1:4" x14ac:dyDescent="0.35">
      <c r="A11282" t="s">
        <v>11282</v>
      </c>
      <c r="B11282" s="1">
        <v>4636.83</v>
      </c>
      <c r="D11282" s="1"/>
    </row>
    <row r="11283" spans="1:4" x14ac:dyDescent="0.35">
      <c r="A11283" t="s">
        <v>11283</v>
      </c>
      <c r="B11283" s="1">
        <v>4636.83</v>
      </c>
      <c r="D11283" s="1"/>
    </row>
    <row r="11284" spans="1:4" x14ac:dyDescent="0.35">
      <c r="A11284" t="s">
        <v>11284</v>
      </c>
      <c r="B11284" s="1">
        <v>4636.83</v>
      </c>
      <c r="D11284" s="1"/>
    </row>
    <row r="11285" spans="1:4" x14ac:dyDescent="0.35">
      <c r="A11285" t="s">
        <v>11285</v>
      </c>
      <c r="B11285" s="1">
        <v>4636.83</v>
      </c>
      <c r="D11285" s="1"/>
    </row>
    <row r="11286" spans="1:4" x14ac:dyDescent="0.35">
      <c r="A11286" t="s">
        <v>11286</v>
      </c>
      <c r="B11286" s="1">
        <v>4744.04</v>
      </c>
      <c r="D11286" s="1"/>
    </row>
    <row r="11287" spans="1:4" x14ac:dyDescent="0.35">
      <c r="A11287" t="s">
        <v>11287</v>
      </c>
      <c r="B11287" s="1">
        <v>4815.09</v>
      </c>
      <c r="D11287" s="1"/>
    </row>
    <row r="11288" spans="1:4" x14ac:dyDescent="0.35">
      <c r="A11288" t="s">
        <v>11288</v>
      </c>
      <c r="B11288" s="1">
        <v>4885.5</v>
      </c>
      <c r="D11288" s="1"/>
    </row>
    <row r="11289" spans="1:4" x14ac:dyDescent="0.35">
      <c r="A11289" t="s">
        <v>11289</v>
      </c>
      <c r="B11289" s="1">
        <v>4913.24</v>
      </c>
      <c r="D11289" s="1"/>
    </row>
    <row r="11290" spans="1:4" x14ac:dyDescent="0.35">
      <c r="A11290" t="s">
        <v>11290</v>
      </c>
      <c r="B11290" s="1">
        <v>4913.24</v>
      </c>
      <c r="D11290" s="1"/>
    </row>
    <row r="11291" spans="1:4" x14ac:dyDescent="0.35">
      <c r="A11291" t="s">
        <v>11291</v>
      </c>
      <c r="B11291" s="1">
        <v>4913.24</v>
      </c>
      <c r="D11291" s="1"/>
    </row>
    <row r="11292" spans="1:4" x14ac:dyDescent="0.35">
      <c r="A11292" t="s">
        <v>11292</v>
      </c>
      <c r="B11292" s="1">
        <v>4968.9399999999996</v>
      </c>
      <c r="D11292" s="1"/>
    </row>
    <row r="11293" spans="1:4" x14ac:dyDescent="0.35">
      <c r="A11293" t="s">
        <v>11293</v>
      </c>
      <c r="B11293" s="1">
        <v>4948.1400000000003</v>
      </c>
      <c r="D11293" s="1"/>
    </row>
    <row r="11294" spans="1:4" x14ac:dyDescent="0.35">
      <c r="A11294" t="s">
        <v>11294</v>
      </c>
      <c r="B11294" s="1">
        <v>4895.29</v>
      </c>
      <c r="D11294" s="1"/>
    </row>
    <row r="11295" spans="1:4" x14ac:dyDescent="0.35">
      <c r="A11295" t="s">
        <v>11295</v>
      </c>
      <c r="B11295" s="1">
        <v>4821.92</v>
      </c>
      <c r="D11295" s="1"/>
    </row>
    <row r="11296" spans="1:4" x14ac:dyDescent="0.35">
      <c r="A11296" t="s">
        <v>11296</v>
      </c>
      <c r="B11296" s="1">
        <v>4819.42</v>
      </c>
      <c r="D11296" s="1"/>
    </row>
    <row r="11297" spans="1:4" x14ac:dyDescent="0.35">
      <c r="A11297" t="s">
        <v>11297</v>
      </c>
      <c r="B11297" s="1">
        <v>4819.42</v>
      </c>
      <c r="D11297" s="1"/>
    </row>
    <row r="11298" spans="1:4" x14ac:dyDescent="0.35">
      <c r="A11298" t="s">
        <v>11298</v>
      </c>
      <c r="B11298" s="1">
        <v>4819.42</v>
      </c>
      <c r="D11298" s="1"/>
    </row>
    <row r="11299" spans="1:4" x14ac:dyDescent="0.35">
      <c r="A11299" t="s">
        <v>11299</v>
      </c>
      <c r="B11299" s="1">
        <v>4898.74</v>
      </c>
      <c r="D11299" s="1"/>
    </row>
    <row r="11300" spans="1:4" x14ac:dyDescent="0.35">
      <c r="A11300" t="s">
        <v>11300</v>
      </c>
      <c r="B11300" s="1">
        <v>4975.58</v>
      </c>
      <c r="D11300" s="1"/>
    </row>
    <row r="11301" spans="1:4" x14ac:dyDescent="0.35">
      <c r="A11301" t="s">
        <v>11301</v>
      </c>
      <c r="B11301" s="1">
        <v>5015.84</v>
      </c>
      <c r="D11301" s="1"/>
    </row>
    <row r="11302" spans="1:4" x14ac:dyDescent="0.35">
      <c r="A11302" t="s">
        <v>11302</v>
      </c>
      <c r="B11302" s="1">
        <v>5058.0200000000004</v>
      </c>
      <c r="D11302" s="1"/>
    </row>
    <row r="11303" spans="1:4" x14ac:dyDescent="0.35">
      <c r="A11303" t="s">
        <v>11303</v>
      </c>
      <c r="B11303" s="1">
        <v>5061.21</v>
      </c>
      <c r="D11303" s="1"/>
    </row>
    <row r="11304" spans="1:4" x14ac:dyDescent="0.35">
      <c r="A11304" t="s">
        <v>11304</v>
      </c>
      <c r="B11304" s="1">
        <v>5061.21</v>
      </c>
      <c r="D11304" s="1"/>
    </row>
    <row r="11305" spans="1:4" x14ac:dyDescent="0.35">
      <c r="A11305" t="s">
        <v>11305</v>
      </c>
      <c r="B11305" s="1">
        <v>5061.21</v>
      </c>
      <c r="D11305" s="1"/>
    </row>
    <row r="11306" spans="1:4" x14ac:dyDescent="0.35">
      <c r="A11306" t="s">
        <v>11306</v>
      </c>
      <c r="B11306" s="1">
        <v>5061.21</v>
      </c>
      <c r="D11306" s="1"/>
    </row>
    <row r="11307" spans="1:4" x14ac:dyDescent="0.35">
      <c r="A11307" t="s">
        <v>11307</v>
      </c>
      <c r="B11307" s="1">
        <v>5013.2</v>
      </c>
      <c r="D11307" s="1"/>
    </row>
    <row r="11308" spans="1:4" x14ac:dyDescent="0.35">
      <c r="A11308" t="s">
        <v>11308</v>
      </c>
      <c r="B11308" s="1">
        <v>4914.71</v>
      </c>
      <c r="D11308" s="1"/>
    </row>
    <row r="11309" spans="1:4" x14ac:dyDescent="0.35">
      <c r="A11309" t="s">
        <v>11309</v>
      </c>
      <c r="B11309" s="1">
        <v>4806.07</v>
      </c>
      <c r="D11309" s="1"/>
    </row>
    <row r="11310" spans="1:4" x14ac:dyDescent="0.35">
      <c r="A11310" t="s">
        <v>11310</v>
      </c>
      <c r="B11310" s="1">
        <v>4806.07</v>
      </c>
      <c r="D11310" s="1"/>
    </row>
    <row r="11311" spans="1:4" x14ac:dyDescent="0.35">
      <c r="A11311" t="s">
        <v>11311</v>
      </c>
      <c r="B11311" s="1">
        <v>4806.07</v>
      </c>
      <c r="D11311" s="1"/>
    </row>
    <row r="11312" spans="1:4" x14ac:dyDescent="0.35">
      <c r="A11312" t="s">
        <v>11312</v>
      </c>
      <c r="B11312" s="1">
        <v>4806.07</v>
      </c>
      <c r="D11312" s="1"/>
    </row>
    <row r="11313" spans="1:4" x14ac:dyDescent="0.35">
      <c r="A11313" t="s">
        <v>11313</v>
      </c>
      <c r="B11313" s="1">
        <v>4806.07</v>
      </c>
      <c r="D11313" s="1"/>
    </row>
    <row r="11314" spans="1:4" x14ac:dyDescent="0.35">
      <c r="A11314" t="s">
        <v>11314</v>
      </c>
      <c r="B11314" s="1">
        <v>4801.0600000000004</v>
      </c>
      <c r="D11314" s="1"/>
    </row>
    <row r="11315" spans="1:4" x14ac:dyDescent="0.35">
      <c r="A11315" t="s">
        <v>11315</v>
      </c>
      <c r="B11315" s="1">
        <v>4922.7</v>
      </c>
      <c r="D11315" s="1"/>
    </row>
    <row r="11316" spans="1:4" x14ac:dyDescent="0.35">
      <c r="A11316" t="s">
        <v>11316</v>
      </c>
      <c r="B11316" s="1">
        <v>5022.03</v>
      </c>
      <c r="D11316" s="1"/>
    </row>
    <row r="11317" spans="1:4" x14ac:dyDescent="0.35">
      <c r="A11317" t="s">
        <v>11317</v>
      </c>
      <c r="B11317" s="1">
        <v>4994.6099999999997</v>
      </c>
      <c r="D11317" s="1"/>
    </row>
    <row r="11318" spans="1:4" x14ac:dyDescent="0.35">
      <c r="A11318" t="s">
        <v>11318</v>
      </c>
      <c r="B11318" s="1">
        <v>4994.6099999999997</v>
      </c>
      <c r="D11318" s="1"/>
    </row>
    <row r="11319" spans="1:4" x14ac:dyDescent="0.35">
      <c r="A11319" t="s">
        <v>11319</v>
      </c>
      <c r="B11319" s="1">
        <v>4994.6099999999997</v>
      </c>
      <c r="D11319" s="1"/>
    </row>
    <row r="11320" spans="1:4" x14ac:dyDescent="0.35">
      <c r="A11320" t="s">
        <v>11320</v>
      </c>
      <c r="B11320" s="1">
        <v>4958.42</v>
      </c>
      <c r="D11320" s="1"/>
    </row>
    <row r="11321" spans="1:4" x14ac:dyDescent="0.35">
      <c r="A11321" t="s">
        <v>11321</v>
      </c>
      <c r="B11321" s="1">
        <v>4914.34</v>
      </c>
      <c r="D11321" s="1"/>
    </row>
    <row r="11322" spans="1:4" x14ac:dyDescent="0.35">
      <c r="A11322" t="s">
        <v>11322</v>
      </c>
      <c r="B11322" s="1">
        <v>4875.91</v>
      </c>
      <c r="D11322" s="1"/>
    </row>
    <row r="11323" spans="1:4" x14ac:dyDescent="0.35">
      <c r="A11323" t="s">
        <v>11323</v>
      </c>
      <c r="B11323" s="1">
        <v>4875.91</v>
      </c>
      <c r="D11323" s="1"/>
    </row>
    <row r="11324" spans="1:4" x14ac:dyDescent="0.35">
      <c r="A11324" t="s">
        <v>11324</v>
      </c>
      <c r="B11324" s="1">
        <v>4881.41</v>
      </c>
      <c r="D11324" s="1"/>
    </row>
    <row r="11325" spans="1:4" x14ac:dyDescent="0.35">
      <c r="A11325" t="s">
        <v>11325</v>
      </c>
      <c r="B11325" s="1">
        <v>4881.41</v>
      </c>
      <c r="D11325" s="1"/>
    </row>
    <row r="11326" spans="1:4" x14ac:dyDescent="0.35">
      <c r="A11326" t="s">
        <v>11326</v>
      </c>
      <c r="B11326" s="1">
        <v>4881.41</v>
      </c>
      <c r="D11326" s="1"/>
    </row>
    <row r="11327" spans="1:4" x14ac:dyDescent="0.35">
      <c r="A11327" t="s">
        <v>11327</v>
      </c>
      <c r="B11327" s="1">
        <v>4840.6000000000004</v>
      </c>
      <c r="D11327" s="1"/>
    </row>
    <row r="11328" spans="1:4" x14ac:dyDescent="0.35">
      <c r="A11328" t="s">
        <v>11328</v>
      </c>
      <c r="B11328" s="1">
        <v>4809.51</v>
      </c>
      <c r="D11328" s="1"/>
    </row>
    <row r="11329" spans="1:4" x14ac:dyDescent="0.35">
      <c r="A11329" t="s">
        <v>11329</v>
      </c>
      <c r="B11329" s="1">
        <v>4815.59</v>
      </c>
      <c r="D11329" s="1"/>
    </row>
    <row r="11330" spans="1:4" x14ac:dyDescent="0.35">
      <c r="A11330" t="s">
        <v>11330</v>
      </c>
      <c r="B11330" s="1">
        <v>4779.0600000000004</v>
      </c>
      <c r="D11330" s="1"/>
    </row>
    <row r="11331" spans="1:4" x14ac:dyDescent="0.35">
      <c r="A11331" t="s">
        <v>11331</v>
      </c>
      <c r="B11331" s="1">
        <v>4767.1899999999996</v>
      </c>
      <c r="D11331" s="1"/>
    </row>
    <row r="11332" spans="1:4" x14ac:dyDescent="0.35">
      <c r="A11332" t="s">
        <v>11332</v>
      </c>
      <c r="B11332" s="1">
        <v>4767.1899999999996</v>
      </c>
      <c r="D11332" s="1"/>
    </row>
    <row r="11333" spans="1:4" x14ac:dyDescent="0.35">
      <c r="A11333" t="s">
        <v>11333</v>
      </c>
      <c r="B11333" s="1">
        <v>4767.1899999999996</v>
      </c>
      <c r="D11333" s="1"/>
    </row>
    <row r="11334" spans="1:4" x14ac:dyDescent="0.35">
      <c r="A11334" t="s">
        <v>11334</v>
      </c>
      <c r="B11334" s="1">
        <v>4812.37</v>
      </c>
      <c r="D11334" s="1"/>
    </row>
    <row r="11335" spans="1:4" x14ac:dyDescent="0.35">
      <c r="A11335" t="s">
        <v>11335</v>
      </c>
      <c r="B11335" s="1">
        <v>4818.32</v>
      </c>
      <c r="D11335" s="1"/>
    </row>
    <row r="11336" spans="1:4" x14ac:dyDescent="0.35">
      <c r="A11336" t="s">
        <v>11336</v>
      </c>
      <c r="B11336" s="1">
        <v>4825.83</v>
      </c>
      <c r="D11336" s="1"/>
    </row>
    <row r="11337" spans="1:4" x14ac:dyDescent="0.35">
      <c r="A11337" t="s">
        <v>11337</v>
      </c>
      <c r="B11337" s="1">
        <v>4825.83</v>
      </c>
      <c r="D11337" s="1"/>
    </row>
    <row r="11338" spans="1:4" x14ac:dyDescent="0.35">
      <c r="A11338" t="s">
        <v>11338</v>
      </c>
      <c r="B11338" s="1">
        <v>4815.99</v>
      </c>
      <c r="D11338" s="1"/>
    </row>
    <row r="11339" spans="1:4" x14ac:dyDescent="0.35">
      <c r="A11339" t="s">
        <v>11339</v>
      </c>
      <c r="B11339" s="1">
        <v>4815.99</v>
      </c>
      <c r="D11339" s="1"/>
    </row>
    <row r="11340" spans="1:4" x14ac:dyDescent="0.35">
      <c r="A11340" t="s">
        <v>11340</v>
      </c>
      <c r="B11340" s="1">
        <v>4815.99</v>
      </c>
      <c r="D11340" s="1"/>
    </row>
    <row r="11341" spans="1:4" x14ac:dyDescent="0.35">
      <c r="A11341" t="s">
        <v>11341</v>
      </c>
      <c r="B11341" s="1">
        <v>4836.24</v>
      </c>
      <c r="D11341" s="1"/>
    </row>
    <row r="11342" spans="1:4" x14ac:dyDescent="0.35">
      <c r="A11342" t="s">
        <v>11342</v>
      </c>
      <c r="B11342" s="1">
        <v>4791.57</v>
      </c>
      <c r="D11342" s="1"/>
    </row>
    <row r="11343" spans="1:4" x14ac:dyDescent="0.35">
      <c r="A11343" t="s">
        <v>11343</v>
      </c>
      <c r="B11343" s="1">
        <v>4778.28</v>
      </c>
      <c r="D11343" s="1"/>
    </row>
    <row r="11344" spans="1:4" x14ac:dyDescent="0.35">
      <c r="A11344" t="s">
        <v>11344</v>
      </c>
      <c r="B11344" s="1">
        <v>4797.0200000000004</v>
      </c>
      <c r="D11344" s="1"/>
    </row>
    <row r="11345" spans="1:4" x14ac:dyDescent="0.35">
      <c r="A11345" t="s">
        <v>11345</v>
      </c>
      <c r="B11345" s="1">
        <v>4802.4799999999996</v>
      </c>
      <c r="D11345" s="1"/>
    </row>
    <row r="11346" spans="1:4" x14ac:dyDescent="0.35">
      <c r="A11346" t="s">
        <v>11346</v>
      </c>
      <c r="B11346" s="1">
        <v>4802.4799999999996</v>
      </c>
      <c r="D11346" s="1"/>
    </row>
    <row r="11347" spans="1:4" x14ac:dyDescent="0.35">
      <c r="A11347" t="s">
        <v>11347</v>
      </c>
      <c r="B11347" s="1">
        <v>4802.4799999999996</v>
      </c>
      <c r="D11347" s="1"/>
    </row>
    <row r="11348" spans="1:4" x14ac:dyDescent="0.35">
      <c r="A11348" t="s">
        <v>11348</v>
      </c>
      <c r="B11348" s="1">
        <v>4781.28</v>
      </c>
      <c r="D11348" s="1"/>
    </row>
    <row r="11349" spans="1:4" x14ac:dyDescent="0.35">
      <c r="A11349" t="s">
        <v>11349</v>
      </c>
      <c r="B11349" s="1">
        <v>4769.29</v>
      </c>
      <c r="D11349" s="1"/>
    </row>
    <row r="11350" spans="1:4" x14ac:dyDescent="0.35">
      <c r="A11350" t="s">
        <v>11350</v>
      </c>
      <c r="B11350" s="1">
        <v>4761.6400000000003</v>
      </c>
      <c r="D11350" s="1"/>
    </row>
    <row r="11351" spans="1:4" x14ac:dyDescent="0.35">
      <c r="A11351" t="s">
        <v>11351</v>
      </c>
      <c r="B11351" s="1">
        <v>4760.6099999999997</v>
      </c>
      <c r="D11351" s="1"/>
    </row>
    <row r="11352" spans="1:4" x14ac:dyDescent="0.35">
      <c r="A11352" t="s">
        <v>11352</v>
      </c>
      <c r="B11352" s="1">
        <v>4745.04</v>
      </c>
      <c r="D11352" s="1"/>
    </row>
    <row r="11353" spans="1:4" x14ac:dyDescent="0.35">
      <c r="A11353" t="s">
        <v>11353</v>
      </c>
      <c r="B11353" s="1">
        <v>4745.04</v>
      </c>
      <c r="D11353" s="1"/>
    </row>
    <row r="11354" spans="1:4" x14ac:dyDescent="0.35">
      <c r="A11354" t="s">
        <v>11354</v>
      </c>
      <c r="B11354" s="1">
        <v>4745.04</v>
      </c>
      <c r="D11354" s="1"/>
    </row>
    <row r="11355" spans="1:4" x14ac:dyDescent="0.35">
      <c r="A11355" t="s">
        <v>11355</v>
      </c>
      <c r="B11355" s="1">
        <v>4745.04</v>
      </c>
      <c r="D11355" s="1"/>
    </row>
    <row r="11356" spans="1:4" x14ac:dyDescent="0.35">
      <c r="A11356" t="s">
        <v>11356</v>
      </c>
      <c r="B11356" s="1">
        <v>4766.82</v>
      </c>
      <c r="D11356" s="1"/>
    </row>
    <row r="11357" spans="1:4" x14ac:dyDescent="0.35">
      <c r="A11357" t="s">
        <v>11357</v>
      </c>
      <c r="B11357" s="1">
        <v>4765.92</v>
      </c>
      <c r="D11357" s="1"/>
    </row>
    <row r="11358" spans="1:4" x14ac:dyDescent="0.35">
      <c r="A11358" t="s">
        <v>11358</v>
      </c>
      <c r="B11358" s="1">
        <v>4810.2</v>
      </c>
      <c r="D11358" s="1"/>
    </row>
    <row r="11359" spans="1:4" x14ac:dyDescent="0.35">
      <c r="A11359" t="s">
        <v>11359</v>
      </c>
      <c r="B11359" s="1">
        <v>4810.2</v>
      </c>
      <c r="D11359" s="1"/>
    </row>
    <row r="11360" spans="1:4" x14ac:dyDescent="0.35">
      <c r="A11360" t="s">
        <v>11360</v>
      </c>
      <c r="B11360" s="1">
        <v>4810.2</v>
      </c>
      <c r="D11360" s="1"/>
    </row>
    <row r="11361" spans="1:4" x14ac:dyDescent="0.35">
      <c r="A11361" t="s">
        <v>11361</v>
      </c>
      <c r="B11361" s="1">
        <v>4810.2</v>
      </c>
      <c r="D11361" s="1"/>
    </row>
    <row r="11362" spans="1:4" x14ac:dyDescent="0.35">
      <c r="A11362" t="s">
        <v>11362</v>
      </c>
      <c r="B11362" s="1">
        <v>4810.2</v>
      </c>
      <c r="D11362" s="1"/>
    </row>
    <row r="11363" spans="1:4" x14ac:dyDescent="0.35">
      <c r="A11363" t="s">
        <v>11363</v>
      </c>
      <c r="B11363" s="1">
        <v>4842.26</v>
      </c>
      <c r="D11363" s="1"/>
    </row>
    <row r="11364" spans="1:4" x14ac:dyDescent="0.35">
      <c r="A11364" t="s">
        <v>11364</v>
      </c>
      <c r="B11364" s="1">
        <v>4924</v>
      </c>
      <c r="D11364" s="1"/>
    </row>
    <row r="11365" spans="1:4" x14ac:dyDescent="0.35">
      <c r="A11365" t="s">
        <v>11365</v>
      </c>
      <c r="B11365" s="1">
        <v>4989.58</v>
      </c>
      <c r="D11365" s="1"/>
    </row>
    <row r="11366" spans="1:4" x14ac:dyDescent="0.35">
      <c r="A11366" t="s">
        <v>11366</v>
      </c>
      <c r="B11366" s="1">
        <v>4885.66</v>
      </c>
      <c r="D11366" s="1"/>
    </row>
    <row r="11367" spans="1:4" x14ac:dyDescent="0.35">
      <c r="A11367" t="s">
        <v>11367</v>
      </c>
      <c r="B11367" s="1">
        <v>4885.66</v>
      </c>
      <c r="D11367" s="1"/>
    </row>
    <row r="11368" spans="1:4" x14ac:dyDescent="0.35">
      <c r="A11368" t="s">
        <v>11368</v>
      </c>
      <c r="B11368" s="1">
        <v>4885.66</v>
      </c>
      <c r="D11368" s="1"/>
    </row>
    <row r="11369" spans="1:4" x14ac:dyDescent="0.35">
      <c r="A11369" t="s">
        <v>11369</v>
      </c>
      <c r="B11369" s="1">
        <v>4885.66</v>
      </c>
      <c r="D11369" s="1"/>
    </row>
    <row r="11370" spans="1:4" x14ac:dyDescent="0.35">
      <c r="A11370" t="s">
        <v>11370</v>
      </c>
      <c r="B11370" s="1">
        <v>4807.8500000000004</v>
      </c>
      <c r="D11370" s="1"/>
    </row>
    <row r="11371" spans="1:4" x14ac:dyDescent="0.35">
      <c r="A11371" t="s">
        <v>11371</v>
      </c>
      <c r="B11371" s="1">
        <v>4748.54</v>
      </c>
      <c r="D11371" s="1"/>
    </row>
    <row r="11372" spans="1:4" x14ac:dyDescent="0.35">
      <c r="A11372" t="s">
        <v>11372</v>
      </c>
      <c r="B11372" s="1">
        <v>4692.04</v>
      </c>
      <c r="D11372" s="1"/>
    </row>
    <row r="11373" spans="1:4" x14ac:dyDescent="0.35">
      <c r="A11373" t="s">
        <v>11373</v>
      </c>
      <c r="B11373" s="1">
        <v>4693.99</v>
      </c>
      <c r="D11373" s="1"/>
    </row>
    <row r="11374" spans="1:4" x14ac:dyDescent="0.35">
      <c r="A11374" t="s">
        <v>11374</v>
      </c>
      <c r="B11374" s="1">
        <v>4693.99</v>
      </c>
      <c r="D11374" s="1"/>
    </row>
    <row r="11375" spans="1:4" x14ac:dyDescent="0.35">
      <c r="A11375" t="s">
        <v>11375</v>
      </c>
      <c r="B11375" s="1">
        <v>4693.99</v>
      </c>
      <c r="D11375" s="1"/>
    </row>
    <row r="11376" spans="1:4" x14ac:dyDescent="0.35">
      <c r="A11376" t="s">
        <v>11376</v>
      </c>
      <c r="B11376" s="1">
        <v>4693.99</v>
      </c>
      <c r="D11376" s="1"/>
    </row>
    <row r="11377" spans="1:4" x14ac:dyDescent="0.35">
      <c r="A11377" t="s">
        <v>11377</v>
      </c>
      <c r="B11377" s="1">
        <v>4691.09</v>
      </c>
      <c r="D11377" s="1"/>
    </row>
    <row r="11378" spans="1:4" x14ac:dyDescent="0.35">
      <c r="A11378" t="s">
        <v>11378</v>
      </c>
      <c r="B11378" s="1">
        <v>4702.67</v>
      </c>
      <c r="D11378" s="1"/>
    </row>
    <row r="11379" spans="1:4" x14ac:dyDescent="0.35">
      <c r="A11379" t="s">
        <v>11379</v>
      </c>
      <c r="B11379" s="1">
        <v>4683.8500000000004</v>
      </c>
      <c r="D11379" s="1"/>
    </row>
    <row r="11380" spans="1:4" x14ac:dyDescent="0.35">
      <c r="A11380" t="s">
        <v>11380</v>
      </c>
      <c r="B11380" s="1">
        <v>4631.6400000000003</v>
      </c>
      <c r="D11380" s="1"/>
    </row>
    <row r="11381" spans="1:4" x14ac:dyDescent="0.35">
      <c r="A11381" t="s">
        <v>11381</v>
      </c>
      <c r="B11381" s="1">
        <v>4631.6400000000003</v>
      </c>
      <c r="D11381" s="1"/>
    </row>
    <row r="11382" spans="1:4" x14ac:dyDescent="0.35">
      <c r="A11382" t="s">
        <v>11382</v>
      </c>
      <c r="B11382" s="1">
        <v>4631.6400000000003</v>
      </c>
      <c r="D11382" s="1"/>
    </row>
    <row r="11383" spans="1:4" x14ac:dyDescent="0.35">
      <c r="A11383" t="s">
        <v>11383</v>
      </c>
      <c r="B11383" s="1">
        <v>4551.0200000000004</v>
      </c>
      <c r="D11383" s="1"/>
    </row>
    <row r="11384" spans="1:4" x14ac:dyDescent="0.35">
      <c r="A11384" t="s">
        <v>11384</v>
      </c>
      <c r="B11384" s="1">
        <v>4545.9399999999996</v>
      </c>
      <c r="D11384" s="1"/>
    </row>
    <row r="11385" spans="1:4" x14ac:dyDescent="0.35">
      <c r="A11385" t="s">
        <v>11385</v>
      </c>
      <c r="B11385" s="1">
        <v>4538.91</v>
      </c>
      <c r="D11385" s="1"/>
    </row>
    <row r="11386" spans="1:4" x14ac:dyDescent="0.35">
      <c r="A11386" t="s">
        <v>11386</v>
      </c>
      <c r="B11386" s="1">
        <v>4531.75</v>
      </c>
      <c r="D11386" s="1"/>
    </row>
    <row r="11387" spans="1:4" x14ac:dyDescent="0.35">
      <c r="A11387" t="s">
        <v>11387</v>
      </c>
      <c r="B11387" s="1">
        <v>4548.5</v>
      </c>
      <c r="D11387" s="1"/>
    </row>
    <row r="11388" spans="1:4" x14ac:dyDescent="0.35">
      <c r="A11388" t="s">
        <v>11388</v>
      </c>
      <c r="B11388" s="1">
        <v>4548.5</v>
      </c>
      <c r="D11388" s="1"/>
    </row>
    <row r="11389" spans="1:4" x14ac:dyDescent="0.35">
      <c r="A11389" t="s">
        <v>11389</v>
      </c>
      <c r="B11389" s="1">
        <v>4548.5</v>
      </c>
      <c r="D11389" s="1"/>
    </row>
    <row r="11390" spans="1:4" x14ac:dyDescent="0.35">
      <c r="A11390" t="s">
        <v>11390</v>
      </c>
      <c r="B11390" s="1">
        <v>4632.2</v>
      </c>
      <c r="D11390" s="1"/>
    </row>
    <row r="11391" spans="1:4" x14ac:dyDescent="0.35">
      <c r="A11391" t="s">
        <v>11391</v>
      </c>
      <c r="B11391" s="1">
        <v>4648.7</v>
      </c>
      <c r="D11391" s="1"/>
    </row>
    <row r="11392" spans="1:4" x14ac:dyDescent="0.35">
      <c r="A11392" t="s">
        <v>11392</v>
      </c>
      <c r="B11392" s="1">
        <v>4639.04</v>
      </c>
      <c r="D11392" s="1"/>
    </row>
    <row r="11393" spans="1:4" x14ac:dyDescent="0.35">
      <c r="A11393" t="s">
        <v>11393</v>
      </c>
      <c r="B11393" s="1">
        <v>4584.4399999999996</v>
      </c>
      <c r="D11393" s="1"/>
    </row>
    <row r="11394" spans="1:4" x14ac:dyDescent="0.35">
      <c r="A11394" t="s">
        <v>11394</v>
      </c>
      <c r="B11394" s="1">
        <v>4669.74</v>
      </c>
      <c r="D11394" s="1"/>
    </row>
    <row r="11395" spans="1:4" x14ac:dyDescent="0.35">
      <c r="A11395" t="s">
        <v>11395</v>
      </c>
      <c r="B11395" s="1">
        <v>4669.74</v>
      </c>
      <c r="D11395" s="1"/>
    </row>
    <row r="11396" spans="1:4" x14ac:dyDescent="0.35">
      <c r="A11396" t="s">
        <v>11396</v>
      </c>
      <c r="B11396" s="1">
        <v>4669.74</v>
      </c>
      <c r="D11396" s="1"/>
    </row>
    <row r="11397" spans="1:4" x14ac:dyDescent="0.35">
      <c r="A11397" t="s">
        <v>11397</v>
      </c>
      <c r="B11397" s="1">
        <v>4776.25</v>
      </c>
      <c r="D11397" s="1"/>
    </row>
    <row r="11398" spans="1:4" x14ac:dyDescent="0.35">
      <c r="A11398" t="s">
        <v>11398</v>
      </c>
      <c r="B11398" s="1">
        <v>4775.99</v>
      </c>
      <c r="D11398" s="1"/>
    </row>
    <row r="11399" spans="1:4" x14ac:dyDescent="0.35">
      <c r="A11399" t="s">
        <v>11399</v>
      </c>
      <c r="B11399" s="1">
        <v>4769.8500000000004</v>
      </c>
      <c r="D11399" s="1"/>
    </row>
    <row r="11400" spans="1:4" x14ac:dyDescent="0.35">
      <c r="A11400" t="s">
        <v>11400</v>
      </c>
      <c r="B11400" s="1">
        <v>4742.05</v>
      </c>
      <c r="D11400" s="1"/>
    </row>
    <row r="11401" spans="1:4" x14ac:dyDescent="0.35">
      <c r="A11401" t="s">
        <v>11401</v>
      </c>
      <c r="B11401" s="1">
        <v>4777.7299999999996</v>
      </c>
      <c r="D11401" s="1"/>
    </row>
    <row r="11402" spans="1:4" x14ac:dyDescent="0.35">
      <c r="A11402" t="s">
        <v>11402</v>
      </c>
      <c r="B11402" s="1">
        <v>4777.7299999999996</v>
      </c>
      <c r="D11402" s="1"/>
    </row>
    <row r="11403" spans="1:4" x14ac:dyDescent="0.35">
      <c r="A11403" t="s">
        <v>11403</v>
      </c>
      <c r="B11403" s="1">
        <v>4777.7299999999996</v>
      </c>
      <c r="D11403" s="1"/>
    </row>
    <row r="11404" spans="1:4" x14ac:dyDescent="0.35">
      <c r="A11404" t="s">
        <v>11404</v>
      </c>
      <c r="B11404" s="1">
        <v>4818.62</v>
      </c>
      <c r="D11404" s="1"/>
    </row>
    <row r="11405" spans="1:4" x14ac:dyDescent="0.35">
      <c r="A11405" t="s">
        <v>11405</v>
      </c>
      <c r="B11405" s="1">
        <v>4783.24</v>
      </c>
      <c r="D11405" s="1"/>
    </row>
    <row r="11406" spans="1:4" x14ac:dyDescent="0.35">
      <c r="A11406" t="s">
        <v>11406</v>
      </c>
      <c r="B11406" s="1">
        <v>4878.24</v>
      </c>
      <c r="D11406" s="1"/>
    </row>
    <row r="11407" spans="1:4" x14ac:dyDescent="0.35">
      <c r="A11407" t="s">
        <v>11407</v>
      </c>
      <c r="B11407" s="1">
        <v>4966.33</v>
      </c>
      <c r="D11407" s="1"/>
    </row>
    <row r="11408" spans="1:4" x14ac:dyDescent="0.35">
      <c r="A11408" t="s">
        <v>11408</v>
      </c>
      <c r="B11408" s="1">
        <v>4918.9399999999996</v>
      </c>
      <c r="D11408" s="1"/>
    </row>
    <row r="11409" spans="1:4" x14ac:dyDescent="0.35">
      <c r="A11409" t="s">
        <v>11409</v>
      </c>
      <c r="B11409" s="1">
        <v>4918.9399999999996</v>
      </c>
      <c r="D11409" s="1"/>
    </row>
    <row r="11410" spans="1:4" x14ac:dyDescent="0.35">
      <c r="A11410" t="s">
        <v>11410</v>
      </c>
      <c r="B11410" s="1">
        <v>4918.9399999999996</v>
      </c>
      <c r="D11410" s="1"/>
    </row>
    <row r="11411" spans="1:4" x14ac:dyDescent="0.35">
      <c r="A11411" t="s">
        <v>11411</v>
      </c>
      <c r="B11411" s="1">
        <v>4918.9399999999996</v>
      </c>
      <c r="D11411" s="1"/>
    </row>
    <row r="11412" spans="1:4" x14ac:dyDescent="0.35">
      <c r="A11412" t="s">
        <v>11412</v>
      </c>
      <c r="B11412" s="1">
        <v>4950.33</v>
      </c>
      <c r="D11412" s="1"/>
    </row>
    <row r="11413" spans="1:4" x14ac:dyDescent="0.35">
      <c r="A11413" t="s">
        <v>11413</v>
      </c>
      <c r="B11413" s="1">
        <v>4924.91</v>
      </c>
      <c r="D11413" s="1"/>
    </row>
    <row r="11414" spans="1:4" x14ac:dyDescent="0.35">
      <c r="A11414" t="s">
        <v>11414</v>
      </c>
      <c r="B11414" s="1">
        <v>4853.8999999999996</v>
      </c>
      <c r="D11414" s="1"/>
    </row>
    <row r="11415" spans="1:4" x14ac:dyDescent="0.35">
      <c r="A11415" t="s">
        <v>11415</v>
      </c>
      <c r="B11415" s="1">
        <v>4849.6499999999996</v>
      </c>
      <c r="D11415" s="1"/>
    </row>
    <row r="11416" spans="1:4" x14ac:dyDescent="0.35">
      <c r="A11416" t="s">
        <v>11416</v>
      </c>
      <c r="B11416" s="1">
        <v>4849.6499999999996</v>
      </c>
      <c r="D11416" s="1"/>
    </row>
    <row r="11417" spans="1:4" x14ac:dyDescent="0.35">
      <c r="A11417" t="s">
        <v>11417</v>
      </c>
      <c r="B11417" s="1">
        <v>4849.6499999999996</v>
      </c>
      <c r="D11417" s="1"/>
    </row>
    <row r="11418" spans="1:4" x14ac:dyDescent="0.35">
      <c r="A11418" t="s">
        <v>11418</v>
      </c>
      <c r="B11418" s="1">
        <v>4808.1400000000003</v>
      </c>
      <c r="D11418" s="1"/>
    </row>
    <row r="11419" spans="1:4" x14ac:dyDescent="0.35">
      <c r="A11419" t="s">
        <v>11419</v>
      </c>
      <c r="B11419" s="1">
        <v>4814.1099999999997</v>
      </c>
      <c r="D11419" s="1"/>
    </row>
    <row r="11420" spans="1:4" x14ac:dyDescent="0.35">
      <c r="A11420" t="s">
        <v>11420</v>
      </c>
      <c r="B11420" s="1">
        <v>4848.78</v>
      </c>
      <c r="D11420" s="1"/>
    </row>
    <row r="11421" spans="1:4" x14ac:dyDescent="0.35">
      <c r="A11421" t="s">
        <v>11421</v>
      </c>
      <c r="B11421" s="1">
        <v>4855.83</v>
      </c>
      <c r="D11421" s="1"/>
    </row>
    <row r="11422" spans="1:4" x14ac:dyDescent="0.35">
      <c r="A11422" t="s">
        <v>11422</v>
      </c>
      <c r="B11422" s="1">
        <v>4780.8900000000003</v>
      </c>
      <c r="D11422" s="1"/>
    </row>
    <row r="11423" spans="1:4" x14ac:dyDescent="0.35">
      <c r="A11423" t="s">
        <v>11423</v>
      </c>
      <c r="B11423" s="1">
        <v>4780.8900000000003</v>
      </c>
      <c r="D11423" s="1"/>
    </row>
    <row r="11424" spans="1:4" x14ac:dyDescent="0.35">
      <c r="A11424" t="s">
        <v>11424</v>
      </c>
      <c r="B11424" s="1">
        <v>4780.8900000000003</v>
      </c>
      <c r="D11424" s="1"/>
    </row>
    <row r="11425" spans="1:4" x14ac:dyDescent="0.35">
      <c r="A11425" t="s">
        <v>11425</v>
      </c>
      <c r="B11425" s="1">
        <v>4734.42</v>
      </c>
      <c r="D11425" s="1"/>
    </row>
    <row r="11426" spans="1:4" x14ac:dyDescent="0.35">
      <c r="A11426" t="s">
        <v>11426</v>
      </c>
      <c r="B11426" s="1">
        <v>4744.95</v>
      </c>
      <c r="D11426" s="1"/>
    </row>
    <row r="11427" spans="1:4" x14ac:dyDescent="0.35">
      <c r="A11427" t="s">
        <v>11427</v>
      </c>
      <c r="B11427" s="1">
        <v>4755.59</v>
      </c>
      <c r="D11427" s="1"/>
    </row>
    <row r="11428" spans="1:4" x14ac:dyDescent="0.35">
      <c r="A11428" t="s">
        <v>11428</v>
      </c>
      <c r="B11428" s="1">
        <v>4748.6099999999997</v>
      </c>
      <c r="D11428" s="1"/>
    </row>
    <row r="11429" spans="1:4" x14ac:dyDescent="0.35">
      <c r="A11429" t="s">
        <v>11429</v>
      </c>
      <c r="B11429" s="1">
        <v>4748.1400000000003</v>
      </c>
      <c r="D11429" s="1"/>
    </row>
    <row r="11430" spans="1:4" x14ac:dyDescent="0.35">
      <c r="A11430" t="s">
        <v>11430</v>
      </c>
      <c r="B11430" s="1">
        <v>4748.1400000000003</v>
      </c>
      <c r="D11430" s="1"/>
    </row>
    <row r="11431" spans="1:4" x14ac:dyDescent="0.35">
      <c r="A11431" t="s">
        <v>11431</v>
      </c>
      <c r="B11431" s="1">
        <v>4748.1400000000003</v>
      </c>
      <c r="D11431" s="1"/>
    </row>
    <row r="11432" spans="1:4" x14ac:dyDescent="0.35">
      <c r="A11432" t="s">
        <v>11432</v>
      </c>
      <c r="B11432" s="1">
        <v>4769.76</v>
      </c>
      <c r="D11432" s="1"/>
    </row>
    <row r="11433" spans="1:4" x14ac:dyDescent="0.35">
      <c r="A11433" t="s">
        <v>11433</v>
      </c>
      <c r="B11433" s="1">
        <v>4736.03</v>
      </c>
      <c r="D11433" s="1"/>
    </row>
    <row r="11434" spans="1:4" x14ac:dyDescent="0.35">
      <c r="A11434" t="s">
        <v>11434</v>
      </c>
      <c r="B11434" s="1">
        <v>4835.51</v>
      </c>
      <c r="D11434" s="1"/>
    </row>
    <row r="11435" spans="1:4" x14ac:dyDescent="0.35">
      <c r="A11435" t="s">
        <v>11435</v>
      </c>
      <c r="B11435" s="1">
        <v>4866.5</v>
      </c>
      <c r="D11435" s="1"/>
    </row>
    <row r="11436" spans="1:4" x14ac:dyDescent="0.35">
      <c r="A11436" t="s">
        <v>11436</v>
      </c>
      <c r="B11436" s="1">
        <v>4824.25</v>
      </c>
      <c r="D11436" s="1"/>
    </row>
    <row r="11437" spans="1:4" x14ac:dyDescent="0.35">
      <c r="A11437" t="s">
        <v>11437</v>
      </c>
      <c r="B11437" s="1">
        <v>4824.25</v>
      </c>
      <c r="D11437" s="1"/>
    </row>
    <row r="11438" spans="1:4" x14ac:dyDescent="0.35">
      <c r="A11438" t="s">
        <v>11438</v>
      </c>
      <c r="B11438" s="1">
        <v>4824.25</v>
      </c>
      <c r="D11438" s="1"/>
    </row>
    <row r="11439" spans="1:4" x14ac:dyDescent="0.35">
      <c r="A11439" t="s">
        <v>11439</v>
      </c>
      <c r="B11439" s="1">
        <v>4824.25</v>
      </c>
      <c r="D11439" s="1"/>
    </row>
    <row r="11440" spans="1:4" x14ac:dyDescent="0.35">
      <c r="A11440" t="s">
        <v>11440</v>
      </c>
      <c r="B11440" s="1">
        <v>4804.29</v>
      </c>
      <c r="D11440" s="1"/>
    </row>
    <row r="11441" spans="1:4" x14ac:dyDescent="0.35">
      <c r="A11441" t="s">
        <v>11441</v>
      </c>
      <c r="B11441" s="1">
        <v>4776.09</v>
      </c>
      <c r="D11441" s="1"/>
    </row>
    <row r="11442" spans="1:4" x14ac:dyDescent="0.35">
      <c r="A11442" t="s">
        <v>11442</v>
      </c>
      <c r="B11442" s="1">
        <v>4755.12</v>
      </c>
      <c r="D11442" s="1"/>
    </row>
    <row r="11443" spans="1:4" x14ac:dyDescent="0.35">
      <c r="A11443" t="s">
        <v>11443</v>
      </c>
      <c r="B11443" s="1">
        <v>4741.76</v>
      </c>
      <c r="D11443" s="1"/>
    </row>
    <row r="11444" spans="1:4" x14ac:dyDescent="0.35">
      <c r="A11444" t="s">
        <v>11444</v>
      </c>
      <c r="B11444" s="1">
        <v>4741.76</v>
      </c>
      <c r="D11444" s="1"/>
    </row>
    <row r="11445" spans="1:4" x14ac:dyDescent="0.35">
      <c r="A11445" t="s">
        <v>11445</v>
      </c>
      <c r="B11445" s="1">
        <v>4741.76</v>
      </c>
      <c r="D11445" s="1"/>
    </row>
    <row r="11446" spans="1:4" x14ac:dyDescent="0.35">
      <c r="A11446" t="s">
        <v>11446</v>
      </c>
      <c r="B11446" s="1">
        <v>4686.83</v>
      </c>
      <c r="D11446" s="1"/>
    </row>
    <row r="11447" spans="1:4" x14ac:dyDescent="0.35">
      <c r="A11447" t="s">
        <v>11447</v>
      </c>
      <c r="B11447" s="1">
        <v>4658.79</v>
      </c>
      <c r="D11447" s="1"/>
    </row>
    <row r="11448" spans="1:4" x14ac:dyDescent="0.35">
      <c r="A11448" t="s">
        <v>11448</v>
      </c>
      <c r="B11448" s="1">
        <v>4627.63</v>
      </c>
      <c r="D11448" s="1"/>
    </row>
    <row r="11449" spans="1:4" x14ac:dyDescent="0.35">
      <c r="A11449" t="s">
        <v>11449</v>
      </c>
      <c r="B11449" s="1">
        <v>4627.2700000000004</v>
      </c>
      <c r="D11449" s="1"/>
    </row>
    <row r="11450" spans="1:4" x14ac:dyDescent="0.35">
      <c r="A11450" t="s">
        <v>11450</v>
      </c>
      <c r="B11450" s="1">
        <v>4646.08</v>
      </c>
      <c r="D11450" s="1"/>
    </row>
    <row r="11451" spans="1:4" x14ac:dyDescent="0.35">
      <c r="A11451" t="s">
        <v>11451</v>
      </c>
      <c r="B11451" s="1">
        <v>4646.08</v>
      </c>
      <c r="D11451" s="1"/>
    </row>
    <row r="11452" spans="1:4" x14ac:dyDescent="0.35">
      <c r="A11452" t="s">
        <v>11452</v>
      </c>
      <c r="B11452" s="1">
        <v>4646.08</v>
      </c>
      <c r="D11452" s="1"/>
    </row>
    <row r="11453" spans="1:4" x14ac:dyDescent="0.35">
      <c r="A11453" t="s">
        <v>11453</v>
      </c>
      <c r="B11453" s="1">
        <v>4603</v>
      </c>
      <c r="D11453" s="1"/>
    </row>
    <row r="11454" spans="1:4" x14ac:dyDescent="0.35">
      <c r="A11454" t="s">
        <v>11454</v>
      </c>
      <c r="B11454" s="1">
        <v>4587.3100000000004</v>
      </c>
      <c r="D11454" s="1"/>
    </row>
    <row r="11455" spans="1:4" x14ac:dyDescent="0.35">
      <c r="A11455" t="s">
        <v>11455</v>
      </c>
      <c r="B11455" s="1">
        <v>4570.91</v>
      </c>
      <c r="D11455" s="1"/>
    </row>
    <row r="11456" spans="1:4" x14ac:dyDescent="0.35">
      <c r="A11456" t="s">
        <v>11456</v>
      </c>
      <c r="B11456" s="1">
        <v>4570.91</v>
      </c>
      <c r="D11456" s="1"/>
    </row>
    <row r="11457" spans="1:4" x14ac:dyDescent="0.35">
      <c r="A11457" t="s">
        <v>11457</v>
      </c>
      <c r="B11457" s="1">
        <v>4570.91</v>
      </c>
      <c r="D11457" s="1"/>
    </row>
    <row r="11458" spans="1:4" x14ac:dyDescent="0.35">
      <c r="A11458" t="s">
        <v>11458</v>
      </c>
      <c r="B11458" s="1">
        <v>4570.91</v>
      </c>
      <c r="D11458" s="1"/>
    </row>
    <row r="11459" spans="1:4" x14ac:dyDescent="0.35">
      <c r="A11459" t="s">
        <v>11459</v>
      </c>
      <c r="B11459" s="1">
        <v>4570.91</v>
      </c>
      <c r="D11459" s="1"/>
    </row>
    <row r="11460" spans="1:4" x14ac:dyDescent="0.35">
      <c r="A11460" t="s">
        <v>11460</v>
      </c>
      <c r="B11460" s="1">
        <v>4564.24</v>
      </c>
      <c r="D11460" s="1"/>
    </row>
    <row r="11461" spans="1:4" x14ac:dyDescent="0.35">
      <c r="A11461" t="s">
        <v>11461</v>
      </c>
      <c r="B11461" s="1">
        <v>4516.76</v>
      </c>
      <c r="D11461" s="1"/>
    </row>
    <row r="11462" spans="1:4" x14ac:dyDescent="0.35">
      <c r="A11462" t="s">
        <v>11462</v>
      </c>
      <c r="B11462" s="1">
        <v>4458.87</v>
      </c>
      <c r="D11462" s="1"/>
    </row>
    <row r="11463" spans="1:4" x14ac:dyDescent="0.35">
      <c r="A11463" t="s">
        <v>11463</v>
      </c>
      <c r="B11463" s="1">
        <v>4424.0200000000004</v>
      </c>
      <c r="D11463" s="1"/>
    </row>
    <row r="11464" spans="1:4" x14ac:dyDescent="0.35">
      <c r="A11464" t="s">
        <v>11464</v>
      </c>
      <c r="B11464" s="1">
        <v>4425.2700000000004</v>
      </c>
      <c r="D11464" s="1"/>
    </row>
    <row r="11465" spans="1:4" x14ac:dyDescent="0.35">
      <c r="A11465" t="s">
        <v>11465</v>
      </c>
      <c r="B11465" s="1">
        <v>4425.2700000000004</v>
      </c>
      <c r="D11465" s="1"/>
    </row>
    <row r="11466" spans="1:4" x14ac:dyDescent="0.35">
      <c r="A11466" t="s">
        <v>11466</v>
      </c>
      <c r="B11466" s="1">
        <v>4425.2700000000004</v>
      </c>
      <c r="D11466" s="1"/>
    </row>
    <row r="11467" spans="1:4" x14ac:dyDescent="0.35">
      <c r="A11467" t="s">
        <v>11467</v>
      </c>
      <c r="B11467" s="1">
        <v>4431.45</v>
      </c>
      <c r="D11467" s="1"/>
    </row>
    <row r="11468" spans="1:4" x14ac:dyDescent="0.35">
      <c r="A11468" t="s">
        <v>11468</v>
      </c>
      <c r="B11468" s="1">
        <v>4473.07</v>
      </c>
      <c r="D11468" s="1"/>
    </row>
    <row r="11469" spans="1:4" x14ac:dyDescent="0.35">
      <c r="A11469" t="s">
        <v>11469</v>
      </c>
      <c r="B11469" s="1">
        <v>4532.43</v>
      </c>
      <c r="D11469" s="1"/>
    </row>
    <row r="11470" spans="1:4" x14ac:dyDescent="0.35">
      <c r="A11470" t="s">
        <v>11470</v>
      </c>
      <c r="B11470" s="1">
        <v>4535.78</v>
      </c>
      <c r="D11470" s="1"/>
    </row>
    <row r="11471" spans="1:4" x14ac:dyDescent="0.35">
      <c r="A11471" t="s">
        <v>11471</v>
      </c>
      <c r="B11471" s="1">
        <v>4523.6400000000003</v>
      </c>
      <c r="D11471" s="1"/>
    </row>
    <row r="11472" spans="1:4" x14ac:dyDescent="0.35">
      <c r="A11472" t="s">
        <v>11472</v>
      </c>
      <c r="B11472" s="1">
        <v>4523.6400000000003</v>
      </c>
      <c r="D11472" s="1"/>
    </row>
    <row r="11473" spans="1:4" x14ac:dyDescent="0.35">
      <c r="A11473" t="s">
        <v>11473</v>
      </c>
      <c r="B11473" s="1">
        <v>4523.6400000000003</v>
      </c>
      <c r="D11473" s="1"/>
    </row>
    <row r="11474" spans="1:4" x14ac:dyDescent="0.35">
      <c r="A11474" t="s">
        <v>11474</v>
      </c>
      <c r="B11474" s="1">
        <v>4482.45</v>
      </c>
      <c r="D11474" s="1"/>
    </row>
    <row r="11475" spans="1:4" x14ac:dyDescent="0.35">
      <c r="A11475" t="s">
        <v>11475</v>
      </c>
      <c r="B11475" s="1">
        <v>4486.6000000000004</v>
      </c>
      <c r="D11475" s="1"/>
    </row>
    <row r="11476" spans="1:4" x14ac:dyDescent="0.35">
      <c r="A11476" t="s">
        <v>11476</v>
      </c>
      <c r="B11476" s="1">
        <v>4552.59</v>
      </c>
      <c r="D11476" s="1"/>
    </row>
    <row r="11477" spans="1:4" x14ac:dyDescent="0.35">
      <c r="A11477" t="s">
        <v>11477</v>
      </c>
      <c r="B11477" s="1">
        <v>4654.1400000000003</v>
      </c>
      <c r="D11477" s="1"/>
    </row>
    <row r="11478" spans="1:4" x14ac:dyDescent="0.35">
      <c r="A11478" t="s">
        <v>11478</v>
      </c>
      <c r="B11478" s="1">
        <v>4669</v>
      </c>
      <c r="D11478" s="1"/>
    </row>
    <row r="11479" spans="1:4" x14ac:dyDescent="0.35">
      <c r="A11479" t="s">
        <v>11479</v>
      </c>
      <c r="B11479" s="1">
        <v>4669</v>
      </c>
      <c r="D11479" s="1"/>
    </row>
    <row r="11480" spans="1:4" x14ac:dyDescent="0.35">
      <c r="A11480" t="s">
        <v>11480</v>
      </c>
      <c r="B11480" s="1">
        <v>4669</v>
      </c>
      <c r="D11480" s="1"/>
    </row>
    <row r="11481" spans="1:4" x14ac:dyDescent="0.35">
      <c r="A11481" t="s">
        <v>11481</v>
      </c>
      <c r="B11481" s="1">
        <v>4669</v>
      </c>
      <c r="D11481" s="1"/>
    </row>
    <row r="11482" spans="1:4" x14ac:dyDescent="0.35">
      <c r="A11482" t="s">
        <v>11482</v>
      </c>
      <c r="B11482" s="1">
        <v>4713.08</v>
      </c>
      <c r="D11482" s="1"/>
    </row>
    <row r="11483" spans="1:4" x14ac:dyDescent="0.35">
      <c r="A11483" t="s">
        <v>11483</v>
      </c>
      <c r="B11483" s="1">
        <v>4667.09</v>
      </c>
      <c r="D11483" s="1"/>
    </row>
    <row r="11484" spans="1:4" x14ac:dyDescent="0.35">
      <c r="A11484" t="s">
        <v>11484</v>
      </c>
      <c r="B11484" s="1">
        <v>4616.58</v>
      </c>
      <c r="D11484" s="1"/>
    </row>
    <row r="11485" spans="1:4" x14ac:dyDescent="0.35">
      <c r="A11485" t="s">
        <v>11485</v>
      </c>
      <c r="B11485" s="1">
        <v>4552.5600000000004</v>
      </c>
      <c r="D11485" s="1"/>
    </row>
    <row r="11486" spans="1:4" x14ac:dyDescent="0.35">
      <c r="A11486" t="s">
        <v>11486</v>
      </c>
      <c r="B11486" s="1">
        <v>4552.5600000000004</v>
      </c>
      <c r="D11486" s="1"/>
    </row>
    <row r="11487" spans="1:4" x14ac:dyDescent="0.35">
      <c r="A11487" t="s">
        <v>11487</v>
      </c>
      <c r="B11487" s="1">
        <v>4552.5600000000004</v>
      </c>
      <c r="D11487" s="1"/>
    </row>
    <row r="11488" spans="1:4" x14ac:dyDescent="0.35">
      <c r="A11488" t="s">
        <v>11488</v>
      </c>
      <c r="B11488" s="1">
        <v>4490.58</v>
      </c>
      <c r="D11488" s="1"/>
    </row>
    <row r="11489" spans="1:4" x14ac:dyDescent="0.35">
      <c r="A11489" t="s">
        <v>11489</v>
      </c>
      <c r="B11489" s="1">
        <v>4540.34</v>
      </c>
      <c r="D11489" s="1"/>
    </row>
    <row r="11490" spans="1:4" x14ac:dyDescent="0.35">
      <c r="A11490" t="s">
        <v>11490</v>
      </c>
      <c r="B11490" s="1">
        <v>4545.3900000000003</v>
      </c>
      <c r="D11490" s="1"/>
    </row>
    <row r="11491" spans="1:4" x14ac:dyDescent="0.35">
      <c r="A11491" t="s">
        <v>11491</v>
      </c>
      <c r="B11491" s="1">
        <v>4601.1499999999996</v>
      </c>
      <c r="D11491" s="1"/>
    </row>
    <row r="11492" spans="1:4" x14ac:dyDescent="0.35">
      <c r="A11492" t="s">
        <v>11492</v>
      </c>
      <c r="B11492" s="1">
        <v>4564.4399999999996</v>
      </c>
      <c r="D11492" s="1"/>
    </row>
    <row r="11493" spans="1:4" x14ac:dyDescent="0.35">
      <c r="A11493" t="s">
        <v>11493</v>
      </c>
      <c r="B11493" s="1">
        <v>4564.4399999999996</v>
      </c>
      <c r="D11493" s="1"/>
    </row>
    <row r="11494" spans="1:4" x14ac:dyDescent="0.35">
      <c r="A11494" t="s">
        <v>11494</v>
      </c>
      <c r="B11494" s="1">
        <v>4564.4399999999996</v>
      </c>
      <c r="D11494" s="1"/>
    </row>
    <row r="11495" spans="1:4" x14ac:dyDescent="0.35">
      <c r="A11495" t="s">
        <v>11495</v>
      </c>
      <c r="B11495" s="1">
        <v>4506.49</v>
      </c>
      <c r="D11495" s="1"/>
    </row>
    <row r="11496" spans="1:4" x14ac:dyDescent="0.35">
      <c r="A11496" t="s">
        <v>11496</v>
      </c>
      <c r="B11496" s="1">
        <v>4531.58</v>
      </c>
      <c r="D11496" s="1"/>
    </row>
    <row r="11497" spans="1:4" x14ac:dyDescent="0.35">
      <c r="A11497" t="s">
        <v>11497</v>
      </c>
      <c r="B11497" s="1">
        <v>4528.3</v>
      </c>
      <c r="D11497" s="1"/>
    </row>
    <row r="11498" spans="1:4" x14ac:dyDescent="0.35">
      <c r="A11498" t="s">
        <v>11498</v>
      </c>
      <c r="B11498" s="1">
        <v>4521.6400000000003</v>
      </c>
      <c r="D11498" s="1"/>
    </row>
    <row r="11499" spans="1:4" x14ac:dyDescent="0.35">
      <c r="A11499" t="s">
        <v>11499</v>
      </c>
      <c r="B11499" s="1">
        <v>4528.67</v>
      </c>
      <c r="D11499" s="1"/>
    </row>
    <row r="11500" spans="1:4" x14ac:dyDescent="0.35">
      <c r="A11500" t="s">
        <v>11500</v>
      </c>
      <c r="B11500" s="1">
        <v>4528.67</v>
      </c>
      <c r="D11500" s="1"/>
    </row>
    <row r="11501" spans="1:4" x14ac:dyDescent="0.35">
      <c r="A11501" t="s">
        <v>11501</v>
      </c>
      <c r="B11501" s="1">
        <v>4528.67</v>
      </c>
      <c r="D11501" s="1"/>
    </row>
    <row r="11502" spans="1:4" x14ac:dyDescent="0.35">
      <c r="A11502" t="s">
        <v>11502</v>
      </c>
      <c r="B11502" s="1">
        <v>4528.67</v>
      </c>
      <c r="D11502" s="1"/>
    </row>
    <row r="11503" spans="1:4" x14ac:dyDescent="0.35">
      <c r="A11503" t="s">
        <v>11503</v>
      </c>
      <c r="B11503" s="1">
        <v>4501.8100000000004</v>
      </c>
      <c r="D11503" s="1"/>
    </row>
    <row r="11504" spans="1:4" x14ac:dyDescent="0.35">
      <c r="A11504" t="s">
        <v>11504</v>
      </c>
      <c r="B11504" s="1">
        <v>4448.93</v>
      </c>
      <c r="D11504" s="1"/>
    </row>
    <row r="11505" spans="1:4" x14ac:dyDescent="0.35">
      <c r="A11505" t="s">
        <v>11505</v>
      </c>
      <c r="B11505" s="1">
        <v>4470.83</v>
      </c>
      <c r="D11505" s="1"/>
    </row>
    <row r="11506" spans="1:4" x14ac:dyDescent="0.35">
      <c r="A11506" t="s">
        <v>11506</v>
      </c>
      <c r="B11506" s="1">
        <v>4461.66</v>
      </c>
      <c r="D11506" s="1"/>
    </row>
    <row r="11507" spans="1:4" x14ac:dyDescent="0.35">
      <c r="A11507" t="s">
        <v>11507</v>
      </c>
      <c r="B11507" s="1">
        <v>4461.66</v>
      </c>
      <c r="D11507" s="1"/>
    </row>
    <row r="11508" spans="1:4" x14ac:dyDescent="0.35">
      <c r="A11508" t="s">
        <v>11508</v>
      </c>
      <c r="B11508" s="1">
        <v>4461.66</v>
      </c>
      <c r="D11508" s="1"/>
    </row>
    <row r="11509" spans="1:4" x14ac:dyDescent="0.35">
      <c r="A11509" t="s">
        <v>11509</v>
      </c>
      <c r="B11509" s="1">
        <v>4461.66</v>
      </c>
      <c r="D11509" s="1"/>
    </row>
    <row r="11510" spans="1:4" x14ac:dyDescent="0.35">
      <c r="A11510" t="s">
        <v>11510</v>
      </c>
      <c r="B11510" s="1">
        <v>4408.6499999999996</v>
      </c>
      <c r="D11510" s="1"/>
    </row>
    <row r="11511" spans="1:4" x14ac:dyDescent="0.35">
      <c r="A11511" t="s">
        <v>11511</v>
      </c>
      <c r="B11511" s="1">
        <v>4434.09</v>
      </c>
      <c r="D11511" s="1"/>
    </row>
    <row r="11512" spans="1:4" x14ac:dyDescent="0.35">
      <c r="A11512" t="s">
        <v>11512</v>
      </c>
      <c r="B11512" s="1">
        <v>4410.49</v>
      </c>
      <c r="D11512" s="1"/>
    </row>
    <row r="11513" spans="1:4" x14ac:dyDescent="0.35">
      <c r="A11513" t="s">
        <v>11513</v>
      </c>
      <c r="B11513" s="1">
        <v>4355.8</v>
      </c>
      <c r="D11513" s="1"/>
    </row>
    <row r="11514" spans="1:4" x14ac:dyDescent="0.35">
      <c r="A11514" t="s">
        <v>11514</v>
      </c>
      <c r="B11514" s="1">
        <v>4355.8</v>
      </c>
      <c r="D11514" s="1"/>
    </row>
    <row r="11515" spans="1:4" x14ac:dyDescent="0.35">
      <c r="A11515" t="s">
        <v>11515</v>
      </c>
      <c r="B11515" s="1">
        <v>4355.8</v>
      </c>
      <c r="D11515" s="1"/>
    </row>
    <row r="11516" spans="1:4" x14ac:dyDescent="0.35">
      <c r="A11516" t="s">
        <v>11516</v>
      </c>
      <c r="B11516" s="1">
        <v>4307.0200000000004</v>
      </c>
      <c r="D11516" s="1"/>
    </row>
    <row r="11517" spans="1:4" x14ac:dyDescent="0.35">
      <c r="A11517" t="s">
        <v>11517</v>
      </c>
      <c r="B11517" s="1">
        <v>4245</v>
      </c>
      <c r="D11517" s="1"/>
    </row>
    <row r="11518" spans="1:4" x14ac:dyDescent="0.35">
      <c r="A11518" t="s">
        <v>11518</v>
      </c>
      <c r="B11518" s="1">
        <v>4209.1400000000003</v>
      </c>
      <c r="D11518" s="1"/>
    </row>
    <row r="11519" spans="1:4" x14ac:dyDescent="0.35">
      <c r="A11519" t="s">
        <v>11519</v>
      </c>
      <c r="B11519" s="1">
        <v>4179.9799999999996</v>
      </c>
      <c r="D11519" s="1"/>
    </row>
    <row r="11520" spans="1:4" x14ac:dyDescent="0.35">
      <c r="A11520" t="s">
        <v>11520</v>
      </c>
      <c r="B11520" s="1">
        <v>4173.66</v>
      </c>
      <c r="D11520" s="1"/>
    </row>
    <row r="11521" spans="1:4" x14ac:dyDescent="0.35">
      <c r="A11521" t="s">
        <v>11521</v>
      </c>
      <c r="B11521" s="1">
        <v>4173.66</v>
      </c>
      <c r="D11521" s="1"/>
    </row>
    <row r="11522" spans="1:4" x14ac:dyDescent="0.35">
      <c r="A11522" t="s">
        <v>11522</v>
      </c>
      <c r="B11522" s="1">
        <v>4173.66</v>
      </c>
      <c r="D11522" s="1"/>
    </row>
    <row r="11523" spans="1:4" x14ac:dyDescent="0.35">
      <c r="A11523" t="s">
        <v>11523</v>
      </c>
      <c r="B11523" s="1">
        <v>4173.66</v>
      </c>
      <c r="D11523" s="1"/>
    </row>
    <row r="11524" spans="1:4" x14ac:dyDescent="0.35">
      <c r="A11524" t="s">
        <v>11524</v>
      </c>
      <c r="B11524" s="1">
        <v>4186.3</v>
      </c>
      <c r="D11524" s="1"/>
    </row>
    <row r="11525" spans="1:4" x14ac:dyDescent="0.35">
      <c r="A11525" t="s">
        <v>11525</v>
      </c>
      <c r="B11525" s="1">
        <v>4182.33</v>
      </c>
      <c r="D11525" s="1"/>
    </row>
    <row r="11526" spans="1:4" x14ac:dyDescent="0.35">
      <c r="A11526" t="s">
        <v>11526</v>
      </c>
      <c r="B11526" s="1">
        <v>4164.66</v>
      </c>
      <c r="D11526" s="1"/>
    </row>
    <row r="11527" spans="1:4" x14ac:dyDescent="0.35">
      <c r="A11527" t="s">
        <v>11527</v>
      </c>
      <c r="B11527" s="1">
        <v>4145.72</v>
      </c>
      <c r="D11527" s="1"/>
    </row>
    <row r="11528" spans="1:4" x14ac:dyDescent="0.35">
      <c r="A11528" t="s">
        <v>11528</v>
      </c>
      <c r="B11528" s="1">
        <v>4145.72</v>
      </c>
      <c r="D11528" s="1"/>
    </row>
    <row r="11529" spans="1:4" x14ac:dyDescent="0.35">
      <c r="A11529" t="s">
        <v>11529</v>
      </c>
      <c r="B11529" s="1">
        <v>4145.72</v>
      </c>
      <c r="D11529" s="1"/>
    </row>
    <row r="11530" spans="1:4" x14ac:dyDescent="0.35">
      <c r="A11530" t="s">
        <v>11530</v>
      </c>
      <c r="B11530" s="1">
        <v>4145.72</v>
      </c>
      <c r="D11530" s="1"/>
    </row>
    <row r="11531" spans="1:4" x14ac:dyDescent="0.35">
      <c r="A11531" t="s">
        <v>11531</v>
      </c>
      <c r="B11531" s="1">
        <v>4149.18</v>
      </c>
      <c r="D11531" s="1"/>
    </row>
    <row r="11532" spans="1:4" x14ac:dyDescent="0.35">
      <c r="A11532" t="s">
        <v>11532</v>
      </c>
      <c r="B11532" s="1">
        <v>4158.21</v>
      </c>
      <c r="D11532" s="1"/>
    </row>
    <row r="11533" spans="1:4" x14ac:dyDescent="0.35">
      <c r="A11533" t="s">
        <v>11533</v>
      </c>
      <c r="B11533" s="1">
        <v>4114.3900000000003</v>
      </c>
      <c r="D11533" s="1"/>
    </row>
    <row r="11534" spans="1:4" x14ac:dyDescent="0.35">
      <c r="A11534" t="s">
        <v>11534</v>
      </c>
      <c r="B11534" s="1">
        <v>4168.88</v>
      </c>
      <c r="D11534" s="1"/>
    </row>
    <row r="11535" spans="1:4" x14ac:dyDescent="0.35">
      <c r="A11535" t="s">
        <v>11535</v>
      </c>
      <c r="B11535" s="1">
        <v>4168.88</v>
      </c>
      <c r="D11535" s="1"/>
    </row>
    <row r="11536" spans="1:4" x14ac:dyDescent="0.35">
      <c r="A11536" t="s">
        <v>11536</v>
      </c>
      <c r="B11536" s="1">
        <v>4168.88</v>
      </c>
      <c r="D11536" s="1"/>
    </row>
    <row r="11537" spans="1:4" x14ac:dyDescent="0.35">
      <c r="A11537" t="s">
        <v>11537</v>
      </c>
      <c r="B11537" s="1">
        <v>4172.33</v>
      </c>
      <c r="D11537" s="1"/>
    </row>
    <row r="11538" spans="1:4" x14ac:dyDescent="0.35">
      <c r="A11538" t="s">
        <v>11538</v>
      </c>
      <c r="B11538" s="1">
        <v>4152.4799999999996</v>
      </c>
      <c r="D11538" s="1"/>
    </row>
    <row r="11539" spans="1:4" x14ac:dyDescent="0.35">
      <c r="A11539" t="s">
        <v>11539</v>
      </c>
      <c r="B11539" s="1">
        <v>4169.6000000000004</v>
      </c>
      <c r="D11539" s="1"/>
    </row>
    <row r="11540" spans="1:4" x14ac:dyDescent="0.35">
      <c r="A11540" t="s">
        <v>11540</v>
      </c>
      <c r="B11540" s="1">
        <v>4191.28</v>
      </c>
      <c r="D11540" s="1"/>
    </row>
    <row r="11541" spans="1:4" x14ac:dyDescent="0.35">
      <c r="A11541" t="s">
        <v>11541</v>
      </c>
      <c r="B11541" s="1">
        <v>4177.58</v>
      </c>
      <c r="D11541" s="1"/>
    </row>
    <row r="11542" spans="1:4" x14ac:dyDescent="0.35">
      <c r="A11542" t="s">
        <v>11542</v>
      </c>
      <c r="B11542" s="1">
        <v>4177.58</v>
      </c>
      <c r="D11542" s="1"/>
    </row>
    <row r="11543" spans="1:4" x14ac:dyDescent="0.35">
      <c r="A11543" t="s">
        <v>11543</v>
      </c>
      <c r="B11543" s="1">
        <v>4177.58</v>
      </c>
      <c r="D11543" s="1"/>
    </row>
    <row r="11544" spans="1:4" x14ac:dyDescent="0.35">
      <c r="A11544" t="s">
        <v>11544</v>
      </c>
      <c r="B11544" s="1">
        <v>4177.58</v>
      </c>
      <c r="D11544" s="1"/>
    </row>
    <row r="11545" spans="1:4" x14ac:dyDescent="0.35">
      <c r="A11545" t="s">
        <v>11545</v>
      </c>
      <c r="B11545" s="1">
        <v>4177.58</v>
      </c>
      <c r="D11545" s="1"/>
    </row>
    <row r="11546" spans="1:4" x14ac:dyDescent="0.35">
      <c r="A11546" t="s">
        <v>11546</v>
      </c>
      <c r="B11546" s="1">
        <v>4128.08</v>
      </c>
      <c r="D11546" s="1"/>
    </row>
    <row r="11547" spans="1:4" x14ac:dyDescent="0.35">
      <c r="A11547" t="s">
        <v>11547</v>
      </c>
      <c r="B11547" s="1">
        <v>4195.93</v>
      </c>
      <c r="D11547" s="1"/>
    </row>
    <row r="11548" spans="1:4" x14ac:dyDescent="0.35">
      <c r="A11548" t="s">
        <v>11548</v>
      </c>
      <c r="B11548" s="1">
        <v>4189.96</v>
      </c>
      <c r="D11548" s="1"/>
    </row>
    <row r="11549" spans="1:4" x14ac:dyDescent="0.35">
      <c r="A11549" t="s">
        <v>11549</v>
      </c>
      <c r="B11549" s="1">
        <v>4189.96</v>
      </c>
      <c r="D11549" s="1"/>
    </row>
    <row r="11550" spans="1:4" x14ac:dyDescent="0.35">
      <c r="A11550" t="s">
        <v>11550</v>
      </c>
      <c r="B11550" s="1">
        <v>4189.96</v>
      </c>
      <c r="D11550" s="1"/>
    </row>
    <row r="11551" spans="1:4" x14ac:dyDescent="0.35">
      <c r="A11551" t="s">
        <v>11551</v>
      </c>
      <c r="B11551" s="1">
        <v>4154.0600000000004</v>
      </c>
      <c r="D11551" s="1"/>
    </row>
    <row r="11552" spans="1:4" x14ac:dyDescent="0.35">
      <c r="A11552" t="s">
        <v>11552</v>
      </c>
      <c r="B11552" s="1">
        <v>4193.59</v>
      </c>
      <c r="D11552" s="1"/>
    </row>
    <row r="11553" spans="1:4" x14ac:dyDescent="0.35">
      <c r="A11553" t="s">
        <v>11553</v>
      </c>
      <c r="B11553" s="1">
        <v>4128.67</v>
      </c>
      <c r="D11553" s="1"/>
    </row>
    <row r="11554" spans="1:4" x14ac:dyDescent="0.35">
      <c r="A11554" t="s">
        <v>11554</v>
      </c>
      <c r="B11554" s="1">
        <v>4102.13</v>
      </c>
      <c r="D11554" s="1"/>
    </row>
    <row r="11555" spans="1:4" x14ac:dyDescent="0.35">
      <c r="A11555" t="s">
        <v>11555</v>
      </c>
      <c r="B11555" s="1">
        <v>4089.3</v>
      </c>
      <c r="D11555" s="1"/>
    </row>
    <row r="11556" spans="1:4" x14ac:dyDescent="0.35">
      <c r="A11556" t="s">
        <v>11556</v>
      </c>
      <c r="B11556" s="1">
        <v>4089.3</v>
      </c>
      <c r="D11556" s="1"/>
    </row>
    <row r="11557" spans="1:4" x14ac:dyDescent="0.35">
      <c r="A11557" t="s">
        <v>11557</v>
      </c>
      <c r="B11557" s="1">
        <v>4089.3</v>
      </c>
      <c r="D11557" s="1"/>
    </row>
    <row r="11558" spans="1:4" x14ac:dyDescent="0.35">
      <c r="A11558" t="s">
        <v>11558</v>
      </c>
      <c r="B11558" s="1">
        <v>4069.39</v>
      </c>
      <c r="D11558" s="1"/>
    </row>
    <row r="11559" spans="1:4" x14ac:dyDescent="0.35">
      <c r="A11559" t="s">
        <v>11559</v>
      </c>
      <c r="B11559" s="1">
        <v>3991.15</v>
      </c>
      <c r="D11559" s="1"/>
    </row>
    <row r="11560" spans="1:4" x14ac:dyDescent="0.35">
      <c r="A11560" t="s">
        <v>11560</v>
      </c>
      <c r="B11560" s="1">
        <v>3980.2</v>
      </c>
      <c r="D11560" s="1"/>
    </row>
    <row r="11561" spans="1:4" x14ac:dyDescent="0.35">
      <c r="A11561" t="s">
        <v>11561</v>
      </c>
      <c r="B11561" s="1">
        <v>3980.2</v>
      </c>
      <c r="D11561" s="1"/>
    </row>
    <row r="11562" spans="1:4" x14ac:dyDescent="0.35">
      <c r="A11562" t="s">
        <v>11562</v>
      </c>
      <c r="B11562" s="1">
        <v>3971.38</v>
      </c>
      <c r="D11562" s="1"/>
    </row>
    <row r="11563" spans="1:4" x14ac:dyDescent="0.35">
      <c r="A11563" t="s">
        <v>11563</v>
      </c>
      <c r="B11563" s="1">
        <v>3971.38</v>
      </c>
      <c r="D11563" s="1"/>
    </row>
    <row r="11564" spans="1:4" x14ac:dyDescent="0.35">
      <c r="A11564" t="s">
        <v>11564</v>
      </c>
      <c r="B11564" s="1">
        <v>3971.38</v>
      </c>
      <c r="D11564" s="1"/>
    </row>
    <row r="11565" spans="1:4" x14ac:dyDescent="0.35">
      <c r="A11565" t="s">
        <v>11565</v>
      </c>
      <c r="B11565" s="1">
        <v>3950.58</v>
      </c>
      <c r="D11565" s="1"/>
    </row>
    <row r="11566" spans="1:4" x14ac:dyDescent="0.35">
      <c r="A11566" t="s">
        <v>11566</v>
      </c>
      <c r="B11566" s="1">
        <v>3978.83</v>
      </c>
      <c r="D11566" s="1"/>
    </row>
    <row r="11567" spans="1:4" x14ac:dyDescent="0.35">
      <c r="A11567" t="s">
        <v>11567</v>
      </c>
      <c r="B11567" s="1">
        <v>3951.1</v>
      </c>
      <c r="D11567" s="1"/>
    </row>
    <row r="11568" spans="1:4" x14ac:dyDescent="0.35">
      <c r="A11568" t="s">
        <v>11568</v>
      </c>
      <c r="B11568" s="1">
        <v>3932.04</v>
      </c>
      <c r="D11568" s="1"/>
    </row>
    <row r="11569" spans="1:4" x14ac:dyDescent="0.35">
      <c r="A11569" t="s">
        <v>11569</v>
      </c>
      <c r="B11569" s="1">
        <v>3923.49</v>
      </c>
      <c r="D11569" s="1"/>
    </row>
    <row r="11570" spans="1:4" x14ac:dyDescent="0.35">
      <c r="A11570" t="s">
        <v>11570</v>
      </c>
      <c r="B11570" s="1">
        <v>3923.49</v>
      </c>
      <c r="D11570" s="1"/>
    </row>
    <row r="11571" spans="1:4" x14ac:dyDescent="0.35">
      <c r="A11571" t="s">
        <v>11571</v>
      </c>
      <c r="B11571" s="1">
        <v>3923.49</v>
      </c>
      <c r="D11571" s="1"/>
    </row>
    <row r="11572" spans="1:4" x14ac:dyDescent="0.35">
      <c r="A11572" t="s">
        <v>11572</v>
      </c>
      <c r="B11572" s="1">
        <v>3898.48</v>
      </c>
      <c r="D11572" s="1"/>
    </row>
    <row r="11573" spans="1:4" x14ac:dyDescent="0.35">
      <c r="A11573" t="s">
        <v>11573</v>
      </c>
      <c r="B11573" s="1">
        <v>4007.44</v>
      </c>
      <c r="D11573" s="1"/>
    </row>
    <row r="11574" spans="1:4" x14ac:dyDescent="0.35">
      <c r="A11574" t="s">
        <v>11574</v>
      </c>
      <c r="B11574" s="1">
        <v>4056.99</v>
      </c>
      <c r="D11574" s="1"/>
    </row>
    <row r="11575" spans="1:4" x14ac:dyDescent="0.35">
      <c r="A11575" t="s">
        <v>11575</v>
      </c>
      <c r="B11575" s="1">
        <v>4144.79</v>
      </c>
      <c r="D11575" s="1"/>
    </row>
    <row r="11576" spans="1:4" x14ac:dyDescent="0.35">
      <c r="A11576" t="s">
        <v>11576</v>
      </c>
      <c r="B11576" s="1">
        <v>4077.9</v>
      </c>
      <c r="D11576" s="1"/>
    </row>
    <row r="11577" spans="1:4" x14ac:dyDescent="0.35">
      <c r="A11577" t="s">
        <v>11577</v>
      </c>
      <c r="B11577" s="1">
        <v>4077.9</v>
      </c>
      <c r="D11577" s="1"/>
    </row>
    <row r="11578" spans="1:4" x14ac:dyDescent="0.35">
      <c r="A11578" t="s">
        <v>11578</v>
      </c>
      <c r="B11578" s="1">
        <v>4077.9</v>
      </c>
      <c r="D11578" s="1"/>
    </row>
    <row r="11579" spans="1:4" x14ac:dyDescent="0.35">
      <c r="A11579" t="s">
        <v>11579</v>
      </c>
      <c r="B11579" s="1">
        <v>4077.9</v>
      </c>
      <c r="D11579" s="1"/>
    </row>
    <row r="11580" spans="1:4" x14ac:dyDescent="0.35">
      <c r="A11580" t="s">
        <v>11580</v>
      </c>
      <c r="B11580" s="1">
        <v>4076.46</v>
      </c>
      <c r="D11580" s="1"/>
    </row>
    <row r="11581" spans="1:4" x14ac:dyDescent="0.35">
      <c r="A11581" t="s">
        <v>11581</v>
      </c>
      <c r="B11581" s="1">
        <v>4031.65</v>
      </c>
      <c r="D11581" s="1"/>
    </row>
    <row r="11582" spans="1:4" x14ac:dyDescent="0.35">
      <c r="A11582" t="s">
        <v>11582</v>
      </c>
      <c r="B11582" s="1">
        <v>3955.23</v>
      </c>
      <c r="D11582" s="1"/>
    </row>
    <row r="11583" spans="1:4" x14ac:dyDescent="0.35">
      <c r="A11583" t="s">
        <v>11583</v>
      </c>
      <c r="B11583" s="1">
        <v>3973.41</v>
      </c>
      <c r="D11583" s="1"/>
    </row>
    <row r="11584" spans="1:4" x14ac:dyDescent="0.35">
      <c r="A11584" t="s">
        <v>11584</v>
      </c>
      <c r="B11584" s="1">
        <v>3973.41</v>
      </c>
      <c r="D11584" s="1"/>
    </row>
    <row r="11585" spans="1:4" x14ac:dyDescent="0.35">
      <c r="A11585" t="s">
        <v>11585</v>
      </c>
      <c r="B11585" s="1">
        <v>3973.41</v>
      </c>
      <c r="D11585" s="1"/>
    </row>
    <row r="11586" spans="1:4" x14ac:dyDescent="0.35">
      <c r="A11586" t="s">
        <v>11586</v>
      </c>
      <c r="B11586" s="1">
        <v>4029.95</v>
      </c>
      <c r="D11586" s="1"/>
    </row>
    <row r="11587" spans="1:4" x14ac:dyDescent="0.35">
      <c r="A11587" t="s">
        <v>11587</v>
      </c>
      <c r="B11587" s="1">
        <v>4096.08</v>
      </c>
      <c r="D11587" s="1"/>
    </row>
    <row r="11588" spans="1:4" x14ac:dyDescent="0.35">
      <c r="A11588" t="s">
        <v>11588</v>
      </c>
      <c r="B11588" s="1">
        <v>4130.33</v>
      </c>
      <c r="D11588" s="1"/>
    </row>
    <row r="11589" spans="1:4" x14ac:dyDescent="0.35">
      <c r="A11589" t="s">
        <v>11589</v>
      </c>
      <c r="B11589" s="1">
        <v>4093.96</v>
      </c>
      <c r="D11589" s="1"/>
    </row>
    <row r="11590" spans="1:4" x14ac:dyDescent="0.35">
      <c r="A11590" t="s">
        <v>11590</v>
      </c>
      <c r="B11590" s="1">
        <v>4124.04</v>
      </c>
      <c r="D11590" s="1"/>
    </row>
    <row r="11591" spans="1:4" x14ac:dyDescent="0.35">
      <c r="A11591" t="s">
        <v>11591</v>
      </c>
      <c r="B11591" s="1">
        <v>4124.04</v>
      </c>
      <c r="D11591" s="1"/>
    </row>
    <row r="11592" spans="1:4" x14ac:dyDescent="0.35">
      <c r="A11592" t="s">
        <v>11592</v>
      </c>
      <c r="B11592" s="1">
        <v>4124.04</v>
      </c>
      <c r="D11592" s="1"/>
    </row>
    <row r="11593" spans="1:4" x14ac:dyDescent="0.35">
      <c r="A11593" t="s">
        <v>11593</v>
      </c>
      <c r="B11593" s="1">
        <v>4124.04</v>
      </c>
      <c r="D11593" s="1"/>
    </row>
    <row r="11594" spans="1:4" x14ac:dyDescent="0.35">
      <c r="A11594" t="s">
        <v>11594</v>
      </c>
      <c r="B11594" s="1">
        <v>4120.07</v>
      </c>
      <c r="D11594" s="1"/>
    </row>
    <row r="11595" spans="1:4" x14ac:dyDescent="0.35">
      <c r="A11595" t="s">
        <v>11595</v>
      </c>
      <c r="B11595" s="1">
        <v>4085.89</v>
      </c>
      <c r="D11595" s="1"/>
    </row>
    <row r="11596" spans="1:4" x14ac:dyDescent="0.35">
      <c r="A11596" t="s">
        <v>11596</v>
      </c>
      <c r="B11596" s="1">
        <v>4076.9</v>
      </c>
      <c r="D11596" s="1"/>
    </row>
    <row r="11597" spans="1:4" x14ac:dyDescent="0.35">
      <c r="A11597" t="s">
        <v>11597</v>
      </c>
      <c r="B11597" s="1">
        <v>4117.78</v>
      </c>
      <c r="D11597" s="1"/>
    </row>
    <row r="11598" spans="1:4" x14ac:dyDescent="0.35">
      <c r="A11598" t="s">
        <v>11598</v>
      </c>
      <c r="B11598" s="1">
        <v>4117.78</v>
      </c>
      <c r="D11598" s="1"/>
    </row>
    <row r="11599" spans="1:4" x14ac:dyDescent="0.35">
      <c r="A11599" t="s">
        <v>11599</v>
      </c>
      <c r="B11599" s="1">
        <v>4117.78</v>
      </c>
      <c r="D11599" s="1"/>
    </row>
    <row r="11600" spans="1:4" x14ac:dyDescent="0.35">
      <c r="A11600" t="s">
        <v>11600</v>
      </c>
      <c r="B11600" s="1">
        <v>4111.5200000000004</v>
      </c>
      <c r="D11600" s="1"/>
    </row>
    <row r="11601" spans="1:4" x14ac:dyDescent="0.35">
      <c r="A11601" t="s">
        <v>11601</v>
      </c>
      <c r="B11601" s="1">
        <v>4110.08</v>
      </c>
      <c r="D11601" s="1"/>
    </row>
    <row r="11602" spans="1:4" x14ac:dyDescent="0.35">
      <c r="A11602" t="s">
        <v>11602</v>
      </c>
      <c r="B11602" s="1">
        <v>4085.33</v>
      </c>
      <c r="D11602" s="1"/>
    </row>
    <row r="11603" spans="1:4" x14ac:dyDescent="0.35">
      <c r="A11603" t="s">
        <v>11603</v>
      </c>
      <c r="B11603" s="1">
        <v>4099.2</v>
      </c>
      <c r="D11603" s="1"/>
    </row>
    <row r="11604" spans="1:4" x14ac:dyDescent="0.35">
      <c r="A11604" t="s">
        <v>11604</v>
      </c>
      <c r="B11604" s="1">
        <v>4063.36</v>
      </c>
      <c r="D11604" s="1"/>
    </row>
    <row r="11605" spans="1:4" x14ac:dyDescent="0.35">
      <c r="A11605" t="s">
        <v>11605</v>
      </c>
      <c r="B11605" s="1">
        <v>4063.36</v>
      </c>
      <c r="D11605" s="1"/>
    </row>
    <row r="11606" spans="1:4" x14ac:dyDescent="0.35">
      <c r="A11606" t="s">
        <v>11606</v>
      </c>
      <c r="B11606" s="1">
        <v>4063.36</v>
      </c>
      <c r="D11606" s="1"/>
    </row>
    <row r="11607" spans="1:4" x14ac:dyDescent="0.35">
      <c r="A11607" t="s">
        <v>11607</v>
      </c>
      <c r="B11607" s="1">
        <v>4063.36</v>
      </c>
      <c r="D11607" s="1"/>
    </row>
    <row r="11608" spans="1:4" x14ac:dyDescent="0.35">
      <c r="A11608" t="s">
        <v>11608</v>
      </c>
      <c r="B11608" s="1">
        <v>4089.46</v>
      </c>
      <c r="D11608" s="1"/>
    </row>
    <row r="11609" spans="1:4" x14ac:dyDescent="0.35">
      <c r="A11609" t="s">
        <v>11609</v>
      </c>
      <c r="B11609" s="1">
        <v>4093.04</v>
      </c>
      <c r="D11609" s="1"/>
    </row>
    <row r="11610" spans="1:4" x14ac:dyDescent="0.35">
      <c r="A11610" t="s">
        <v>11610</v>
      </c>
      <c r="B11610" s="1">
        <v>4045.83</v>
      </c>
      <c r="D11610" s="1"/>
    </row>
    <row r="11611" spans="1:4" x14ac:dyDescent="0.35">
      <c r="A11611" t="s">
        <v>11611</v>
      </c>
      <c r="B11611" s="1">
        <v>4012.26</v>
      </c>
      <c r="D11611" s="1"/>
    </row>
    <row r="11612" spans="1:4" x14ac:dyDescent="0.35">
      <c r="A11612" t="s">
        <v>11612</v>
      </c>
      <c r="B11612" s="1">
        <v>4012.26</v>
      </c>
      <c r="D11612" s="1"/>
    </row>
    <row r="11613" spans="1:4" x14ac:dyDescent="0.35">
      <c r="A11613" t="s">
        <v>11613</v>
      </c>
      <c r="B11613" s="1">
        <v>4012.26</v>
      </c>
      <c r="D11613" s="1"/>
    </row>
    <row r="11614" spans="1:4" x14ac:dyDescent="0.35">
      <c r="A11614" t="s">
        <v>11614</v>
      </c>
      <c r="B11614" s="1">
        <v>3997.74</v>
      </c>
      <c r="D11614" s="1"/>
    </row>
    <row r="11615" spans="1:4" x14ac:dyDescent="0.35">
      <c r="A11615" t="s">
        <v>11615</v>
      </c>
      <c r="B11615" s="1">
        <v>3993.53</v>
      </c>
      <c r="D11615" s="1"/>
    </row>
    <row r="11616" spans="1:4" x14ac:dyDescent="0.35">
      <c r="A11616" t="s">
        <v>11616</v>
      </c>
      <c r="B11616" s="1">
        <v>3950.92</v>
      </c>
      <c r="D11616" s="1"/>
    </row>
    <row r="11617" spans="1:4" x14ac:dyDescent="0.35">
      <c r="A11617" t="s">
        <v>11617</v>
      </c>
      <c r="B11617" s="1">
        <v>3926.59</v>
      </c>
      <c r="D11617" s="1"/>
    </row>
    <row r="11618" spans="1:4" x14ac:dyDescent="0.35">
      <c r="A11618" t="s">
        <v>11618</v>
      </c>
      <c r="B11618" s="1">
        <v>3928.28</v>
      </c>
      <c r="D11618" s="1"/>
    </row>
    <row r="11619" spans="1:4" x14ac:dyDescent="0.35">
      <c r="A11619" t="s">
        <v>11619</v>
      </c>
      <c r="B11619" s="1">
        <v>3928.28</v>
      </c>
      <c r="D11619" s="1"/>
    </row>
    <row r="11620" spans="1:4" x14ac:dyDescent="0.35">
      <c r="A11620" t="s">
        <v>11620</v>
      </c>
      <c r="B11620" s="1">
        <v>3928.28</v>
      </c>
      <c r="D11620" s="1"/>
    </row>
    <row r="11621" spans="1:4" x14ac:dyDescent="0.35">
      <c r="A11621" t="s">
        <v>11621</v>
      </c>
      <c r="B11621" s="1">
        <v>3905.95</v>
      </c>
      <c r="D11621" s="1"/>
    </row>
    <row r="11622" spans="1:4" x14ac:dyDescent="0.35">
      <c r="A11622" t="s">
        <v>11622</v>
      </c>
      <c r="B11622" s="1">
        <v>3902.54</v>
      </c>
      <c r="D11622" s="1"/>
    </row>
    <row r="11623" spans="1:4" x14ac:dyDescent="0.35">
      <c r="A11623" t="s">
        <v>11623</v>
      </c>
      <c r="B11623" s="1">
        <v>3907.21</v>
      </c>
      <c r="D11623" s="1"/>
    </row>
    <row r="11624" spans="1:4" x14ac:dyDescent="0.35">
      <c r="A11624" t="s">
        <v>11624</v>
      </c>
      <c r="B11624" s="1">
        <v>3948.25</v>
      </c>
      <c r="D11624" s="1"/>
    </row>
    <row r="11625" spans="1:4" x14ac:dyDescent="0.35">
      <c r="A11625" t="s">
        <v>11625</v>
      </c>
      <c r="B11625" s="1">
        <v>3948.7</v>
      </c>
      <c r="D11625" s="1"/>
    </row>
    <row r="11626" spans="1:4" x14ac:dyDescent="0.35">
      <c r="A11626" t="s">
        <v>11626</v>
      </c>
      <c r="B11626" s="1">
        <v>3948.7</v>
      </c>
      <c r="D11626" s="1"/>
    </row>
    <row r="11627" spans="1:4" x14ac:dyDescent="0.35">
      <c r="A11627" t="s">
        <v>11627</v>
      </c>
      <c r="B11627" s="1">
        <v>3948.7</v>
      </c>
      <c r="D11627" s="1"/>
    </row>
    <row r="11628" spans="1:4" x14ac:dyDescent="0.35">
      <c r="A11628" t="s">
        <v>11628</v>
      </c>
      <c r="B11628" s="1">
        <v>4052.54</v>
      </c>
      <c r="D11628" s="1"/>
    </row>
    <row r="11629" spans="1:4" x14ac:dyDescent="0.35">
      <c r="A11629" t="s">
        <v>11629</v>
      </c>
      <c r="B11629" s="1">
        <v>4068.73</v>
      </c>
      <c r="D11629" s="1"/>
    </row>
    <row r="11630" spans="1:4" x14ac:dyDescent="0.35">
      <c r="A11630" t="s">
        <v>11630</v>
      </c>
      <c r="B11630" s="1">
        <v>4093.6</v>
      </c>
      <c r="D11630" s="1"/>
    </row>
    <row r="11631" spans="1:4" x14ac:dyDescent="0.35">
      <c r="A11631" t="s">
        <v>11631</v>
      </c>
      <c r="B11631" s="1">
        <v>4085.57</v>
      </c>
      <c r="D11631" s="1"/>
    </row>
    <row r="11632" spans="1:4" x14ac:dyDescent="0.35">
      <c r="A11632" t="s">
        <v>11632</v>
      </c>
      <c r="B11632" s="1">
        <v>4053.76</v>
      </c>
      <c r="D11632" s="1"/>
    </row>
    <row r="11633" spans="1:4" x14ac:dyDescent="0.35">
      <c r="A11633" t="s">
        <v>11633</v>
      </c>
      <c r="B11633" s="1">
        <v>4053.76</v>
      </c>
      <c r="D11633" s="1"/>
    </row>
    <row r="11634" spans="1:4" x14ac:dyDescent="0.35">
      <c r="A11634" t="s">
        <v>11634</v>
      </c>
      <c r="B11634" s="1">
        <v>4053.76</v>
      </c>
      <c r="D11634" s="1"/>
    </row>
    <row r="11635" spans="1:4" x14ac:dyDescent="0.35">
      <c r="A11635" t="s">
        <v>11635</v>
      </c>
      <c r="B11635" s="1">
        <v>4141.43</v>
      </c>
      <c r="D11635" s="1"/>
    </row>
    <row r="11636" spans="1:4" x14ac:dyDescent="0.35">
      <c r="A11636" t="s">
        <v>11636</v>
      </c>
      <c r="B11636" s="1">
        <v>4187.01</v>
      </c>
      <c r="D11636" s="1"/>
    </row>
    <row r="11637" spans="1:4" x14ac:dyDescent="0.35">
      <c r="A11637" t="s">
        <v>11637</v>
      </c>
      <c r="B11637" s="1">
        <v>4252.09</v>
      </c>
      <c r="D11637" s="1"/>
    </row>
    <row r="11638" spans="1:4" x14ac:dyDescent="0.35">
      <c r="A11638" t="s">
        <v>11638</v>
      </c>
      <c r="B11638" s="1">
        <v>4359.3999999999996</v>
      </c>
      <c r="D11638" s="1"/>
    </row>
    <row r="11639" spans="1:4" x14ac:dyDescent="0.35">
      <c r="A11639" t="s">
        <v>11639</v>
      </c>
      <c r="B11639" s="1">
        <v>4386.66</v>
      </c>
      <c r="D11639" s="1"/>
    </row>
    <row r="11640" spans="1:4" x14ac:dyDescent="0.35">
      <c r="A11640" t="s">
        <v>11640</v>
      </c>
      <c r="B11640" s="1">
        <v>4386.66</v>
      </c>
      <c r="D11640" s="1"/>
    </row>
    <row r="11641" spans="1:4" x14ac:dyDescent="0.35">
      <c r="A11641" t="s">
        <v>11641</v>
      </c>
      <c r="B11641" s="1">
        <v>4386.66</v>
      </c>
      <c r="D11641" s="1"/>
    </row>
    <row r="11642" spans="1:4" x14ac:dyDescent="0.35">
      <c r="A11642" t="s">
        <v>11642</v>
      </c>
      <c r="B11642" s="1">
        <v>4386.66</v>
      </c>
      <c r="D11642" s="1"/>
    </row>
    <row r="11643" spans="1:4" x14ac:dyDescent="0.35">
      <c r="A11643" t="s">
        <v>11643</v>
      </c>
      <c r="B11643" s="1">
        <v>4231.97</v>
      </c>
      <c r="D11643" s="1"/>
    </row>
    <row r="11644" spans="1:4" x14ac:dyDescent="0.35">
      <c r="A11644" t="s">
        <v>11644</v>
      </c>
      <c r="B11644" s="1">
        <v>4212.5</v>
      </c>
      <c r="D11644" s="1"/>
    </row>
    <row r="11645" spans="1:4" x14ac:dyDescent="0.35">
      <c r="A11645" t="s">
        <v>11645</v>
      </c>
      <c r="B11645" s="1">
        <v>4230.6099999999997</v>
      </c>
      <c r="D11645" s="1"/>
    </row>
    <row r="11646" spans="1:4" x14ac:dyDescent="0.35">
      <c r="A11646" t="s">
        <v>11646</v>
      </c>
      <c r="B11646" s="1">
        <v>4249</v>
      </c>
      <c r="D11646" s="1"/>
    </row>
    <row r="11647" spans="1:4" x14ac:dyDescent="0.35">
      <c r="A11647" t="s">
        <v>11647</v>
      </c>
      <c r="B11647" s="1">
        <v>4249</v>
      </c>
      <c r="D11647" s="1"/>
    </row>
    <row r="11648" spans="1:4" x14ac:dyDescent="0.35">
      <c r="A11648" t="s">
        <v>11648</v>
      </c>
      <c r="B11648" s="1">
        <v>4249</v>
      </c>
      <c r="D11648" s="1"/>
    </row>
    <row r="11649" spans="1:4" x14ac:dyDescent="0.35">
      <c r="A11649" t="s">
        <v>11649</v>
      </c>
      <c r="B11649" s="1">
        <v>4249</v>
      </c>
      <c r="D11649" s="1"/>
    </row>
    <row r="11650" spans="1:4" x14ac:dyDescent="0.35">
      <c r="A11650" t="s">
        <v>11650</v>
      </c>
      <c r="B11650" s="1">
        <v>4222.09</v>
      </c>
      <c r="D11650" s="1"/>
    </row>
    <row r="11651" spans="1:4" x14ac:dyDescent="0.35">
      <c r="A11651" t="s">
        <v>11651</v>
      </c>
      <c r="B11651" s="1">
        <v>4227.3900000000003</v>
      </c>
      <c r="D11651" s="1"/>
    </row>
    <row r="11652" spans="1:4" x14ac:dyDescent="0.35">
      <c r="A11652" t="s">
        <v>11652</v>
      </c>
      <c r="B11652" s="1">
        <v>4249.71</v>
      </c>
      <c r="D11652" s="1"/>
    </row>
    <row r="11653" spans="1:4" x14ac:dyDescent="0.35">
      <c r="A11653" t="s">
        <v>11653</v>
      </c>
      <c r="B11653" s="1">
        <v>4238.8500000000004</v>
      </c>
      <c r="D11653" s="1"/>
    </row>
    <row r="11654" spans="1:4" x14ac:dyDescent="0.35">
      <c r="A11654" t="s">
        <v>11654</v>
      </c>
      <c r="B11654" s="1">
        <v>4238.8500000000004</v>
      </c>
      <c r="D11654" s="1"/>
    </row>
    <row r="11655" spans="1:4" x14ac:dyDescent="0.35">
      <c r="A11655" t="s">
        <v>11655</v>
      </c>
      <c r="B11655" s="1">
        <v>4238.8500000000004</v>
      </c>
      <c r="D11655" s="1"/>
    </row>
    <row r="11656" spans="1:4" x14ac:dyDescent="0.35">
      <c r="A11656" t="s">
        <v>11656</v>
      </c>
      <c r="B11656" s="1">
        <v>4221.3900000000003</v>
      </c>
      <c r="D11656" s="1"/>
    </row>
    <row r="11657" spans="1:4" x14ac:dyDescent="0.35">
      <c r="A11657" t="s">
        <v>11657</v>
      </c>
      <c r="B11657" s="1">
        <v>4213.97</v>
      </c>
      <c r="D11657" s="1"/>
    </row>
    <row r="11658" spans="1:4" x14ac:dyDescent="0.35">
      <c r="A11658" t="s">
        <v>11658</v>
      </c>
      <c r="B11658" s="1">
        <v>4201.53</v>
      </c>
      <c r="D11658" s="1"/>
    </row>
    <row r="11659" spans="1:4" x14ac:dyDescent="0.35">
      <c r="A11659" t="s">
        <v>11659</v>
      </c>
      <c r="B11659" s="1">
        <v>4154.9399999999996</v>
      </c>
      <c r="D11659" s="1"/>
    </row>
    <row r="11660" spans="1:4" x14ac:dyDescent="0.35">
      <c r="A11660" t="s">
        <v>11660</v>
      </c>
      <c r="B11660" s="1">
        <v>4120.62</v>
      </c>
      <c r="D11660" s="1"/>
    </row>
    <row r="11661" spans="1:4" x14ac:dyDescent="0.35">
      <c r="A11661" t="s">
        <v>11661</v>
      </c>
      <c r="B11661" s="1">
        <v>4120.62</v>
      </c>
      <c r="D11661" s="1"/>
    </row>
    <row r="11662" spans="1:4" x14ac:dyDescent="0.35">
      <c r="A11662" t="s">
        <v>11662</v>
      </c>
      <c r="B11662" s="1">
        <v>4120.62</v>
      </c>
      <c r="D11662" s="1"/>
    </row>
    <row r="11663" spans="1:4" x14ac:dyDescent="0.35">
      <c r="A11663" t="s">
        <v>11663</v>
      </c>
      <c r="B11663" s="1">
        <v>4060.83</v>
      </c>
      <c r="D11663" s="1"/>
    </row>
    <row r="11664" spans="1:4" x14ac:dyDescent="0.35">
      <c r="A11664" t="s">
        <v>11664</v>
      </c>
      <c r="B11664" s="1">
        <v>4114.29</v>
      </c>
      <c r="D11664" s="1"/>
    </row>
    <row r="11665" spans="1:4" x14ac:dyDescent="0.35">
      <c r="A11665" t="s">
        <v>11665</v>
      </c>
      <c r="B11665" s="1">
        <v>4117.71</v>
      </c>
      <c r="D11665" s="1"/>
    </row>
    <row r="11666" spans="1:4" x14ac:dyDescent="0.35">
      <c r="A11666" t="s">
        <v>11666</v>
      </c>
      <c r="B11666" s="1">
        <v>4047.11</v>
      </c>
      <c r="D11666" s="1"/>
    </row>
    <row r="11667" spans="1:4" x14ac:dyDescent="0.35">
      <c r="A11667" t="s">
        <v>11667</v>
      </c>
      <c r="B11667" s="1">
        <v>3975.09</v>
      </c>
      <c r="D11667" s="1"/>
    </row>
    <row r="11668" spans="1:4" x14ac:dyDescent="0.35">
      <c r="A11668" t="s">
        <v>11668</v>
      </c>
      <c r="B11668" s="1">
        <v>3975.09</v>
      </c>
      <c r="D11668" s="1"/>
    </row>
    <row r="11669" spans="1:4" x14ac:dyDescent="0.35">
      <c r="A11669" t="s">
        <v>11669</v>
      </c>
      <c r="B11669" s="1">
        <v>3975.09</v>
      </c>
      <c r="D11669" s="1"/>
    </row>
    <row r="11670" spans="1:4" x14ac:dyDescent="0.35">
      <c r="A11670" t="s">
        <v>11670</v>
      </c>
      <c r="B11670" s="1">
        <v>3975.09</v>
      </c>
      <c r="D11670" s="1"/>
    </row>
    <row r="11671" spans="1:4" x14ac:dyDescent="0.35">
      <c r="A11671" t="s">
        <v>11671</v>
      </c>
      <c r="B11671" s="1">
        <v>4005.06</v>
      </c>
      <c r="D11671" s="1"/>
    </row>
    <row r="11672" spans="1:4" x14ac:dyDescent="0.35">
      <c r="A11672" t="s">
        <v>11672</v>
      </c>
      <c r="B11672" s="1">
        <v>4065.79</v>
      </c>
      <c r="D11672" s="1"/>
    </row>
    <row r="11673" spans="1:4" x14ac:dyDescent="0.35">
      <c r="A11673" t="s">
        <v>11673</v>
      </c>
      <c r="B11673" s="1">
        <v>4056.94</v>
      </c>
      <c r="D11673" s="1"/>
    </row>
    <row r="11674" spans="1:4" x14ac:dyDescent="0.35">
      <c r="A11674" t="s">
        <v>11674</v>
      </c>
      <c r="B11674" s="1">
        <v>4037.19</v>
      </c>
      <c r="D11674" s="1"/>
    </row>
    <row r="11675" spans="1:4" x14ac:dyDescent="0.35">
      <c r="A11675" t="s">
        <v>11675</v>
      </c>
      <c r="B11675" s="1">
        <v>4037.19</v>
      </c>
      <c r="D11675" s="1"/>
    </row>
    <row r="11676" spans="1:4" x14ac:dyDescent="0.35">
      <c r="A11676" t="s">
        <v>11676</v>
      </c>
      <c r="B11676" s="1">
        <v>4037.19</v>
      </c>
      <c r="D11676" s="1"/>
    </row>
    <row r="11677" spans="1:4" x14ac:dyDescent="0.35">
      <c r="A11677" t="s">
        <v>11677</v>
      </c>
      <c r="B11677" s="1">
        <v>4037.19</v>
      </c>
      <c r="D11677" s="1"/>
    </row>
    <row r="11678" spans="1:4" x14ac:dyDescent="0.35">
      <c r="A11678" t="s">
        <v>11678</v>
      </c>
      <c r="B11678" s="1">
        <v>3963.57</v>
      </c>
      <c r="D11678" s="1"/>
    </row>
    <row r="11679" spans="1:4" x14ac:dyDescent="0.35">
      <c r="A11679" t="s">
        <v>11679</v>
      </c>
      <c r="B11679" s="1">
        <v>3976.84</v>
      </c>
      <c r="D11679" s="1"/>
    </row>
    <row r="11680" spans="1:4" x14ac:dyDescent="0.35">
      <c r="A11680" t="s">
        <v>11680</v>
      </c>
      <c r="B11680" s="1">
        <v>4077.44</v>
      </c>
      <c r="D11680" s="1"/>
    </row>
    <row r="11681" spans="1:4" x14ac:dyDescent="0.35">
      <c r="A11681" t="s">
        <v>11681</v>
      </c>
      <c r="B11681" s="1">
        <v>4116.59</v>
      </c>
      <c r="D11681" s="1"/>
    </row>
    <row r="11682" spans="1:4" x14ac:dyDescent="0.35">
      <c r="A11682" t="s">
        <v>11682</v>
      </c>
      <c r="B11682" s="1">
        <v>4116.59</v>
      </c>
      <c r="D11682" s="1"/>
    </row>
    <row r="11683" spans="1:4" x14ac:dyDescent="0.35">
      <c r="A11683" t="s">
        <v>11683</v>
      </c>
      <c r="B11683" s="1">
        <v>4116.59</v>
      </c>
      <c r="D11683" s="1"/>
    </row>
    <row r="11684" spans="1:4" x14ac:dyDescent="0.35">
      <c r="A11684" t="s">
        <v>11684</v>
      </c>
      <c r="B11684" s="1">
        <v>4033.83</v>
      </c>
      <c r="D11684" s="1"/>
    </row>
    <row r="11685" spans="1:4" x14ac:dyDescent="0.35">
      <c r="A11685" t="s">
        <v>11685</v>
      </c>
      <c r="B11685" s="1">
        <v>4060.15</v>
      </c>
      <c r="D11685" s="1"/>
    </row>
    <row r="11686" spans="1:4" x14ac:dyDescent="0.35">
      <c r="A11686" t="s">
        <v>11686</v>
      </c>
      <c r="B11686" s="1">
        <v>4092.33</v>
      </c>
      <c r="D11686" s="1"/>
    </row>
    <row r="11687" spans="1:4" x14ac:dyDescent="0.35">
      <c r="A11687" t="s">
        <v>11687</v>
      </c>
      <c r="B11687" s="1">
        <v>4092.33</v>
      </c>
      <c r="D11687" s="1"/>
    </row>
    <row r="11688" spans="1:4" x14ac:dyDescent="0.35">
      <c r="A11688" t="s">
        <v>11688</v>
      </c>
      <c r="B11688" s="1">
        <v>4044.51</v>
      </c>
      <c r="D11688" s="1"/>
    </row>
    <row r="11689" spans="1:4" x14ac:dyDescent="0.35">
      <c r="A11689" t="s">
        <v>11689</v>
      </c>
      <c r="B11689" s="1">
        <v>4044.51</v>
      </c>
      <c r="D11689" s="1"/>
    </row>
    <row r="11690" spans="1:4" x14ac:dyDescent="0.35">
      <c r="A11690" t="s">
        <v>11690</v>
      </c>
      <c r="B11690" s="1">
        <v>4044.51</v>
      </c>
      <c r="D11690" s="1"/>
    </row>
    <row r="11691" spans="1:4" x14ac:dyDescent="0.35">
      <c r="A11691" t="s">
        <v>11691</v>
      </c>
      <c r="B11691" s="1">
        <v>3989.89</v>
      </c>
      <c r="D11691" s="1"/>
    </row>
    <row r="11692" spans="1:4" x14ac:dyDescent="0.35">
      <c r="A11692" t="s">
        <v>11692</v>
      </c>
      <c r="B11692" s="1">
        <v>3957.77</v>
      </c>
      <c r="D11692" s="1"/>
    </row>
    <row r="11693" spans="1:4" x14ac:dyDescent="0.35">
      <c r="A11693" t="s">
        <v>11693</v>
      </c>
      <c r="B11693" s="1">
        <v>3980.67</v>
      </c>
      <c r="D11693" s="1"/>
    </row>
    <row r="11694" spans="1:4" x14ac:dyDescent="0.35">
      <c r="A11694" t="s">
        <v>11694</v>
      </c>
      <c r="B11694" s="1">
        <v>4045.22</v>
      </c>
      <c r="D11694" s="1"/>
    </row>
    <row r="11695" spans="1:4" x14ac:dyDescent="0.35">
      <c r="A11695" t="s">
        <v>11695</v>
      </c>
      <c r="B11695" s="1">
        <v>3983.15</v>
      </c>
      <c r="D11695" s="1"/>
    </row>
    <row r="11696" spans="1:4" x14ac:dyDescent="0.35">
      <c r="A11696" t="s">
        <v>11696</v>
      </c>
      <c r="B11696" s="1">
        <v>3983.15</v>
      </c>
      <c r="D11696" s="1"/>
    </row>
    <row r="11697" spans="1:4" x14ac:dyDescent="0.35">
      <c r="A11697" t="s">
        <v>11697</v>
      </c>
      <c r="B11697" s="1">
        <v>3983.15</v>
      </c>
      <c r="D11697" s="1"/>
    </row>
    <row r="11698" spans="1:4" x14ac:dyDescent="0.35">
      <c r="A11698" t="s">
        <v>11698</v>
      </c>
      <c r="B11698" s="1">
        <v>3999.91</v>
      </c>
      <c r="D11698" s="1"/>
    </row>
    <row r="11699" spans="1:4" x14ac:dyDescent="0.35">
      <c r="A11699" t="s">
        <v>11699</v>
      </c>
      <c r="B11699" s="1">
        <v>4023.21</v>
      </c>
      <c r="D11699" s="1"/>
    </row>
    <row r="11700" spans="1:4" x14ac:dyDescent="0.35">
      <c r="A11700" t="s">
        <v>11700</v>
      </c>
      <c r="B11700" s="1">
        <v>3989.55</v>
      </c>
      <c r="D11700" s="1"/>
    </row>
    <row r="11701" spans="1:4" x14ac:dyDescent="0.35">
      <c r="A11701" t="s">
        <v>11701</v>
      </c>
      <c r="B11701" s="1">
        <v>3998.51</v>
      </c>
      <c r="D11701" s="1"/>
    </row>
    <row r="11702" spans="1:4" x14ac:dyDescent="0.35">
      <c r="A11702" t="s">
        <v>11702</v>
      </c>
      <c r="B11702" s="1">
        <v>3998.51</v>
      </c>
      <c r="D11702" s="1"/>
    </row>
    <row r="11703" spans="1:4" x14ac:dyDescent="0.35">
      <c r="A11703" t="s">
        <v>11703</v>
      </c>
      <c r="B11703" s="1">
        <v>3998.51</v>
      </c>
      <c r="D11703" s="1"/>
    </row>
    <row r="11704" spans="1:4" x14ac:dyDescent="0.35">
      <c r="A11704" t="s">
        <v>11704</v>
      </c>
      <c r="B11704" s="1">
        <v>3998.51</v>
      </c>
      <c r="D11704" s="1"/>
    </row>
    <row r="11705" spans="1:4" x14ac:dyDescent="0.35">
      <c r="A11705" t="s">
        <v>11705</v>
      </c>
      <c r="B11705" s="1">
        <v>3982.5</v>
      </c>
      <c r="D11705" s="1"/>
    </row>
    <row r="11706" spans="1:4" x14ac:dyDescent="0.35">
      <c r="A11706" t="s">
        <v>11706</v>
      </c>
      <c r="B11706" s="1">
        <v>3990.88</v>
      </c>
      <c r="D11706" s="1"/>
    </row>
    <row r="11707" spans="1:4" x14ac:dyDescent="0.35">
      <c r="A11707" t="s">
        <v>11707</v>
      </c>
      <c r="B11707" s="1">
        <v>3999.43</v>
      </c>
      <c r="D11707" s="1"/>
    </row>
    <row r="11708" spans="1:4" x14ac:dyDescent="0.35">
      <c r="A11708" t="s">
        <v>11708</v>
      </c>
      <c r="B11708" s="1">
        <v>3955.88</v>
      </c>
      <c r="D11708" s="1"/>
    </row>
    <row r="11709" spans="1:4" x14ac:dyDescent="0.35">
      <c r="A11709" t="s">
        <v>11709</v>
      </c>
      <c r="B11709" s="1">
        <v>3956.76</v>
      </c>
      <c r="D11709" s="1"/>
    </row>
    <row r="11710" spans="1:4" x14ac:dyDescent="0.35">
      <c r="A11710" t="s">
        <v>11710</v>
      </c>
      <c r="B11710" s="1">
        <v>3956.76</v>
      </c>
      <c r="D11710" s="1"/>
    </row>
    <row r="11711" spans="1:4" x14ac:dyDescent="0.35">
      <c r="A11711" t="s">
        <v>11711</v>
      </c>
      <c r="B11711" s="1">
        <v>3956.76</v>
      </c>
      <c r="D11711" s="1"/>
    </row>
    <row r="11712" spans="1:4" x14ac:dyDescent="0.35">
      <c r="A11712" t="s">
        <v>11712</v>
      </c>
      <c r="B11712" s="1">
        <v>3932.59</v>
      </c>
      <c r="D11712" s="1"/>
    </row>
    <row r="11713" spans="1:4" x14ac:dyDescent="0.35">
      <c r="A11713" t="s">
        <v>11713</v>
      </c>
      <c r="B11713" s="1">
        <v>3925.77</v>
      </c>
      <c r="D11713" s="1"/>
    </row>
    <row r="11714" spans="1:4" x14ac:dyDescent="0.35">
      <c r="A11714" t="s">
        <v>11714</v>
      </c>
      <c r="B11714" s="1">
        <v>3948.54</v>
      </c>
      <c r="D11714" s="1"/>
    </row>
    <row r="11715" spans="1:4" x14ac:dyDescent="0.35">
      <c r="A11715" t="s">
        <v>11715</v>
      </c>
      <c r="B11715" s="1">
        <v>3943.03</v>
      </c>
      <c r="D11715" s="1"/>
    </row>
    <row r="11716" spans="1:4" x14ac:dyDescent="0.35">
      <c r="A11716" t="s">
        <v>11716</v>
      </c>
      <c r="B11716" s="1">
        <v>3915.43</v>
      </c>
      <c r="D11716" s="1"/>
    </row>
    <row r="11717" spans="1:4" x14ac:dyDescent="0.35">
      <c r="A11717" t="s">
        <v>11717</v>
      </c>
      <c r="B11717" s="1">
        <v>3915.43</v>
      </c>
      <c r="D11717" s="1"/>
    </row>
    <row r="11718" spans="1:4" x14ac:dyDescent="0.35">
      <c r="A11718" t="s">
        <v>11718</v>
      </c>
      <c r="B11718" s="1">
        <v>3915.43</v>
      </c>
      <c r="D11718" s="1"/>
    </row>
    <row r="11719" spans="1:4" x14ac:dyDescent="0.35">
      <c r="A11719" t="s">
        <v>11719</v>
      </c>
      <c r="B11719" s="1">
        <v>3915.43</v>
      </c>
      <c r="D11719" s="1"/>
    </row>
    <row r="11720" spans="1:4" x14ac:dyDescent="0.35">
      <c r="A11720" t="s">
        <v>11720</v>
      </c>
      <c r="B11720" s="1">
        <v>3871.45</v>
      </c>
      <c r="D11720" s="1"/>
    </row>
    <row r="11721" spans="1:4" x14ac:dyDescent="0.35">
      <c r="A11721" t="s">
        <v>11721</v>
      </c>
      <c r="B11721" s="1">
        <v>3844.81</v>
      </c>
      <c r="D11721" s="1"/>
    </row>
    <row r="11722" spans="1:4" x14ac:dyDescent="0.35">
      <c r="A11722" t="s">
        <v>11722</v>
      </c>
      <c r="B11722" s="1">
        <v>3822.05</v>
      </c>
      <c r="D11722" s="1"/>
    </row>
    <row r="11723" spans="1:4" x14ac:dyDescent="0.35">
      <c r="A11723" t="s">
        <v>11723</v>
      </c>
      <c r="B11723" s="1">
        <v>3822.05</v>
      </c>
      <c r="D11723" s="1"/>
    </row>
    <row r="11724" spans="1:4" x14ac:dyDescent="0.35">
      <c r="A11724" t="s">
        <v>11724</v>
      </c>
      <c r="B11724" s="1">
        <v>3822.05</v>
      </c>
      <c r="D11724" s="1"/>
    </row>
    <row r="11725" spans="1:4" x14ac:dyDescent="0.35">
      <c r="A11725" t="s">
        <v>11725</v>
      </c>
      <c r="B11725" s="1">
        <v>3822.05</v>
      </c>
      <c r="D11725" s="1"/>
    </row>
    <row r="11726" spans="1:4" x14ac:dyDescent="0.35">
      <c r="A11726" t="s">
        <v>11726</v>
      </c>
      <c r="B11726" s="1">
        <v>3822.05</v>
      </c>
      <c r="D11726" s="1"/>
    </row>
    <row r="11727" spans="1:4" x14ac:dyDescent="0.35">
      <c r="A11727" t="s">
        <v>11727</v>
      </c>
      <c r="B11727" s="1">
        <v>3895.53</v>
      </c>
      <c r="D11727" s="1"/>
    </row>
    <row r="11728" spans="1:4" x14ac:dyDescent="0.35">
      <c r="A11728" t="s">
        <v>11728</v>
      </c>
      <c r="B11728" s="1">
        <v>3914.6</v>
      </c>
      <c r="D11728" s="1"/>
    </row>
    <row r="11729" spans="1:4" x14ac:dyDescent="0.35">
      <c r="A11729" t="s">
        <v>11729</v>
      </c>
      <c r="B11729" s="1">
        <v>3927.64</v>
      </c>
      <c r="D11729" s="1"/>
    </row>
    <row r="11730" spans="1:4" x14ac:dyDescent="0.35">
      <c r="A11730" t="s">
        <v>11730</v>
      </c>
      <c r="B11730" s="1">
        <v>3912.93</v>
      </c>
      <c r="D11730" s="1"/>
    </row>
    <row r="11731" spans="1:4" x14ac:dyDescent="0.35">
      <c r="A11731" t="s">
        <v>11731</v>
      </c>
      <c r="B11731" s="1">
        <v>3912.93</v>
      </c>
      <c r="D11731" s="1"/>
    </row>
    <row r="11732" spans="1:4" x14ac:dyDescent="0.35">
      <c r="A11732" t="s">
        <v>11732</v>
      </c>
      <c r="B11732" s="1">
        <v>3912.93</v>
      </c>
      <c r="D11732" s="1"/>
    </row>
    <row r="11733" spans="1:4" x14ac:dyDescent="0.35">
      <c r="A11733" t="s">
        <v>11733</v>
      </c>
      <c r="B11733" s="1">
        <v>3912.93</v>
      </c>
      <c r="D11733" s="1"/>
    </row>
    <row r="11734" spans="1:4" x14ac:dyDescent="0.35">
      <c r="A11734" t="s">
        <v>11734</v>
      </c>
      <c r="B11734" s="1">
        <v>3934.13</v>
      </c>
      <c r="D11734" s="1"/>
    </row>
    <row r="11735" spans="1:4" x14ac:dyDescent="0.35">
      <c r="A11735" t="s">
        <v>11735</v>
      </c>
      <c r="B11735" s="1">
        <v>3946.39</v>
      </c>
      <c r="D11735" s="1"/>
    </row>
    <row r="11736" spans="1:4" x14ac:dyDescent="0.35">
      <c r="A11736" t="s">
        <v>11736</v>
      </c>
      <c r="B11736" s="1">
        <v>3929.79</v>
      </c>
      <c r="D11736" s="1"/>
    </row>
    <row r="11737" spans="1:4" x14ac:dyDescent="0.35">
      <c r="A11737" t="s">
        <v>11737</v>
      </c>
      <c r="B11737" s="1">
        <v>3901.38</v>
      </c>
      <c r="D11737" s="1"/>
    </row>
    <row r="11738" spans="1:4" x14ac:dyDescent="0.35">
      <c r="A11738" t="s">
        <v>11738</v>
      </c>
      <c r="B11738" s="1">
        <v>3901.38</v>
      </c>
      <c r="D11738" s="1"/>
    </row>
    <row r="11739" spans="1:4" x14ac:dyDescent="0.35">
      <c r="A11739" t="s">
        <v>11739</v>
      </c>
      <c r="B11739" s="1">
        <v>3901.38</v>
      </c>
      <c r="D11739" s="1"/>
    </row>
    <row r="11740" spans="1:4" x14ac:dyDescent="0.35">
      <c r="A11740" t="s">
        <v>11740</v>
      </c>
      <c r="B11740" s="1">
        <v>3901.38</v>
      </c>
      <c r="D11740" s="1"/>
    </row>
    <row r="11741" spans="1:4" x14ac:dyDescent="0.35">
      <c r="A11741" t="s">
        <v>11741</v>
      </c>
      <c r="B11741" s="1">
        <v>3940.85</v>
      </c>
      <c r="D11741" s="1"/>
    </row>
    <row r="11742" spans="1:4" x14ac:dyDescent="0.35">
      <c r="A11742" t="s">
        <v>11742</v>
      </c>
      <c r="B11742" s="1">
        <v>3969.5</v>
      </c>
      <c r="D11742" s="1"/>
    </row>
    <row r="11743" spans="1:4" x14ac:dyDescent="0.35">
      <c r="A11743" t="s">
        <v>11743</v>
      </c>
      <c r="B11743" s="1">
        <v>3939.89</v>
      </c>
      <c r="D11743" s="1"/>
    </row>
    <row r="11744" spans="1:4" x14ac:dyDescent="0.35">
      <c r="A11744" t="s">
        <v>11744</v>
      </c>
      <c r="B11744" s="1">
        <v>3916.39</v>
      </c>
      <c r="D11744" s="1"/>
    </row>
    <row r="11745" spans="1:4" x14ac:dyDescent="0.35">
      <c r="A11745" t="s">
        <v>11745</v>
      </c>
      <c r="B11745" s="1">
        <v>3916.39</v>
      </c>
      <c r="D11745" s="1"/>
    </row>
    <row r="11746" spans="1:4" x14ac:dyDescent="0.35">
      <c r="A11746" t="s">
        <v>11746</v>
      </c>
      <c r="B11746" s="1">
        <v>3916.39</v>
      </c>
      <c r="D11746" s="1"/>
    </row>
    <row r="11747" spans="1:4" x14ac:dyDescent="0.35">
      <c r="A11747" t="s">
        <v>11747</v>
      </c>
      <c r="B11747" s="1">
        <v>3904.49</v>
      </c>
      <c r="D11747" s="1"/>
    </row>
    <row r="11748" spans="1:4" x14ac:dyDescent="0.35">
      <c r="A11748" t="s">
        <v>11748</v>
      </c>
      <c r="B11748" s="1">
        <v>3934.62</v>
      </c>
      <c r="D11748" s="1"/>
    </row>
    <row r="11749" spans="1:4" x14ac:dyDescent="0.35">
      <c r="A11749" t="s">
        <v>11749</v>
      </c>
      <c r="B11749" s="1">
        <v>3929.95</v>
      </c>
      <c r="D11749" s="1"/>
    </row>
    <row r="11750" spans="1:4" x14ac:dyDescent="0.35">
      <c r="A11750" t="s">
        <v>11750</v>
      </c>
      <c r="B11750" s="1">
        <v>3932.96</v>
      </c>
      <c r="D11750" s="1"/>
    </row>
    <row r="11751" spans="1:4" x14ac:dyDescent="0.35">
      <c r="A11751" t="s">
        <v>11751</v>
      </c>
      <c r="B11751" s="1">
        <v>3925.26</v>
      </c>
      <c r="D11751" s="1"/>
    </row>
    <row r="11752" spans="1:4" x14ac:dyDescent="0.35">
      <c r="A11752" t="s">
        <v>11752</v>
      </c>
      <c r="B11752" s="1">
        <v>3925.26</v>
      </c>
      <c r="D11752" s="1"/>
    </row>
    <row r="11753" spans="1:4" x14ac:dyDescent="0.35">
      <c r="A11753" t="s">
        <v>11753</v>
      </c>
      <c r="B11753" s="1">
        <v>3925.26</v>
      </c>
      <c r="D11753" s="1"/>
    </row>
    <row r="11754" spans="1:4" x14ac:dyDescent="0.35">
      <c r="A11754" t="s">
        <v>11754</v>
      </c>
      <c r="B11754" s="1">
        <v>3918.93</v>
      </c>
      <c r="D11754" s="1"/>
    </row>
    <row r="11755" spans="1:4" x14ac:dyDescent="0.35">
      <c r="A11755" t="s">
        <v>11755</v>
      </c>
      <c r="B11755" s="1">
        <v>3925.6</v>
      </c>
      <c r="D11755" s="1"/>
    </row>
    <row r="11756" spans="1:4" x14ac:dyDescent="0.35">
      <c r="A11756" t="s">
        <v>11756</v>
      </c>
      <c r="B11756" s="1">
        <v>3915.56</v>
      </c>
      <c r="D11756" s="1"/>
    </row>
    <row r="11757" spans="1:4" x14ac:dyDescent="0.35">
      <c r="A11757" t="s">
        <v>11757</v>
      </c>
      <c r="B11757" s="1">
        <v>3889.05</v>
      </c>
      <c r="D11757" s="1"/>
    </row>
    <row r="11758" spans="1:4" x14ac:dyDescent="0.35">
      <c r="A11758" t="s">
        <v>11758</v>
      </c>
      <c r="B11758" s="1">
        <v>3928.11</v>
      </c>
      <c r="D11758" s="1"/>
    </row>
    <row r="11759" spans="1:4" x14ac:dyDescent="0.35">
      <c r="A11759" t="s">
        <v>11759</v>
      </c>
      <c r="B11759" s="1">
        <v>3928.11</v>
      </c>
      <c r="D11759" s="1"/>
    </row>
    <row r="11760" spans="1:4" x14ac:dyDescent="0.35">
      <c r="A11760" t="s">
        <v>11760</v>
      </c>
      <c r="B11760" s="1">
        <v>3928.11</v>
      </c>
      <c r="D11760" s="1"/>
    </row>
    <row r="11761" spans="1:4" x14ac:dyDescent="0.35">
      <c r="A11761" t="s">
        <v>11761</v>
      </c>
      <c r="B11761" s="1">
        <v>3975.74</v>
      </c>
      <c r="D11761" s="1"/>
    </row>
    <row r="11762" spans="1:4" x14ac:dyDescent="0.35">
      <c r="A11762" t="s">
        <v>11762</v>
      </c>
      <c r="B11762" s="1">
        <v>3950.57</v>
      </c>
      <c r="D11762" s="1"/>
    </row>
    <row r="11763" spans="1:4" x14ac:dyDescent="0.35">
      <c r="A11763" t="s">
        <v>11763</v>
      </c>
      <c r="B11763" s="1">
        <v>3962.23</v>
      </c>
      <c r="D11763" s="1"/>
    </row>
    <row r="11764" spans="1:4" x14ac:dyDescent="0.35">
      <c r="A11764" t="s">
        <v>11764</v>
      </c>
      <c r="B11764" s="1">
        <v>3954.68</v>
      </c>
      <c r="D11764" s="1"/>
    </row>
    <row r="11765" spans="1:4" x14ac:dyDescent="0.35">
      <c r="A11765" t="s">
        <v>11765</v>
      </c>
      <c r="B11765" s="1">
        <v>3926.08</v>
      </c>
      <c r="D11765" s="1"/>
    </row>
    <row r="11766" spans="1:4" x14ac:dyDescent="0.35">
      <c r="A11766" t="s">
        <v>11766</v>
      </c>
      <c r="B11766" s="1">
        <v>3926.08</v>
      </c>
      <c r="D11766" s="1"/>
    </row>
    <row r="11767" spans="1:4" x14ac:dyDescent="0.35">
      <c r="A11767" t="s">
        <v>11767</v>
      </c>
      <c r="B11767" s="1">
        <v>3926.08</v>
      </c>
      <c r="D11767" s="1"/>
    </row>
    <row r="11768" spans="1:4" x14ac:dyDescent="0.35">
      <c r="A11768" t="s">
        <v>11768</v>
      </c>
      <c r="B11768" s="1">
        <v>3915.28</v>
      </c>
      <c r="D11768" s="1"/>
    </row>
    <row r="11769" spans="1:4" x14ac:dyDescent="0.35">
      <c r="A11769" t="s">
        <v>11769</v>
      </c>
      <c r="B11769" s="1">
        <v>3929</v>
      </c>
      <c r="D11769" s="1"/>
    </row>
    <row r="11770" spans="1:4" x14ac:dyDescent="0.35">
      <c r="A11770" t="s">
        <v>11770</v>
      </c>
      <c r="B11770" s="1">
        <v>3916.61</v>
      </c>
      <c r="D11770" s="1"/>
    </row>
    <row r="11771" spans="1:4" x14ac:dyDescent="0.35">
      <c r="A11771" t="s">
        <v>11771</v>
      </c>
      <c r="B11771" s="1">
        <v>3909.89</v>
      </c>
      <c r="D11771" s="1"/>
    </row>
    <row r="11772" spans="1:4" x14ac:dyDescent="0.35">
      <c r="A11772" t="s">
        <v>11772</v>
      </c>
      <c r="B11772" s="1">
        <v>3917.84</v>
      </c>
      <c r="D11772" s="1"/>
    </row>
    <row r="11773" spans="1:4" x14ac:dyDescent="0.35">
      <c r="A11773" t="s">
        <v>11773</v>
      </c>
      <c r="B11773" s="1">
        <v>3917.84</v>
      </c>
      <c r="D11773" s="1"/>
    </row>
    <row r="11774" spans="1:4" x14ac:dyDescent="0.35">
      <c r="A11774" t="s">
        <v>11774</v>
      </c>
      <c r="B11774" s="1">
        <v>3917.84</v>
      </c>
      <c r="D11774" s="1"/>
    </row>
    <row r="11775" spans="1:4" x14ac:dyDescent="0.35">
      <c r="A11775" t="s">
        <v>11775</v>
      </c>
      <c r="B11775" s="1">
        <v>3917.84</v>
      </c>
      <c r="D11775" s="1"/>
    </row>
    <row r="11776" spans="1:4" x14ac:dyDescent="0.35">
      <c r="A11776" t="s">
        <v>11776</v>
      </c>
      <c r="B11776" s="1">
        <v>3912.97</v>
      </c>
      <c r="D11776" s="1"/>
    </row>
    <row r="11777" spans="1:4" x14ac:dyDescent="0.35">
      <c r="A11777" t="s">
        <v>11777</v>
      </c>
      <c r="B11777" s="1">
        <v>3930.26</v>
      </c>
      <c r="D11777" s="1"/>
    </row>
    <row r="11778" spans="1:4" x14ac:dyDescent="0.35">
      <c r="A11778" t="s">
        <v>11778</v>
      </c>
      <c r="B11778" s="1">
        <v>3935.64</v>
      </c>
      <c r="D11778" s="1"/>
    </row>
    <row r="11779" spans="1:4" x14ac:dyDescent="0.35">
      <c r="A11779" t="s">
        <v>11779</v>
      </c>
      <c r="B11779" s="1">
        <v>3949.36</v>
      </c>
      <c r="D11779" s="1"/>
    </row>
    <row r="11780" spans="1:4" x14ac:dyDescent="0.35">
      <c r="A11780" t="s">
        <v>11780</v>
      </c>
      <c r="B11780" s="1">
        <v>3949.36</v>
      </c>
      <c r="D11780" s="1"/>
    </row>
    <row r="11781" spans="1:4" x14ac:dyDescent="0.35">
      <c r="A11781" t="s">
        <v>11781</v>
      </c>
      <c r="B11781" s="1">
        <v>3949.36</v>
      </c>
      <c r="D11781" s="1"/>
    </row>
    <row r="11782" spans="1:4" x14ac:dyDescent="0.35">
      <c r="A11782" t="s">
        <v>11782</v>
      </c>
      <c r="B11782" s="1">
        <v>3963.08</v>
      </c>
      <c r="D11782" s="1"/>
    </row>
    <row r="11783" spans="1:4" x14ac:dyDescent="0.35">
      <c r="A11783" t="s">
        <v>11783</v>
      </c>
      <c r="B11783" s="1">
        <v>3935.59</v>
      </c>
      <c r="D11783" s="1"/>
    </row>
    <row r="11784" spans="1:4" x14ac:dyDescent="0.35">
      <c r="A11784" t="s">
        <v>11784</v>
      </c>
      <c r="B11784" s="1">
        <v>3933.56</v>
      </c>
      <c r="D11784" s="1"/>
    </row>
    <row r="11785" spans="1:4" x14ac:dyDescent="0.35">
      <c r="A11785" t="s">
        <v>11785</v>
      </c>
      <c r="B11785" s="1">
        <v>3931.31</v>
      </c>
      <c r="D11785" s="1"/>
    </row>
    <row r="11786" spans="1:4" x14ac:dyDescent="0.35">
      <c r="A11786" t="s">
        <v>11786</v>
      </c>
      <c r="B11786" s="1">
        <v>3934.82</v>
      </c>
      <c r="D11786" s="1"/>
    </row>
    <row r="11787" spans="1:4" x14ac:dyDescent="0.35">
      <c r="A11787" t="s">
        <v>11787</v>
      </c>
      <c r="B11787" s="1">
        <v>3934.82</v>
      </c>
      <c r="D11787" s="1"/>
    </row>
    <row r="11788" spans="1:4" x14ac:dyDescent="0.35">
      <c r="A11788" t="s">
        <v>11788</v>
      </c>
      <c r="B11788" s="1">
        <v>3934.82</v>
      </c>
      <c r="D11788" s="1"/>
    </row>
    <row r="11789" spans="1:4" x14ac:dyDescent="0.35">
      <c r="A11789" t="s">
        <v>11789</v>
      </c>
      <c r="B11789" s="1">
        <v>3948.67</v>
      </c>
      <c r="D11789" s="1"/>
    </row>
    <row r="11790" spans="1:4" x14ac:dyDescent="0.35">
      <c r="A11790" t="s">
        <v>11790</v>
      </c>
      <c r="B11790" s="1">
        <v>3945.32</v>
      </c>
      <c r="D11790" s="1"/>
    </row>
    <row r="11791" spans="1:4" x14ac:dyDescent="0.35">
      <c r="A11791" t="s">
        <v>11791</v>
      </c>
      <c r="B11791" s="1">
        <v>3932.55</v>
      </c>
      <c r="D11791" s="1"/>
    </row>
    <row r="11792" spans="1:4" x14ac:dyDescent="0.35">
      <c r="A11792" t="s">
        <v>11792</v>
      </c>
      <c r="B11792" s="1">
        <v>3920.79</v>
      </c>
      <c r="D11792" s="1"/>
    </row>
    <row r="11793" spans="1:4" x14ac:dyDescent="0.35">
      <c r="A11793" t="s">
        <v>11793</v>
      </c>
      <c r="B11793" s="1">
        <v>3905.45</v>
      </c>
      <c r="D11793" s="1"/>
    </row>
    <row r="11794" spans="1:4" x14ac:dyDescent="0.35">
      <c r="A11794" t="s">
        <v>11794</v>
      </c>
      <c r="B11794" s="1">
        <v>3905.45</v>
      </c>
      <c r="D11794" s="1"/>
    </row>
    <row r="11795" spans="1:4" x14ac:dyDescent="0.35">
      <c r="A11795" t="s">
        <v>11795</v>
      </c>
      <c r="B11795" s="1">
        <v>3905.45</v>
      </c>
      <c r="D11795" s="1"/>
    </row>
    <row r="11796" spans="1:4" x14ac:dyDescent="0.35">
      <c r="A11796" t="s">
        <v>11796</v>
      </c>
      <c r="B11796" s="1">
        <v>3907.81</v>
      </c>
      <c r="D11796" s="1"/>
    </row>
    <row r="11797" spans="1:4" x14ac:dyDescent="0.35">
      <c r="A11797" t="s">
        <v>11797</v>
      </c>
      <c r="B11797" s="1">
        <v>3919.86</v>
      </c>
      <c r="D11797" s="1"/>
    </row>
    <row r="11798" spans="1:4" x14ac:dyDescent="0.35">
      <c r="A11798" t="s">
        <v>11798</v>
      </c>
      <c r="B11798" s="1">
        <v>3908.02</v>
      </c>
      <c r="D11798" s="1"/>
    </row>
    <row r="11799" spans="1:4" x14ac:dyDescent="0.35">
      <c r="A11799" t="s">
        <v>11799</v>
      </c>
      <c r="B11799" s="1">
        <v>3899.39</v>
      </c>
      <c r="D11799" s="1"/>
    </row>
    <row r="11800" spans="1:4" x14ac:dyDescent="0.35">
      <c r="A11800" t="s">
        <v>11800</v>
      </c>
      <c r="B11800" s="1">
        <v>3884.64</v>
      </c>
      <c r="D11800" s="1"/>
    </row>
    <row r="11801" spans="1:4" x14ac:dyDescent="0.35">
      <c r="A11801" t="s">
        <v>11801</v>
      </c>
      <c r="B11801" s="1">
        <v>3884.64</v>
      </c>
      <c r="D11801" s="1"/>
    </row>
    <row r="11802" spans="1:4" x14ac:dyDescent="0.35">
      <c r="A11802" t="s">
        <v>11802</v>
      </c>
      <c r="B11802" s="1">
        <v>3884.64</v>
      </c>
      <c r="D11802" s="1"/>
    </row>
    <row r="11803" spans="1:4" x14ac:dyDescent="0.35">
      <c r="A11803" t="s">
        <v>11803</v>
      </c>
      <c r="B11803" s="1">
        <v>3880.59</v>
      </c>
      <c r="D11803" s="1"/>
    </row>
    <row r="11804" spans="1:4" x14ac:dyDescent="0.35">
      <c r="A11804" t="s">
        <v>11804</v>
      </c>
      <c r="B11804" s="1">
        <v>3894.37</v>
      </c>
      <c r="D11804" s="1"/>
    </row>
    <row r="11805" spans="1:4" x14ac:dyDescent="0.35">
      <c r="A11805" t="s">
        <v>11805</v>
      </c>
      <c r="B11805" s="1">
        <v>3886.94</v>
      </c>
      <c r="D11805" s="1"/>
    </row>
    <row r="11806" spans="1:4" x14ac:dyDescent="0.35">
      <c r="A11806" t="s">
        <v>11806</v>
      </c>
      <c r="B11806" s="1">
        <v>3888.02</v>
      </c>
      <c r="D11806" s="1"/>
    </row>
    <row r="11807" spans="1:4" x14ac:dyDescent="0.35">
      <c r="A11807" t="s">
        <v>11807</v>
      </c>
      <c r="B11807" s="1">
        <v>3901.51</v>
      </c>
      <c r="D11807" s="1"/>
    </row>
    <row r="11808" spans="1:4" x14ac:dyDescent="0.35">
      <c r="A11808" t="s">
        <v>11808</v>
      </c>
      <c r="B11808" s="1">
        <v>3901.51</v>
      </c>
      <c r="D11808" s="1"/>
    </row>
    <row r="11809" spans="1:4" x14ac:dyDescent="0.35">
      <c r="A11809" t="s">
        <v>11809</v>
      </c>
      <c r="B11809" s="1">
        <v>3901.51</v>
      </c>
      <c r="D11809" s="1"/>
    </row>
    <row r="11810" spans="1:4" x14ac:dyDescent="0.35">
      <c r="A11810" t="s">
        <v>11810</v>
      </c>
      <c r="B11810" s="1">
        <v>3901.51</v>
      </c>
      <c r="D11810" s="1"/>
    </row>
    <row r="11811" spans="1:4" x14ac:dyDescent="0.35">
      <c r="A11811" t="s">
        <v>11811</v>
      </c>
      <c r="B11811" s="1">
        <v>3865.97</v>
      </c>
      <c r="D11811" s="1"/>
    </row>
    <row r="11812" spans="1:4" x14ac:dyDescent="0.35">
      <c r="A11812" t="s">
        <v>11812</v>
      </c>
      <c r="B11812" s="1">
        <v>3842.3</v>
      </c>
      <c r="D11812" s="1"/>
    </row>
    <row r="11813" spans="1:4" x14ac:dyDescent="0.35">
      <c r="A11813" t="s">
        <v>11813</v>
      </c>
      <c r="B11813" s="1">
        <v>3842.3</v>
      </c>
      <c r="D11813" s="1"/>
    </row>
    <row r="11814" spans="1:4" x14ac:dyDescent="0.35">
      <c r="A11814" t="s">
        <v>11814</v>
      </c>
      <c r="B11814" s="1">
        <v>3842.3</v>
      </c>
      <c r="D11814" s="1"/>
    </row>
    <row r="11815" spans="1:4" x14ac:dyDescent="0.35">
      <c r="A11815" t="s">
        <v>11815</v>
      </c>
      <c r="B11815" s="1">
        <v>3842.3</v>
      </c>
      <c r="D11815" s="1"/>
    </row>
    <row r="11816" spans="1:4" x14ac:dyDescent="0.35">
      <c r="A11816" t="s">
        <v>11816</v>
      </c>
      <c r="B11816" s="1">
        <v>3842.3</v>
      </c>
      <c r="D11816" s="1"/>
    </row>
    <row r="11817" spans="1:4" x14ac:dyDescent="0.35">
      <c r="A11817" t="s">
        <v>11817</v>
      </c>
      <c r="B11817" s="1">
        <v>3863.05</v>
      </c>
      <c r="D11817" s="1"/>
    </row>
    <row r="11818" spans="1:4" x14ac:dyDescent="0.35">
      <c r="A11818" t="s">
        <v>11818</v>
      </c>
      <c r="B11818" s="1">
        <v>3845.22</v>
      </c>
      <c r="D11818" s="1"/>
    </row>
    <row r="11819" spans="1:4" x14ac:dyDescent="0.35">
      <c r="A11819" t="s">
        <v>11819</v>
      </c>
      <c r="B11819" s="1">
        <v>3812.13</v>
      </c>
      <c r="D11819" s="1"/>
    </row>
    <row r="11820" spans="1:4" x14ac:dyDescent="0.35">
      <c r="A11820" t="s">
        <v>11820</v>
      </c>
      <c r="B11820" s="1">
        <v>3775.37</v>
      </c>
      <c r="D11820" s="1"/>
    </row>
    <row r="11821" spans="1:4" x14ac:dyDescent="0.35">
      <c r="A11821" t="s">
        <v>11821</v>
      </c>
      <c r="B11821" s="1">
        <v>3764.23</v>
      </c>
      <c r="D11821" s="1"/>
    </row>
    <row r="11822" spans="1:4" x14ac:dyDescent="0.35">
      <c r="A11822" t="s">
        <v>11822</v>
      </c>
      <c r="B11822" s="1">
        <v>3764.23</v>
      </c>
      <c r="D11822" s="1"/>
    </row>
    <row r="11823" spans="1:4" x14ac:dyDescent="0.35">
      <c r="A11823" t="s">
        <v>11823</v>
      </c>
      <c r="B11823" s="1">
        <v>3764.23</v>
      </c>
      <c r="D11823" s="1"/>
    </row>
    <row r="11824" spans="1:4" x14ac:dyDescent="0.35">
      <c r="A11824" t="s">
        <v>11824</v>
      </c>
      <c r="B11824" s="1">
        <v>3768.8</v>
      </c>
      <c r="D11824" s="1"/>
    </row>
    <row r="11825" spans="1:4" x14ac:dyDescent="0.35">
      <c r="A11825" t="s">
        <v>11825</v>
      </c>
      <c r="B11825" s="1">
        <v>3763.43</v>
      </c>
      <c r="D11825" s="1"/>
    </row>
    <row r="11826" spans="1:4" x14ac:dyDescent="0.35">
      <c r="A11826" t="s">
        <v>11826</v>
      </c>
      <c r="B11826" s="1">
        <v>3815.44</v>
      </c>
      <c r="D11826" s="1"/>
    </row>
    <row r="11827" spans="1:4" x14ac:dyDescent="0.35">
      <c r="A11827" t="s">
        <v>11827</v>
      </c>
      <c r="B11827" s="1">
        <v>3820.1</v>
      </c>
      <c r="D11827" s="1"/>
    </row>
    <row r="11828" spans="1:4" x14ac:dyDescent="0.35">
      <c r="A11828" t="s">
        <v>11828</v>
      </c>
      <c r="B11828" s="1">
        <v>3864.97</v>
      </c>
      <c r="D11828" s="1"/>
    </row>
    <row r="11829" spans="1:4" x14ac:dyDescent="0.35">
      <c r="A11829" t="s">
        <v>11829</v>
      </c>
      <c r="B11829" s="1">
        <v>3864.97</v>
      </c>
      <c r="D11829" s="1"/>
    </row>
    <row r="11830" spans="1:4" x14ac:dyDescent="0.35">
      <c r="A11830" t="s">
        <v>11830</v>
      </c>
      <c r="B11830" s="1">
        <v>3864.97</v>
      </c>
      <c r="D11830" s="1"/>
    </row>
    <row r="11831" spans="1:4" x14ac:dyDescent="0.35">
      <c r="A11831" t="s">
        <v>11831</v>
      </c>
      <c r="B11831" s="1">
        <v>3889.58</v>
      </c>
      <c r="D11831" s="1"/>
    </row>
    <row r="11832" spans="1:4" x14ac:dyDescent="0.35">
      <c r="A11832" t="s">
        <v>11832</v>
      </c>
      <c r="B11832" s="1">
        <v>3938.11</v>
      </c>
      <c r="D11832" s="1"/>
    </row>
    <row r="11833" spans="1:4" x14ac:dyDescent="0.35">
      <c r="A11833" t="s">
        <v>11833</v>
      </c>
      <c r="B11833" s="1">
        <v>3901.94</v>
      </c>
      <c r="D11833" s="1"/>
    </row>
    <row r="11834" spans="1:4" x14ac:dyDescent="0.35">
      <c r="A11834" t="s">
        <v>11834</v>
      </c>
      <c r="B11834" s="1">
        <v>3918.23</v>
      </c>
      <c r="D11834" s="1"/>
    </row>
    <row r="11835" spans="1:4" x14ac:dyDescent="0.35">
      <c r="A11835" t="s">
        <v>11835</v>
      </c>
      <c r="B11835" s="1">
        <v>3937.13</v>
      </c>
      <c r="D11835" s="1"/>
    </row>
    <row r="11836" spans="1:4" x14ac:dyDescent="0.35">
      <c r="A11836" t="s">
        <v>11836</v>
      </c>
      <c r="B11836" s="1">
        <v>3937.13</v>
      </c>
      <c r="D11836" s="1"/>
    </row>
    <row r="11837" spans="1:4" x14ac:dyDescent="0.35">
      <c r="A11837" t="s">
        <v>11837</v>
      </c>
      <c r="B11837" s="1">
        <v>3937.13</v>
      </c>
      <c r="D11837" s="1"/>
    </row>
    <row r="11838" spans="1:4" x14ac:dyDescent="0.35">
      <c r="A11838" t="s">
        <v>11838</v>
      </c>
      <c r="B11838" s="1">
        <v>3924.82</v>
      </c>
      <c r="D11838" s="1"/>
    </row>
    <row r="11839" spans="1:4" x14ac:dyDescent="0.35">
      <c r="A11839" t="s">
        <v>11839</v>
      </c>
      <c r="B11839" s="1">
        <v>3910.01</v>
      </c>
      <c r="D11839" s="1"/>
    </row>
    <row r="11840" spans="1:4" x14ac:dyDescent="0.35">
      <c r="A11840" t="s">
        <v>11840</v>
      </c>
      <c r="B11840" s="1">
        <v>3935.65</v>
      </c>
      <c r="D11840" s="1"/>
    </row>
    <row r="11841" spans="1:4" x14ac:dyDescent="0.35">
      <c r="A11841" t="s">
        <v>11841</v>
      </c>
      <c r="B11841" s="1">
        <v>3964.59</v>
      </c>
      <c r="D11841" s="1"/>
    </row>
    <row r="11842" spans="1:4" x14ac:dyDescent="0.35">
      <c r="A11842" t="s">
        <v>11842</v>
      </c>
      <c r="B11842" s="1">
        <v>3926.02</v>
      </c>
      <c r="D11842" s="1"/>
    </row>
    <row r="11843" spans="1:4" x14ac:dyDescent="0.35">
      <c r="A11843" t="s">
        <v>11843</v>
      </c>
      <c r="B11843" s="1">
        <v>3926.02</v>
      </c>
      <c r="D11843" s="1"/>
    </row>
    <row r="11844" spans="1:4" x14ac:dyDescent="0.35">
      <c r="A11844" t="s">
        <v>11844</v>
      </c>
      <c r="B11844" s="1">
        <v>3926.02</v>
      </c>
      <c r="D11844" s="1"/>
    </row>
    <row r="11845" spans="1:4" x14ac:dyDescent="0.35">
      <c r="A11845" t="s">
        <v>11845</v>
      </c>
      <c r="B11845" s="1">
        <v>3873.44</v>
      </c>
      <c r="D11845" s="1"/>
    </row>
    <row r="11846" spans="1:4" x14ac:dyDescent="0.35">
      <c r="A11846" t="s">
        <v>11846</v>
      </c>
      <c r="B11846" s="1">
        <v>3899.07</v>
      </c>
      <c r="D11846" s="1"/>
    </row>
    <row r="11847" spans="1:4" x14ac:dyDescent="0.35">
      <c r="A11847" t="s">
        <v>11847</v>
      </c>
      <c r="B11847" s="1">
        <v>3899.07</v>
      </c>
      <c r="D11847" s="1"/>
    </row>
    <row r="11848" spans="1:4" x14ac:dyDescent="0.35">
      <c r="A11848" t="s">
        <v>11848</v>
      </c>
      <c r="B11848" s="1">
        <v>3898.62</v>
      </c>
      <c r="D11848" s="1"/>
    </row>
    <row r="11849" spans="1:4" x14ac:dyDescent="0.35">
      <c r="A11849" t="s">
        <v>11849</v>
      </c>
      <c r="B11849" s="1">
        <v>3895.41</v>
      </c>
      <c r="D11849" s="1"/>
    </row>
    <row r="11850" spans="1:4" x14ac:dyDescent="0.35">
      <c r="A11850" t="s">
        <v>11850</v>
      </c>
      <c r="B11850" s="1">
        <v>3895.41</v>
      </c>
      <c r="D11850" s="1"/>
    </row>
    <row r="11851" spans="1:4" x14ac:dyDescent="0.35">
      <c r="A11851" t="s">
        <v>11851</v>
      </c>
      <c r="B11851" s="1">
        <v>3895.41</v>
      </c>
      <c r="D11851" s="1"/>
    </row>
    <row r="11852" spans="1:4" x14ac:dyDescent="0.35">
      <c r="A11852" t="s">
        <v>11852</v>
      </c>
      <c r="B11852" s="1">
        <v>3894.23</v>
      </c>
      <c r="D11852" s="1"/>
    </row>
    <row r="11853" spans="1:4" x14ac:dyDescent="0.35">
      <c r="A11853" t="s">
        <v>11853</v>
      </c>
      <c r="B11853" s="1">
        <v>3884.84</v>
      </c>
      <c r="D11853" s="1"/>
    </row>
    <row r="11854" spans="1:4" x14ac:dyDescent="0.35">
      <c r="A11854" t="s">
        <v>11854</v>
      </c>
      <c r="B11854" s="1">
        <v>3902.63</v>
      </c>
      <c r="D11854" s="1"/>
    </row>
    <row r="11855" spans="1:4" x14ac:dyDescent="0.35">
      <c r="A11855" t="s">
        <v>11855</v>
      </c>
      <c r="B11855" s="1">
        <v>3900.38</v>
      </c>
      <c r="D11855" s="1"/>
    </row>
    <row r="11856" spans="1:4" x14ac:dyDescent="0.35">
      <c r="A11856" t="s">
        <v>11856</v>
      </c>
      <c r="B11856" s="1">
        <v>3888.21</v>
      </c>
      <c r="D11856" s="1"/>
    </row>
    <row r="11857" spans="1:4" x14ac:dyDescent="0.35">
      <c r="A11857" t="s">
        <v>11857</v>
      </c>
      <c r="B11857" s="1">
        <v>3888.21</v>
      </c>
      <c r="D11857" s="1"/>
    </row>
    <row r="11858" spans="1:4" x14ac:dyDescent="0.35">
      <c r="A11858" t="s">
        <v>11858</v>
      </c>
      <c r="B11858" s="1">
        <v>3888.21</v>
      </c>
      <c r="D11858" s="1"/>
    </row>
    <row r="11859" spans="1:4" x14ac:dyDescent="0.35">
      <c r="A11859" t="s">
        <v>11859</v>
      </c>
      <c r="B11859" s="1">
        <v>3888.21</v>
      </c>
      <c r="D11859" s="1"/>
    </row>
    <row r="11860" spans="1:4" x14ac:dyDescent="0.35">
      <c r="A11860" t="s">
        <v>11860</v>
      </c>
      <c r="B11860" s="1">
        <v>3861.82</v>
      </c>
      <c r="D11860" s="1"/>
    </row>
    <row r="11861" spans="1:4" x14ac:dyDescent="0.35">
      <c r="A11861" t="s">
        <v>11861</v>
      </c>
      <c r="B11861" s="1">
        <v>3825.42</v>
      </c>
      <c r="D11861" s="1"/>
    </row>
    <row r="11862" spans="1:4" x14ac:dyDescent="0.35">
      <c r="A11862" t="s">
        <v>11862</v>
      </c>
      <c r="B11862" s="1">
        <v>3828.98</v>
      </c>
      <c r="D11862" s="1"/>
    </row>
    <row r="11863" spans="1:4" x14ac:dyDescent="0.35">
      <c r="A11863" t="s">
        <v>11863</v>
      </c>
      <c r="B11863" s="1">
        <v>3832.26</v>
      </c>
      <c r="D11863" s="1"/>
    </row>
    <row r="11864" spans="1:4" x14ac:dyDescent="0.35">
      <c r="A11864" t="s">
        <v>11864</v>
      </c>
      <c r="B11864" s="1">
        <v>3832.26</v>
      </c>
      <c r="D11864" s="1"/>
    </row>
    <row r="11865" spans="1:4" x14ac:dyDescent="0.35">
      <c r="A11865" t="s">
        <v>11865</v>
      </c>
      <c r="B11865" s="1">
        <v>3832.26</v>
      </c>
      <c r="D11865" s="1"/>
    </row>
    <row r="11866" spans="1:4" x14ac:dyDescent="0.35">
      <c r="A11866" t="s">
        <v>11866</v>
      </c>
      <c r="B11866" s="1">
        <v>3822.39</v>
      </c>
      <c r="D11866" s="1"/>
    </row>
    <row r="11867" spans="1:4" x14ac:dyDescent="0.35">
      <c r="A11867" t="s">
        <v>11867</v>
      </c>
      <c r="B11867" s="1">
        <v>3814.94</v>
      </c>
      <c r="D11867" s="1"/>
    </row>
    <row r="11868" spans="1:4" x14ac:dyDescent="0.35">
      <c r="A11868" t="s">
        <v>11868</v>
      </c>
      <c r="B11868" s="1">
        <v>3829.59</v>
      </c>
      <c r="D11868" s="1"/>
    </row>
    <row r="11869" spans="1:4" x14ac:dyDescent="0.35">
      <c r="A11869" t="s">
        <v>11869</v>
      </c>
      <c r="B11869" s="1">
        <v>3837.58</v>
      </c>
      <c r="D11869" s="1"/>
    </row>
    <row r="11870" spans="1:4" x14ac:dyDescent="0.35">
      <c r="A11870" t="s">
        <v>11870</v>
      </c>
      <c r="B11870" s="1">
        <v>3878.07</v>
      </c>
      <c r="D11870" s="1"/>
    </row>
    <row r="11871" spans="1:4" x14ac:dyDescent="0.35">
      <c r="A11871" t="s">
        <v>11871</v>
      </c>
      <c r="B11871" s="1">
        <v>3878.07</v>
      </c>
      <c r="D11871" s="1"/>
    </row>
    <row r="11872" spans="1:4" x14ac:dyDescent="0.35">
      <c r="A11872" t="s">
        <v>11872</v>
      </c>
      <c r="B11872" s="1">
        <v>3878.07</v>
      </c>
      <c r="D11872" s="1"/>
    </row>
    <row r="11873" spans="1:4" x14ac:dyDescent="0.35">
      <c r="A11873" t="s">
        <v>11873</v>
      </c>
      <c r="B11873" s="1">
        <v>3878.07</v>
      </c>
      <c r="D11873" s="1"/>
    </row>
    <row r="11874" spans="1:4" x14ac:dyDescent="0.35">
      <c r="A11874" t="s">
        <v>11874</v>
      </c>
      <c r="B11874" s="1">
        <v>3853.09</v>
      </c>
      <c r="D11874" s="1"/>
    </row>
    <row r="11875" spans="1:4" x14ac:dyDescent="0.35">
      <c r="A11875" t="s">
        <v>11875</v>
      </c>
      <c r="B11875" s="1">
        <v>3867.02</v>
      </c>
      <c r="D11875" s="1"/>
    </row>
    <row r="11876" spans="1:4" x14ac:dyDescent="0.35">
      <c r="A11876" t="s">
        <v>11876</v>
      </c>
      <c r="B11876" s="1">
        <v>3874.32</v>
      </c>
      <c r="D11876" s="1"/>
    </row>
    <row r="11877" spans="1:4" x14ac:dyDescent="0.35">
      <c r="A11877" t="s">
        <v>11877</v>
      </c>
      <c r="B11877" s="1">
        <v>3860.92</v>
      </c>
      <c r="D11877" s="1"/>
    </row>
    <row r="11878" spans="1:4" x14ac:dyDescent="0.35">
      <c r="A11878" t="s">
        <v>11878</v>
      </c>
      <c r="B11878" s="1">
        <v>3860.92</v>
      </c>
      <c r="D11878" s="1"/>
    </row>
    <row r="11879" spans="1:4" x14ac:dyDescent="0.35">
      <c r="A11879" t="s">
        <v>11879</v>
      </c>
      <c r="B11879" s="1">
        <v>3860.92</v>
      </c>
      <c r="D11879" s="1"/>
    </row>
    <row r="11880" spans="1:4" x14ac:dyDescent="0.35">
      <c r="A11880" t="s">
        <v>11880</v>
      </c>
      <c r="B11880" s="1">
        <v>3860.92</v>
      </c>
      <c r="D11880" s="1"/>
    </row>
    <row r="11881" spans="1:4" x14ac:dyDescent="0.35">
      <c r="A11881" t="s">
        <v>11881</v>
      </c>
      <c r="B11881" s="1">
        <v>3909.65</v>
      </c>
      <c r="D11881" s="1"/>
    </row>
    <row r="11882" spans="1:4" x14ac:dyDescent="0.35">
      <c r="A11882" t="s">
        <v>11882</v>
      </c>
      <c r="B11882" s="1">
        <v>3927.91</v>
      </c>
      <c r="D11882" s="1"/>
    </row>
    <row r="11883" spans="1:4" x14ac:dyDescent="0.35">
      <c r="A11883" t="s">
        <v>11883</v>
      </c>
      <c r="B11883" s="1">
        <v>3938.53</v>
      </c>
      <c r="D11883" s="1"/>
    </row>
    <row r="11884" spans="1:4" x14ac:dyDescent="0.35">
      <c r="A11884" t="s">
        <v>11884</v>
      </c>
      <c r="B11884" s="1">
        <v>3944.14</v>
      </c>
      <c r="D11884" s="1"/>
    </row>
    <row r="11885" spans="1:4" x14ac:dyDescent="0.35">
      <c r="A11885" t="s">
        <v>11885</v>
      </c>
      <c r="B11885" s="1">
        <v>3944.14</v>
      </c>
      <c r="D11885" s="1"/>
    </row>
    <row r="11886" spans="1:4" x14ac:dyDescent="0.35">
      <c r="A11886" t="s">
        <v>11886</v>
      </c>
      <c r="B11886" s="1">
        <v>3944.14</v>
      </c>
      <c r="D11886" s="1"/>
    </row>
    <row r="11887" spans="1:4" x14ac:dyDescent="0.35">
      <c r="A11887" t="s">
        <v>11887</v>
      </c>
      <c r="B11887" s="1">
        <v>3944.14</v>
      </c>
      <c r="D11887" s="1"/>
    </row>
    <row r="11888" spans="1:4" x14ac:dyDescent="0.35">
      <c r="A11888" t="s">
        <v>11888</v>
      </c>
      <c r="B11888" s="1">
        <v>3960.83</v>
      </c>
      <c r="D11888" s="1"/>
    </row>
    <row r="11889" spans="1:4" x14ac:dyDescent="0.35">
      <c r="A11889" t="s">
        <v>11889</v>
      </c>
      <c r="B11889" s="1">
        <v>4023.26</v>
      </c>
      <c r="D11889" s="1"/>
    </row>
    <row r="11890" spans="1:4" x14ac:dyDescent="0.35">
      <c r="A11890" t="s">
        <v>11890</v>
      </c>
      <c r="B11890" s="1">
        <v>4107.5200000000004</v>
      </c>
      <c r="D11890" s="1"/>
    </row>
    <row r="11891" spans="1:4" x14ac:dyDescent="0.35">
      <c r="A11891" t="s">
        <v>11891</v>
      </c>
      <c r="B11891" s="1">
        <v>4151.55</v>
      </c>
      <c r="D11891" s="1"/>
    </row>
    <row r="11892" spans="1:4" x14ac:dyDescent="0.35">
      <c r="A11892" t="s">
        <v>11892</v>
      </c>
      <c r="B11892" s="1">
        <v>4151.55</v>
      </c>
      <c r="D11892" s="1"/>
    </row>
    <row r="11893" spans="1:4" x14ac:dyDescent="0.35">
      <c r="A11893" t="s">
        <v>11893</v>
      </c>
      <c r="B11893" s="1">
        <v>4151.55</v>
      </c>
      <c r="D11893" s="1"/>
    </row>
    <row r="11894" spans="1:4" x14ac:dyDescent="0.35">
      <c r="A11894" t="s">
        <v>11894</v>
      </c>
      <c r="B11894" s="1">
        <v>4144.63</v>
      </c>
      <c r="D11894" s="1"/>
    </row>
    <row r="11895" spans="1:4" x14ac:dyDescent="0.35">
      <c r="A11895" t="s">
        <v>11895</v>
      </c>
      <c r="B11895" s="1">
        <v>4101.87</v>
      </c>
      <c r="D11895" s="1"/>
    </row>
    <row r="11896" spans="1:4" x14ac:dyDescent="0.35">
      <c r="A11896" t="s">
        <v>11896</v>
      </c>
      <c r="B11896" s="1">
        <v>4101.87</v>
      </c>
      <c r="D11896" s="1"/>
    </row>
    <row r="11897" spans="1:4" x14ac:dyDescent="0.35">
      <c r="A11897" t="s">
        <v>11897</v>
      </c>
      <c r="B11897" s="1">
        <v>4175.96</v>
      </c>
      <c r="D11897" s="1"/>
    </row>
    <row r="11898" spans="1:4" x14ac:dyDescent="0.35">
      <c r="A11898" t="s">
        <v>11898</v>
      </c>
      <c r="B11898" s="1">
        <v>4143.72</v>
      </c>
      <c r="D11898" s="1"/>
    </row>
    <row r="11899" spans="1:4" x14ac:dyDescent="0.35">
      <c r="A11899" t="s">
        <v>11899</v>
      </c>
      <c r="B11899" s="1">
        <v>4143.72</v>
      </c>
      <c r="D11899" s="1"/>
    </row>
    <row r="11900" spans="1:4" x14ac:dyDescent="0.35">
      <c r="A11900" t="s">
        <v>11900</v>
      </c>
      <c r="B11900" s="1">
        <v>4143.72</v>
      </c>
      <c r="D11900" s="1"/>
    </row>
    <row r="11901" spans="1:4" x14ac:dyDescent="0.35">
      <c r="A11901" t="s">
        <v>11901</v>
      </c>
      <c r="B11901" s="1">
        <v>4104.38</v>
      </c>
      <c r="D11901" s="1"/>
    </row>
    <row r="11902" spans="1:4" x14ac:dyDescent="0.35">
      <c r="A11902" t="s">
        <v>11902</v>
      </c>
      <c r="B11902" s="1">
        <v>4093.66</v>
      </c>
      <c r="D11902" s="1"/>
    </row>
    <row r="11903" spans="1:4" x14ac:dyDescent="0.35">
      <c r="A11903" t="s">
        <v>11903</v>
      </c>
      <c r="B11903" s="1">
        <v>4133.6099999999997</v>
      </c>
      <c r="D11903" s="1"/>
    </row>
    <row r="11904" spans="1:4" x14ac:dyDescent="0.35">
      <c r="A11904" t="s">
        <v>11904</v>
      </c>
      <c r="B11904" s="1">
        <v>4158.1000000000004</v>
      </c>
      <c r="D11904" s="1"/>
    </row>
    <row r="11905" spans="1:4" x14ac:dyDescent="0.35">
      <c r="A11905" t="s">
        <v>11905</v>
      </c>
      <c r="B11905" s="1">
        <v>4148.04</v>
      </c>
      <c r="D11905" s="1"/>
    </row>
    <row r="11906" spans="1:4" x14ac:dyDescent="0.35">
      <c r="A11906" t="s">
        <v>11906</v>
      </c>
      <c r="B11906" s="1">
        <v>4148.04</v>
      </c>
      <c r="D11906" s="1"/>
    </row>
    <row r="11907" spans="1:4" x14ac:dyDescent="0.35">
      <c r="A11907" t="s">
        <v>11907</v>
      </c>
      <c r="B11907" s="1">
        <v>4148.04</v>
      </c>
      <c r="D11907" s="1"/>
    </row>
    <row r="11908" spans="1:4" x14ac:dyDescent="0.35">
      <c r="A11908" t="s">
        <v>11908</v>
      </c>
      <c r="B11908" s="1">
        <v>4148.04</v>
      </c>
      <c r="D11908" s="1"/>
    </row>
    <row r="11909" spans="1:4" x14ac:dyDescent="0.35">
      <c r="A11909" t="s">
        <v>11909</v>
      </c>
      <c r="B11909" s="1">
        <v>4130.03</v>
      </c>
      <c r="D11909" s="1"/>
    </row>
    <row r="11910" spans="1:4" x14ac:dyDescent="0.35">
      <c r="A11910" t="s">
        <v>11910</v>
      </c>
      <c r="B11910" s="1">
        <v>4096.09</v>
      </c>
      <c r="D11910" s="1"/>
    </row>
    <row r="11911" spans="1:4" x14ac:dyDescent="0.35">
      <c r="A11911" t="s">
        <v>11911</v>
      </c>
      <c r="B11911" s="1">
        <v>4096.09</v>
      </c>
      <c r="D11911" s="1"/>
    </row>
    <row r="11912" spans="1:4" x14ac:dyDescent="0.35">
      <c r="A11912" t="s">
        <v>11912</v>
      </c>
      <c r="B11912" s="1">
        <v>4093.72</v>
      </c>
      <c r="D11912" s="1"/>
    </row>
    <row r="11913" spans="1:4" x14ac:dyDescent="0.35">
      <c r="A11913" t="s">
        <v>11913</v>
      </c>
      <c r="B11913" s="1">
        <v>4093.72</v>
      </c>
      <c r="D11913" s="1"/>
    </row>
    <row r="11914" spans="1:4" x14ac:dyDescent="0.35">
      <c r="A11914" t="s">
        <v>11914</v>
      </c>
      <c r="B11914" s="1">
        <v>4093.72</v>
      </c>
      <c r="D11914" s="1"/>
    </row>
    <row r="11915" spans="1:4" x14ac:dyDescent="0.35">
      <c r="A11915" t="s">
        <v>11915</v>
      </c>
      <c r="B11915" s="1">
        <v>4052.99</v>
      </c>
      <c r="D11915" s="1"/>
    </row>
    <row r="11916" spans="1:4" x14ac:dyDescent="0.35">
      <c r="A11916" t="s">
        <v>11916</v>
      </c>
      <c r="B11916" s="1">
        <v>4022.05</v>
      </c>
      <c r="D11916" s="1"/>
    </row>
    <row r="11917" spans="1:4" x14ac:dyDescent="0.35">
      <c r="A11917" t="s">
        <v>11917</v>
      </c>
      <c r="B11917" s="1">
        <v>3979.91</v>
      </c>
      <c r="D11917" s="1"/>
    </row>
    <row r="11918" spans="1:4" x14ac:dyDescent="0.35">
      <c r="A11918" t="s">
        <v>11918</v>
      </c>
      <c r="B11918" s="1">
        <v>3968.87</v>
      </c>
      <c r="D11918" s="1"/>
    </row>
    <row r="11919" spans="1:4" x14ac:dyDescent="0.35">
      <c r="A11919" t="s">
        <v>11919</v>
      </c>
      <c r="B11919" s="1">
        <v>3944.97</v>
      </c>
      <c r="D11919" s="1"/>
    </row>
    <row r="11920" spans="1:4" x14ac:dyDescent="0.35">
      <c r="A11920" t="s">
        <v>11920</v>
      </c>
      <c r="B11920" s="1">
        <v>3944.97</v>
      </c>
      <c r="D11920" s="1"/>
    </row>
    <row r="11921" spans="1:4" x14ac:dyDescent="0.35">
      <c r="A11921" t="s">
        <v>11921</v>
      </c>
      <c r="B11921" s="1">
        <v>3944.97</v>
      </c>
      <c r="D11921" s="1"/>
    </row>
    <row r="11922" spans="1:4" x14ac:dyDescent="0.35">
      <c r="A11922" t="s">
        <v>11922</v>
      </c>
      <c r="B11922" s="1">
        <v>3948.41</v>
      </c>
      <c r="D11922" s="1"/>
    </row>
    <row r="11923" spans="1:4" x14ac:dyDescent="0.35">
      <c r="A11923" t="s">
        <v>11923</v>
      </c>
      <c r="B11923" s="1">
        <v>3977.63</v>
      </c>
      <c r="D11923" s="1"/>
    </row>
    <row r="11924" spans="1:4" x14ac:dyDescent="0.35">
      <c r="A11924" t="s">
        <v>11924</v>
      </c>
      <c r="B11924" s="1">
        <v>4011.19</v>
      </c>
      <c r="D11924" s="1"/>
    </row>
    <row r="11925" spans="1:4" x14ac:dyDescent="0.35">
      <c r="A11925" t="s">
        <v>11925</v>
      </c>
      <c r="B11925" s="1">
        <v>4036.73</v>
      </c>
      <c r="D11925" s="1"/>
    </row>
    <row r="11926" spans="1:4" x14ac:dyDescent="0.35">
      <c r="A11926" t="s">
        <v>11926</v>
      </c>
      <c r="B11926" s="1">
        <v>4040.2</v>
      </c>
      <c r="D11926" s="1"/>
    </row>
    <row r="11927" spans="1:4" x14ac:dyDescent="0.35">
      <c r="A11927" t="s">
        <v>11927</v>
      </c>
      <c r="B11927" s="1">
        <v>4040.2</v>
      </c>
      <c r="D11927" s="1"/>
    </row>
    <row r="11928" spans="1:4" x14ac:dyDescent="0.35">
      <c r="A11928" t="s">
        <v>11928</v>
      </c>
      <c r="B11928" s="1">
        <v>4040.2</v>
      </c>
      <c r="D11928" s="1"/>
    </row>
    <row r="11929" spans="1:4" x14ac:dyDescent="0.35">
      <c r="A11929" t="s">
        <v>11929</v>
      </c>
      <c r="B11929" s="1">
        <v>4006.01</v>
      </c>
      <c r="D11929" s="1"/>
    </row>
    <row r="11930" spans="1:4" x14ac:dyDescent="0.35">
      <c r="A11930" t="s">
        <v>11930</v>
      </c>
      <c r="B11930" s="1">
        <v>4010.53</v>
      </c>
      <c r="D11930" s="1"/>
    </row>
    <row r="11931" spans="1:4" x14ac:dyDescent="0.35">
      <c r="A11931" t="s">
        <v>11931</v>
      </c>
      <c r="B11931" s="1">
        <v>4047.66</v>
      </c>
      <c r="D11931" s="1"/>
    </row>
    <row r="11932" spans="1:4" x14ac:dyDescent="0.35">
      <c r="A11932" t="s">
        <v>11932</v>
      </c>
      <c r="B11932" s="1">
        <v>4035</v>
      </c>
      <c r="D11932" s="1"/>
    </row>
    <row r="11933" spans="1:4" x14ac:dyDescent="0.35">
      <c r="A11933" t="s">
        <v>11933</v>
      </c>
      <c r="B11933" s="1">
        <v>4014.56</v>
      </c>
      <c r="D11933" s="1"/>
    </row>
    <row r="11934" spans="1:4" x14ac:dyDescent="0.35">
      <c r="A11934" t="s">
        <v>11934</v>
      </c>
      <c r="B11934" s="1">
        <v>4014.56</v>
      </c>
      <c r="D11934" s="1"/>
    </row>
    <row r="11935" spans="1:4" x14ac:dyDescent="0.35">
      <c r="A11935" t="s">
        <v>11935</v>
      </c>
      <c r="B11935" s="1">
        <v>4014.56</v>
      </c>
      <c r="D11935" s="1"/>
    </row>
    <row r="11936" spans="1:4" x14ac:dyDescent="0.35">
      <c r="A11936" t="s">
        <v>11936</v>
      </c>
      <c r="B11936" s="1">
        <v>4059.91</v>
      </c>
      <c r="D11936" s="1"/>
    </row>
    <row r="11937" spans="1:4" x14ac:dyDescent="0.35">
      <c r="A11937" t="s">
        <v>11937</v>
      </c>
      <c r="B11937" s="1">
        <v>4089.05</v>
      </c>
      <c r="D11937" s="1"/>
    </row>
    <row r="11938" spans="1:4" x14ac:dyDescent="0.35">
      <c r="A11938" t="s">
        <v>11938</v>
      </c>
      <c r="B11938" s="1">
        <v>4060.34</v>
      </c>
      <c r="D11938" s="1"/>
    </row>
    <row r="11939" spans="1:4" x14ac:dyDescent="0.35">
      <c r="A11939" t="s">
        <v>11939</v>
      </c>
      <c r="B11939" s="1">
        <v>4057.14</v>
      </c>
      <c r="D11939" s="1"/>
    </row>
    <row r="11940" spans="1:4" x14ac:dyDescent="0.35">
      <c r="A11940" t="s">
        <v>11940</v>
      </c>
      <c r="B11940" s="1">
        <v>4110.37</v>
      </c>
      <c r="D11940" s="1"/>
    </row>
    <row r="11941" spans="1:4" x14ac:dyDescent="0.35">
      <c r="A11941" t="s">
        <v>11941</v>
      </c>
      <c r="B11941" s="1">
        <v>4110.37</v>
      </c>
      <c r="D11941" s="1"/>
    </row>
    <row r="11942" spans="1:4" x14ac:dyDescent="0.35">
      <c r="A11942" t="s">
        <v>11942</v>
      </c>
      <c r="B11942" s="1">
        <v>4110.37</v>
      </c>
      <c r="D11942" s="1"/>
    </row>
    <row r="11943" spans="1:4" x14ac:dyDescent="0.35">
      <c r="A11943" t="s">
        <v>11943</v>
      </c>
      <c r="B11943" s="1">
        <v>4184.3</v>
      </c>
      <c r="D11943" s="1"/>
    </row>
    <row r="11944" spans="1:4" x14ac:dyDescent="0.35">
      <c r="A11944" t="s">
        <v>11944</v>
      </c>
      <c r="B11944" s="1">
        <v>4136.2700000000004</v>
      </c>
      <c r="D11944" s="1"/>
    </row>
    <row r="11945" spans="1:4" x14ac:dyDescent="0.35">
      <c r="A11945" t="s">
        <v>11945</v>
      </c>
      <c r="B11945" s="1">
        <v>4136.2700000000004</v>
      </c>
      <c r="D11945" s="1"/>
    </row>
    <row r="11946" spans="1:4" x14ac:dyDescent="0.35">
      <c r="A11946" t="s">
        <v>11946</v>
      </c>
      <c r="B11946" s="1">
        <v>4100.79</v>
      </c>
      <c r="D11946" s="1"/>
    </row>
    <row r="11947" spans="1:4" x14ac:dyDescent="0.35">
      <c r="A11947" t="s">
        <v>11947</v>
      </c>
      <c r="B11947" s="1">
        <v>4064.51</v>
      </c>
      <c r="D11947" s="1"/>
    </row>
    <row r="11948" spans="1:4" x14ac:dyDescent="0.35">
      <c r="A11948" t="s">
        <v>11948</v>
      </c>
      <c r="B11948" s="1">
        <v>4064.51</v>
      </c>
      <c r="D11948" s="1"/>
    </row>
    <row r="11949" spans="1:4" x14ac:dyDescent="0.35">
      <c r="A11949" t="s">
        <v>11949</v>
      </c>
      <c r="B11949" s="1">
        <v>4064.51</v>
      </c>
      <c r="D11949" s="1"/>
    </row>
    <row r="11950" spans="1:4" x14ac:dyDescent="0.35">
      <c r="A11950" t="s">
        <v>11950</v>
      </c>
      <c r="B11950" s="1">
        <v>4063.26</v>
      </c>
      <c r="D11950" s="1"/>
    </row>
    <row r="11951" spans="1:4" x14ac:dyDescent="0.35">
      <c r="A11951" t="s">
        <v>11951</v>
      </c>
      <c r="B11951" s="1">
        <v>4038.87</v>
      </c>
      <c r="D11951" s="1"/>
    </row>
    <row r="11952" spans="1:4" x14ac:dyDescent="0.35">
      <c r="A11952" t="s">
        <v>11952</v>
      </c>
      <c r="B11952" s="1">
        <v>4021.1</v>
      </c>
      <c r="D11952" s="1"/>
    </row>
    <row r="11953" spans="1:4" x14ac:dyDescent="0.35">
      <c r="A11953" t="s">
        <v>11953</v>
      </c>
      <c r="B11953" s="1">
        <v>4014.18</v>
      </c>
      <c r="D11953" s="1"/>
    </row>
    <row r="11954" spans="1:4" x14ac:dyDescent="0.35">
      <c r="A11954" t="s">
        <v>11954</v>
      </c>
      <c r="B11954" s="1">
        <v>4021.63</v>
      </c>
      <c r="D11954" s="1"/>
    </row>
    <row r="11955" spans="1:4" x14ac:dyDescent="0.35">
      <c r="A11955" t="s">
        <v>11955</v>
      </c>
      <c r="B11955" s="1">
        <v>4021.63</v>
      </c>
      <c r="D11955" s="1"/>
    </row>
    <row r="11956" spans="1:4" x14ac:dyDescent="0.35">
      <c r="A11956" t="s">
        <v>11956</v>
      </c>
      <c r="B11956" s="1">
        <v>4021.63</v>
      </c>
      <c r="D11956" s="1"/>
    </row>
    <row r="11957" spans="1:4" x14ac:dyDescent="0.35">
      <c r="A11957" t="s">
        <v>11957</v>
      </c>
      <c r="B11957" s="1">
        <v>4021.63</v>
      </c>
      <c r="D11957" s="1"/>
    </row>
    <row r="11958" spans="1:4" x14ac:dyDescent="0.35">
      <c r="A11958" t="s">
        <v>11958</v>
      </c>
      <c r="B11958" s="1">
        <v>4011.37</v>
      </c>
      <c r="D11958" s="1"/>
    </row>
    <row r="11959" spans="1:4" x14ac:dyDescent="0.35">
      <c r="A11959" t="s">
        <v>11959</v>
      </c>
      <c r="B11959" s="1">
        <v>4013.98</v>
      </c>
      <c r="D11959" s="1"/>
    </row>
    <row r="11960" spans="1:4" x14ac:dyDescent="0.35">
      <c r="A11960" t="s">
        <v>11960</v>
      </c>
      <c r="B11960" s="1">
        <v>4064.03</v>
      </c>
      <c r="D11960" s="1"/>
    </row>
    <row r="11961" spans="1:4" x14ac:dyDescent="0.35">
      <c r="A11961" t="s">
        <v>11961</v>
      </c>
      <c r="B11961" s="1">
        <v>4030.52</v>
      </c>
      <c r="D11961" s="1"/>
    </row>
    <row r="11962" spans="1:4" x14ac:dyDescent="0.35">
      <c r="A11962" t="s">
        <v>11962</v>
      </c>
      <c r="B11962" s="1">
        <v>4030.52</v>
      </c>
      <c r="D11962" s="1"/>
    </row>
    <row r="11963" spans="1:4" x14ac:dyDescent="0.35">
      <c r="A11963" t="s">
        <v>11963</v>
      </c>
      <c r="B11963" s="1">
        <v>4030.52</v>
      </c>
      <c r="D11963" s="1"/>
    </row>
    <row r="11964" spans="1:4" x14ac:dyDescent="0.35">
      <c r="A11964" t="s">
        <v>11964</v>
      </c>
      <c r="B11964" s="1">
        <v>4023.92</v>
      </c>
      <c r="D11964" s="1"/>
    </row>
    <row r="11965" spans="1:4" x14ac:dyDescent="0.35">
      <c r="A11965" t="s">
        <v>11965</v>
      </c>
      <c r="B11965" s="1">
        <v>4045.64</v>
      </c>
      <c r="D11965" s="1"/>
    </row>
    <row r="11966" spans="1:4" x14ac:dyDescent="0.35">
      <c r="A11966" t="s">
        <v>11966</v>
      </c>
      <c r="B11966" s="1">
        <v>4065.34</v>
      </c>
      <c r="D11966" s="1"/>
    </row>
    <row r="11967" spans="1:4" x14ac:dyDescent="0.35">
      <c r="A11967" t="s">
        <v>11967</v>
      </c>
      <c r="B11967" s="1">
        <v>4132.1099999999997</v>
      </c>
      <c r="D11967" s="1"/>
    </row>
    <row r="11968" spans="1:4" x14ac:dyDescent="0.35">
      <c r="A11968" t="s">
        <v>11968</v>
      </c>
      <c r="B11968" s="1">
        <v>4160.3100000000004</v>
      </c>
      <c r="D11968" s="1"/>
    </row>
    <row r="11969" spans="1:4" x14ac:dyDescent="0.35">
      <c r="A11969" t="s">
        <v>11969</v>
      </c>
      <c r="B11969" s="1">
        <v>4160.3100000000004</v>
      </c>
      <c r="D11969" s="1"/>
    </row>
    <row r="11970" spans="1:4" x14ac:dyDescent="0.35">
      <c r="A11970" t="s">
        <v>11970</v>
      </c>
      <c r="B11970" s="1">
        <v>4160.3100000000004</v>
      </c>
      <c r="D11970" s="1"/>
    </row>
    <row r="11971" spans="1:4" x14ac:dyDescent="0.35">
      <c r="A11971" t="s">
        <v>11971</v>
      </c>
      <c r="B11971" s="1">
        <v>4160.3100000000004</v>
      </c>
      <c r="D11971" s="1"/>
    </row>
    <row r="11972" spans="1:4" x14ac:dyDescent="0.35">
      <c r="A11972" t="s">
        <v>11972</v>
      </c>
      <c r="B11972" s="1">
        <v>4185.8</v>
      </c>
      <c r="D11972" s="1"/>
    </row>
    <row r="11973" spans="1:4" x14ac:dyDescent="0.35">
      <c r="A11973" t="s">
        <v>11973</v>
      </c>
      <c r="B11973" s="1">
        <v>4185.82</v>
      </c>
      <c r="D11973" s="1"/>
    </row>
    <row r="11974" spans="1:4" x14ac:dyDescent="0.35">
      <c r="A11974" t="s">
        <v>11974</v>
      </c>
      <c r="B11974" s="1">
        <v>4172.5</v>
      </c>
      <c r="D11974" s="1"/>
    </row>
    <row r="11975" spans="1:4" x14ac:dyDescent="0.35">
      <c r="A11975" t="s">
        <v>11975</v>
      </c>
      <c r="B11975" s="1">
        <v>4149.79</v>
      </c>
      <c r="D11975" s="1"/>
    </row>
    <row r="11976" spans="1:4" x14ac:dyDescent="0.35">
      <c r="A11976" t="s">
        <v>11976</v>
      </c>
      <c r="B11976" s="1">
        <v>4149.79</v>
      </c>
      <c r="D11976" s="1"/>
    </row>
    <row r="11977" spans="1:4" x14ac:dyDescent="0.35">
      <c r="A11977" t="s">
        <v>11977</v>
      </c>
      <c r="B11977" s="1">
        <v>4149.79</v>
      </c>
      <c r="D11977" s="1"/>
    </row>
    <row r="11978" spans="1:4" x14ac:dyDescent="0.35">
      <c r="A11978" t="s">
        <v>11978</v>
      </c>
      <c r="B11978" s="1">
        <v>4220.68</v>
      </c>
      <c r="D11978" s="1"/>
    </row>
    <row r="11979" spans="1:4" x14ac:dyDescent="0.35">
      <c r="A11979" t="s">
        <v>11979</v>
      </c>
      <c r="B11979" s="1">
        <v>4285.6099999999997</v>
      </c>
      <c r="D11979" s="1"/>
    </row>
    <row r="11980" spans="1:4" x14ac:dyDescent="0.35">
      <c r="A11980" t="s">
        <v>11980</v>
      </c>
      <c r="B11980" s="1">
        <v>4278.28</v>
      </c>
      <c r="D11980" s="1"/>
    </row>
    <row r="11981" spans="1:4" x14ac:dyDescent="0.35">
      <c r="A11981" t="s">
        <v>11981</v>
      </c>
      <c r="B11981" s="1">
        <v>4236.63</v>
      </c>
      <c r="D11981" s="1"/>
    </row>
    <row r="11982" spans="1:4" x14ac:dyDescent="0.35">
      <c r="A11982" t="s">
        <v>11982</v>
      </c>
      <c r="B11982" s="1">
        <v>4172.13</v>
      </c>
      <c r="D11982" s="1"/>
    </row>
    <row r="11983" spans="1:4" x14ac:dyDescent="0.35">
      <c r="A11983" t="s">
        <v>11983</v>
      </c>
      <c r="B11983" s="1">
        <v>4172.13</v>
      </c>
      <c r="D11983" s="1"/>
    </row>
    <row r="11984" spans="1:4" x14ac:dyDescent="0.35">
      <c r="A11984" t="s">
        <v>11984</v>
      </c>
      <c r="B11984" s="1">
        <v>4172.13</v>
      </c>
      <c r="D11984" s="1"/>
    </row>
    <row r="11985" spans="1:4" x14ac:dyDescent="0.35">
      <c r="A11985" t="s">
        <v>11985</v>
      </c>
      <c r="B11985" s="1">
        <v>4220.58</v>
      </c>
      <c r="D11985" s="1"/>
    </row>
    <row r="11986" spans="1:4" x14ac:dyDescent="0.35">
      <c r="A11986" t="s">
        <v>11986</v>
      </c>
      <c r="B11986" s="1">
        <v>4239.33</v>
      </c>
      <c r="D11986" s="1"/>
    </row>
    <row r="11987" spans="1:4" x14ac:dyDescent="0.35">
      <c r="A11987" t="s">
        <v>11987</v>
      </c>
      <c r="B11987" s="1">
        <v>4189.46</v>
      </c>
      <c r="D11987" s="1"/>
    </row>
    <row r="11988" spans="1:4" x14ac:dyDescent="0.35">
      <c r="A11988" t="s">
        <v>11988</v>
      </c>
      <c r="B11988" s="1">
        <v>4175.1000000000004</v>
      </c>
      <c r="D11988" s="1"/>
    </row>
    <row r="11989" spans="1:4" x14ac:dyDescent="0.35">
      <c r="A11989" t="s">
        <v>11989</v>
      </c>
      <c r="B11989" s="1">
        <v>4156.8900000000003</v>
      </c>
      <c r="D11989" s="1"/>
    </row>
    <row r="11990" spans="1:4" x14ac:dyDescent="0.35">
      <c r="A11990" t="s">
        <v>11990</v>
      </c>
      <c r="B11990" s="1">
        <v>4156.8900000000003</v>
      </c>
      <c r="D11990" s="1"/>
    </row>
    <row r="11991" spans="1:4" x14ac:dyDescent="0.35">
      <c r="A11991" t="s">
        <v>11991</v>
      </c>
      <c r="B11991" s="1">
        <v>4156.8900000000003</v>
      </c>
      <c r="D11991" s="1"/>
    </row>
    <row r="11992" spans="1:4" x14ac:dyDescent="0.35">
      <c r="A11992" t="s">
        <v>11992</v>
      </c>
      <c r="B11992" s="1">
        <v>4155.3100000000004</v>
      </c>
      <c r="D11992" s="1"/>
    </row>
    <row r="11993" spans="1:4" x14ac:dyDescent="0.35">
      <c r="A11993" t="s">
        <v>11993</v>
      </c>
      <c r="B11993" s="1">
        <v>4139.43</v>
      </c>
      <c r="D11993" s="1"/>
    </row>
    <row r="11994" spans="1:4" x14ac:dyDescent="0.35">
      <c r="A11994" t="s">
        <v>11994</v>
      </c>
      <c r="B11994" s="1">
        <v>4192.74</v>
      </c>
      <c r="D11994" s="1"/>
    </row>
    <row r="11995" spans="1:4" x14ac:dyDescent="0.35">
      <c r="A11995" t="s">
        <v>11995</v>
      </c>
      <c r="B11995" s="1">
        <v>4188.1099999999997</v>
      </c>
      <c r="D11995" s="1"/>
    </row>
    <row r="11996" spans="1:4" x14ac:dyDescent="0.35">
      <c r="A11996" t="s">
        <v>11996</v>
      </c>
      <c r="B11996" s="1">
        <v>4164.21</v>
      </c>
      <c r="D11996" s="1"/>
    </row>
    <row r="11997" spans="1:4" x14ac:dyDescent="0.35">
      <c r="A11997" t="s">
        <v>11997</v>
      </c>
      <c r="B11997" s="1">
        <v>4164.21</v>
      </c>
      <c r="D11997" s="1"/>
    </row>
    <row r="11998" spans="1:4" x14ac:dyDescent="0.35">
      <c r="A11998" t="s">
        <v>11998</v>
      </c>
      <c r="B11998" s="1">
        <v>4164.21</v>
      </c>
      <c r="D11998" s="1"/>
    </row>
    <row r="11999" spans="1:4" x14ac:dyDescent="0.35">
      <c r="A11999" t="s">
        <v>11999</v>
      </c>
      <c r="B11999" s="1">
        <v>4178.3</v>
      </c>
      <c r="D11999" s="1"/>
    </row>
    <row r="12000" spans="1:4" x14ac:dyDescent="0.35">
      <c r="A12000" t="s">
        <v>12000</v>
      </c>
      <c r="B12000" s="1">
        <v>4224.21</v>
      </c>
      <c r="D12000" s="1"/>
    </row>
    <row r="12001" spans="1:4" x14ac:dyDescent="0.35">
      <c r="A12001" t="s">
        <v>12001</v>
      </c>
      <c r="B12001" s="1">
        <v>4203.43</v>
      </c>
      <c r="D12001" s="1"/>
    </row>
    <row r="12002" spans="1:4" x14ac:dyDescent="0.35">
      <c r="A12002" t="s">
        <v>12002</v>
      </c>
      <c r="B12002" s="1">
        <v>4197.7299999999996</v>
      </c>
      <c r="D12002" s="1"/>
    </row>
    <row r="12003" spans="1:4" x14ac:dyDescent="0.35">
      <c r="A12003" t="s">
        <v>12003</v>
      </c>
      <c r="B12003" s="1">
        <v>4173.66</v>
      </c>
      <c r="D12003" s="1"/>
    </row>
    <row r="12004" spans="1:4" x14ac:dyDescent="0.35">
      <c r="A12004" t="s">
        <v>12004</v>
      </c>
      <c r="B12004" s="1">
        <v>4173.66</v>
      </c>
      <c r="D12004" s="1"/>
    </row>
    <row r="12005" spans="1:4" x14ac:dyDescent="0.35">
      <c r="A12005" t="s">
        <v>12005</v>
      </c>
      <c r="B12005" s="1">
        <v>4173.66</v>
      </c>
      <c r="D12005" s="1"/>
    </row>
    <row r="12006" spans="1:4" x14ac:dyDescent="0.35">
      <c r="A12006" t="s">
        <v>12006</v>
      </c>
      <c r="B12006" s="1">
        <v>4194.97</v>
      </c>
      <c r="D12006" s="1"/>
    </row>
    <row r="12007" spans="1:4" x14ac:dyDescent="0.35">
      <c r="A12007" t="s">
        <v>12007</v>
      </c>
      <c r="B12007" s="1">
        <v>4233.54</v>
      </c>
      <c r="D12007" s="1"/>
    </row>
    <row r="12008" spans="1:4" x14ac:dyDescent="0.35">
      <c r="A12008" t="s">
        <v>12008</v>
      </c>
      <c r="B12008" s="1">
        <v>4233.17</v>
      </c>
      <c r="D12008" s="1"/>
    </row>
    <row r="12009" spans="1:4" x14ac:dyDescent="0.35">
      <c r="A12009" t="s">
        <v>12009</v>
      </c>
      <c r="B12009" s="1">
        <v>4217.3999999999996</v>
      </c>
      <c r="D12009" s="1"/>
    </row>
    <row r="12010" spans="1:4" x14ac:dyDescent="0.35">
      <c r="A12010" t="s">
        <v>12010</v>
      </c>
      <c r="B12010" s="1">
        <v>4192.5600000000004</v>
      </c>
      <c r="D12010" s="1"/>
    </row>
    <row r="12011" spans="1:4" x14ac:dyDescent="0.35">
      <c r="A12011" t="s">
        <v>12011</v>
      </c>
      <c r="B12011" s="1">
        <v>4192.5600000000004</v>
      </c>
      <c r="D12011" s="1"/>
    </row>
    <row r="12012" spans="1:4" x14ac:dyDescent="0.35">
      <c r="A12012" t="s">
        <v>12012</v>
      </c>
      <c r="B12012" s="1">
        <v>4192.5600000000004</v>
      </c>
      <c r="D12012" s="1"/>
    </row>
    <row r="12013" spans="1:4" x14ac:dyDescent="0.35">
      <c r="A12013" t="s">
        <v>12013</v>
      </c>
      <c r="B12013" s="1">
        <v>4192.5600000000004</v>
      </c>
      <c r="D12013" s="1"/>
    </row>
    <row r="12014" spans="1:4" x14ac:dyDescent="0.35">
      <c r="A12014" t="s">
        <v>12014</v>
      </c>
      <c r="B12014" s="1">
        <v>4244.84</v>
      </c>
      <c r="D12014" s="1"/>
    </row>
    <row r="12015" spans="1:4" x14ac:dyDescent="0.35">
      <c r="A12015" t="s">
        <v>12015</v>
      </c>
      <c r="B12015" s="1">
        <v>4266.2</v>
      </c>
      <c r="D12015" s="1"/>
    </row>
    <row r="12016" spans="1:4" x14ac:dyDescent="0.35">
      <c r="A12016" t="s">
        <v>12016</v>
      </c>
      <c r="B12016" s="1">
        <v>4263.17</v>
      </c>
      <c r="D12016" s="1"/>
    </row>
    <row r="12017" spans="1:4" x14ac:dyDescent="0.35">
      <c r="A12017" t="s">
        <v>12017</v>
      </c>
      <c r="B12017" s="1">
        <v>4252.1499999999996</v>
      </c>
      <c r="D12017" s="1"/>
    </row>
    <row r="12018" spans="1:4" x14ac:dyDescent="0.35">
      <c r="A12018" t="s">
        <v>12018</v>
      </c>
      <c r="B12018" s="1">
        <v>4252.1499999999996</v>
      </c>
      <c r="D12018" s="1"/>
    </row>
    <row r="12019" spans="1:4" x14ac:dyDescent="0.35">
      <c r="A12019" t="s">
        <v>12019</v>
      </c>
      <c r="B12019" s="1">
        <v>4252.1499999999996</v>
      </c>
      <c r="D12019" s="1"/>
    </row>
    <row r="12020" spans="1:4" x14ac:dyDescent="0.35">
      <c r="A12020" t="s">
        <v>12020</v>
      </c>
      <c r="B12020" s="1">
        <v>4286.96</v>
      </c>
      <c r="D12020" s="1"/>
    </row>
    <row r="12021" spans="1:4" x14ac:dyDescent="0.35">
      <c r="A12021" t="s">
        <v>12021</v>
      </c>
      <c r="B12021" s="1">
        <v>4262.3</v>
      </c>
      <c r="D12021" s="1"/>
    </row>
    <row r="12022" spans="1:4" x14ac:dyDescent="0.35">
      <c r="A12022" t="s">
        <v>12022</v>
      </c>
      <c r="B12022" s="1">
        <v>4293.91</v>
      </c>
      <c r="D12022" s="1"/>
    </row>
    <row r="12023" spans="1:4" x14ac:dyDescent="0.35">
      <c r="A12023" t="s">
        <v>12023</v>
      </c>
      <c r="B12023" s="1">
        <v>4311.83</v>
      </c>
      <c r="D12023" s="1"/>
    </row>
    <row r="12024" spans="1:4" x14ac:dyDescent="0.35">
      <c r="A12024" t="s">
        <v>12024</v>
      </c>
      <c r="B12024" s="1">
        <v>4316.7299999999996</v>
      </c>
      <c r="D12024" s="1"/>
    </row>
    <row r="12025" spans="1:4" x14ac:dyDescent="0.35">
      <c r="A12025" t="s">
        <v>12025</v>
      </c>
      <c r="B12025" s="1">
        <v>4316.7299999999996</v>
      </c>
      <c r="D12025" s="1"/>
    </row>
    <row r="12026" spans="1:4" x14ac:dyDescent="0.35">
      <c r="A12026" t="s">
        <v>12026</v>
      </c>
      <c r="B12026" s="1">
        <v>4316.7299999999996</v>
      </c>
      <c r="D12026" s="1"/>
    </row>
    <row r="12027" spans="1:4" x14ac:dyDescent="0.35">
      <c r="A12027" t="s">
        <v>12027</v>
      </c>
      <c r="B12027" s="1">
        <v>4342.8999999999996</v>
      </c>
      <c r="D12027" s="1"/>
    </row>
    <row r="12028" spans="1:4" x14ac:dyDescent="0.35">
      <c r="A12028" t="s">
        <v>12028</v>
      </c>
      <c r="B12028" s="1">
        <v>4367.3900000000003</v>
      </c>
      <c r="D12028" s="1"/>
    </row>
    <row r="12029" spans="1:4" x14ac:dyDescent="0.35">
      <c r="A12029" t="s">
        <v>12029</v>
      </c>
      <c r="B12029" s="1">
        <v>4413.46</v>
      </c>
      <c r="D12029" s="1"/>
    </row>
    <row r="12030" spans="1:4" x14ac:dyDescent="0.35">
      <c r="A12030" t="s">
        <v>12030</v>
      </c>
      <c r="B12030" s="1">
        <v>4409.57</v>
      </c>
      <c r="D12030" s="1"/>
    </row>
    <row r="12031" spans="1:4" x14ac:dyDescent="0.35">
      <c r="A12031" t="s">
        <v>12031</v>
      </c>
      <c r="B12031" s="1">
        <v>4414</v>
      </c>
      <c r="D12031" s="1"/>
    </row>
    <row r="12032" spans="1:4" x14ac:dyDescent="0.35">
      <c r="A12032" t="s">
        <v>12032</v>
      </c>
      <c r="B12032" s="1">
        <v>4414</v>
      </c>
      <c r="D12032" s="1"/>
    </row>
    <row r="12033" spans="1:4" x14ac:dyDescent="0.35">
      <c r="A12033" t="s">
        <v>12033</v>
      </c>
      <c r="B12033" s="1">
        <v>4414</v>
      </c>
      <c r="D12033" s="1"/>
    </row>
    <row r="12034" spans="1:4" x14ac:dyDescent="0.35">
      <c r="A12034" t="s">
        <v>12034</v>
      </c>
      <c r="B12034" s="1">
        <v>4414</v>
      </c>
      <c r="D12034" s="1"/>
    </row>
    <row r="12035" spans="1:4" x14ac:dyDescent="0.35">
      <c r="A12035" t="s">
        <v>12035</v>
      </c>
      <c r="B12035" s="1">
        <v>4421.8599999999997</v>
      </c>
      <c r="D12035" s="1"/>
    </row>
    <row r="12036" spans="1:4" x14ac:dyDescent="0.35">
      <c r="A12036" t="s">
        <v>12036</v>
      </c>
      <c r="B12036" s="1">
        <v>4430.3999999999996</v>
      </c>
      <c r="D12036" s="1"/>
    </row>
    <row r="12037" spans="1:4" x14ac:dyDescent="0.35">
      <c r="A12037" t="s">
        <v>12037</v>
      </c>
      <c r="B12037" s="1">
        <v>4344.55</v>
      </c>
      <c r="D12037" s="1"/>
    </row>
    <row r="12038" spans="1:4" x14ac:dyDescent="0.35">
      <c r="A12038" t="s">
        <v>12038</v>
      </c>
      <c r="B12038" s="1">
        <v>4346.7</v>
      </c>
      <c r="D12038" s="1"/>
    </row>
    <row r="12039" spans="1:4" x14ac:dyDescent="0.35">
      <c r="A12039" t="s">
        <v>12039</v>
      </c>
      <c r="B12039" s="1">
        <v>4346.7</v>
      </c>
      <c r="D12039" s="1"/>
    </row>
    <row r="12040" spans="1:4" x14ac:dyDescent="0.35">
      <c r="A12040" t="s">
        <v>12040</v>
      </c>
      <c r="B12040" s="1">
        <v>4346.7</v>
      </c>
      <c r="D12040" s="1"/>
    </row>
    <row r="12041" spans="1:4" x14ac:dyDescent="0.35">
      <c r="A12041" t="s">
        <v>12041</v>
      </c>
      <c r="B12041" s="1">
        <v>4346.7</v>
      </c>
      <c r="D12041" s="1"/>
    </row>
    <row r="12042" spans="1:4" x14ac:dyDescent="0.35">
      <c r="A12042" t="s">
        <v>12042</v>
      </c>
      <c r="B12042" s="1">
        <v>4413.79</v>
      </c>
      <c r="D12042" s="1"/>
    </row>
    <row r="12043" spans="1:4" x14ac:dyDescent="0.35">
      <c r="A12043" t="s">
        <v>12043</v>
      </c>
      <c r="B12043" s="1">
        <v>4478.21</v>
      </c>
      <c r="D12043" s="1"/>
    </row>
    <row r="12044" spans="1:4" x14ac:dyDescent="0.35">
      <c r="A12044" t="s">
        <v>12044</v>
      </c>
      <c r="B12044" s="1">
        <v>4475.57</v>
      </c>
      <c r="D12044" s="1"/>
    </row>
    <row r="12045" spans="1:4" x14ac:dyDescent="0.35">
      <c r="A12045" t="s">
        <v>12045</v>
      </c>
      <c r="B12045" s="1">
        <v>4454.68</v>
      </c>
      <c r="D12045" s="1"/>
    </row>
    <row r="12046" spans="1:4" x14ac:dyDescent="0.35">
      <c r="A12046" t="s">
        <v>12046</v>
      </c>
      <c r="B12046" s="1">
        <v>4454.68</v>
      </c>
      <c r="D12046" s="1"/>
    </row>
    <row r="12047" spans="1:4" x14ac:dyDescent="0.35">
      <c r="A12047" t="s">
        <v>12047</v>
      </c>
      <c r="B12047" s="1">
        <v>4454.68</v>
      </c>
      <c r="D12047" s="1"/>
    </row>
    <row r="12048" spans="1:4" x14ac:dyDescent="0.35">
      <c r="A12048" t="s">
        <v>12048</v>
      </c>
      <c r="B12048" s="1">
        <v>4400.6899999999996</v>
      </c>
      <c r="D12048" s="1"/>
    </row>
    <row r="12049" spans="1:4" x14ac:dyDescent="0.35">
      <c r="A12049" t="s">
        <v>12049</v>
      </c>
      <c r="B12049" s="1">
        <v>4401.34</v>
      </c>
      <c r="D12049" s="1"/>
    </row>
    <row r="12050" spans="1:4" x14ac:dyDescent="0.35">
      <c r="A12050" t="s">
        <v>12050</v>
      </c>
      <c r="B12050" s="1">
        <v>4414.0600000000004</v>
      </c>
      <c r="D12050" s="1"/>
    </row>
    <row r="12051" spans="1:4" x14ac:dyDescent="0.35">
      <c r="A12051" t="s">
        <v>12051</v>
      </c>
      <c r="B12051" s="1">
        <v>4387.09</v>
      </c>
      <c r="D12051" s="1"/>
    </row>
    <row r="12052" spans="1:4" x14ac:dyDescent="0.35">
      <c r="A12052" t="s">
        <v>12052</v>
      </c>
      <c r="B12052" s="1">
        <v>4418.58</v>
      </c>
      <c r="D12052" s="1"/>
    </row>
    <row r="12053" spans="1:4" x14ac:dyDescent="0.35">
      <c r="A12053" t="s">
        <v>12053</v>
      </c>
      <c r="B12053" s="1">
        <v>4418.58</v>
      </c>
      <c r="D12053" s="1"/>
    </row>
    <row r="12054" spans="1:4" x14ac:dyDescent="0.35">
      <c r="A12054" t="s">
        <v>12054</v>
      </c>
      <c r="B12054" s="1">
        <v>4418.58</v>
      </c>
      <c r="D12054" s="1"/>
    </row>
    <row r="12055" spans="1:4" x14ac:dyDescent="0.35">
      <c r="A12055" t="s">
        <v>12055</v>
      </c>
      <c r="B12055" s="1">
        <v>4381.99</v>
      </c>
      <c r="D12055" s="1"/>
    </row>
    <row r="12056" spans="1:4" x14ac:dyDescent="0.35">
      <c r="A12056" t="s">
        <v>12056</v>
      </c>
      <c r="B12056" s="1">
        <v>4405.96</v>
      </c>
      <c r="D12056" s="1"/>
    </row>
    <row r="12057" spans="1:4" x14ac:dyDescent="0.35">
      <c r="A12057" t="s">
        <v>12057</v>
      </c>
      <c r="B12057" s="1">
        <v>4406.16</v>
      </c>
      <c r="D12057" s="1"/>
    </row>
    <row r="12058" spans="1:4" x14ac:dyDescent="0.35">
      <c r="A12058" t="s">
        <v>12058</v>
      </c>
      <c r="B12058" s="1">
        <v>4406.16</v>
      </c>
      <c r="D12058" s="1"/>
    </row>
    <row r="12059" spans="1:4" x14ac:dyDescent="0.35">
      <c r="A12059" t="s">
        <v>12059</v>
      </c>
      <c r="B12059" s="1">
        <v>4419.59</v>
      </c>
      <c r="D12059" s="1"/>
    </row>
    <row r="12060" spans="1:4" x14ac:dyDescent="0.35">
      <c r="A12060" t="s">
        <v>12060</v>
      </c>
      <c r="B12060" s="1">
        <v>4419.59</v>
      </c>
      <c r="D12060" s="1"/>
    </row>
    <row r="12061" spans="1:4" x14ac:dyDescent="0.35">
      <c r="A12061" t="s">
        <v>12061</v>
      </c>
      <c r="B12061" s="1">
        <v>4419.59</v>
      </c>
      <c r="D12061" s="1"/>
    </row>
    <row r="12062" spans="1:4" x14ac:dyDescent="0.35">
      <c r="A12062" t="s">
        <v>12062</v>
      </c>
      <c r="B12062" s="1">
        <v>4462.97</v>
      </c>
      <c r="D12062" s="1"/>
    </row>
    <row r="12063" spans="1:4" x14ac:dyDescent="0.35">
      <c r="A12063" t="s">
        <v>12063</v>
      </c>
      <c r="B12063" s="1">
        <v>4443.53</v>
      </c>
      <c r="D12063" s="1"/>
    </row>
    <row r="12064" spans="1:4" x14ac:dyDescent="0.35">
      <c r="A12064" t="s">
        <v>12064</v>
      </c>
      <c r="B12064" s="1">
        <v>4424.5600000000004</v>
      </c>
      <c r="D12064" s="1"/>
    </row>
    <row r="12065" spans="1:4" x14ac:dyDescent="0.35">
      <c r="A12065" t="s">
        <v>12065</v>
      </c>
      <c r="B12065" s="1">
        <v>4407.13</v>
      </c>
      <c r="D12065" s="1"/>
    </row>
    <row r="12066" spans="1:4" x14ac:dyDescent="0.35">
      <c r="A12066" t="s">
        <v>12066</v>
      </c>
      <c r="B12066" s="1">
        <v>4396.5200000000004</v>
      </c>
      <c r="D12066" s="1"/>
    </row>
    <row r="12067" spans="1:4" x14ac:dyDescent="0.35">
      <c r="A12067" t="s">
        <v>12067</v>
      </c>
      <c r="B12067" s="1">
        <v>4396.5200000000004</v>
      </c>
      <c r="D12067" s="1"/>
    </row>
    <row r="12068" spans="1:4" x14ac:dyDescent="0.35">
      <c r="A12068" t="s">
        <v>12068</v>
      </c>
      <c r="B12068" s="1">
        <v>4396.5200000000004</v>
      </c>
      <c r="D12068" s="1"/>
    </row>
    <row r="12069" spans="1:4" x14ac:dyDescent="0.35">
      <c r="A12069" t="s">
        <v>12069</v>
      </c>
      <c r="B12069" s="1">
        <v>4379.71</v>
      </c>
      <c r="D12069" s="1"/>
    </row>
    <row r="12070" spans="1:4" x14ac:dyDescent="0.35">
      <c r="A12070" t="s">
        <v>12070</v>
      </c>
      <c r="B12070" s="1">
        <v>4377.34</v>
      </c>
      <c r="D12070" s="1"/>
    </row>
    <row r="12071" spans="1:4" x14ac:dyDescent="0.35">
      <c r="A12071" t="s">
        <v>12071</v>
      </c>
      <c r="B12071" s="1">
        <v>4361.22</v>
      </c>
      <c r="D12071" s="1"/>
    </row>
    <row r="12072" spans="1:4" x14ac:dyDescent="0.35">
      <c r="A12072" t="s">
        <v>12072</v>
      </c>
      <c r="B12072" s="1">
        <v>4335.2</v>
      </c>
      <c r="D12072" s="1"/>
    </row>
    <row r="12073" spans="1:4" x14ac:dyDescent="0.35">
      <c r="A12073" t="s">
        <v>12073</v>
      </c>
      <c r="B12073" s="1">
        <v>4341.32</v>
      </c>
      <c r="D12073" s="1"/>
    </row>
    <row r="12074" spans="1:4" x14ac:dyDescent="0.35">
      <c r="A12074" t="s">
        <v>12074</v>
      </c>
      <c r="B12074" s="1">
        <v>4341.32</v>
      </c>
      <c r="D12074" s="1"/>
    </row>
    <row r="12075" spans="1:4" x14ac:dyDescent="0.35">
      <c r="A12075" t="s">
        <v>12075</v>
      </c>
      <c r="B12075" s="1">
        <v>4341.32</v>
      </c>
      <c r="D12075" s="1"/>
    </row>
    <row r="12076" spans="1:4" x14ac:dyDescent="0.35">
      <c r="A12076" t="s">
        <v>12076</v>
      </c>
      <c r="B12076" s="1">
        <v>4324.1899999999996</v>
      </c>
      <c r="D12076" s="1"/>
    </row>
    <row r="12077" spans="1:4" x14ac:dyDescent="0.35">
      <c r="A12077" t="s">
        <v>12077</v>
      </c>
      <c r="B12077" s="1">
        <v>4345.32</v>
      </c>
      <c r="D12077" s="1"/>
    </row>
    <row r="12078" spans="1:4" x14ac:dyDescent="0.35">
      <c r="A12078" t="s">
        <v>12078</v>
      </c>
      <c r="B12078" s="1">
        <v>4359.1099999999997</v>
      </c>
      <c r="D12078" s="1"/>
    </row>
    <row r="12079" spans="1:4" x14ac:dyDescent="0.35">
      <c r="A12079" t="s">
        <v>12079</v>
      </c>
      <c r="B12079" s="1">
        <v>4394.5</v>
      </c>
      <c r="D12079" s="1"/>
    </row>
    <row r="12080" spans="1:4" x14ac:dyDescent="0.35">
      <c r="A12080" t="s">
        <v>12080</v>
      </c>
      <c r="B12080" s="1">
        <v>4374.62</v>
      </c>
      <c r="D12080" s="1"/>
    </row>
    <row r="12081" spans="1:4" x14ac:dyDescent="0.35">
      <c r="A12081" t="s">
        <v>12081</v>
      </c>
      <c r="B12081" s="1">
        <v>4374.62</v>
      </c>
      <c r="D12081" s="1"/>
    </row>
    <row r="12082" spans="1:4" x14ac:dyDescent="0.35">
      <c r="A12082" t="s">
        <v>12082</v>
      </c>
      <c r="B12082" s="1">
        <v>4374.62</v>
      </c>
      <c r="D12082" s="1"/>
    </row>
    <row r="12083" spans="1:4" x14ac:dyDescent="0.35">
      <c r="A12083" t="s">
        <v>12083</v>
      </c>
      <c r="B12083" s="1">
        <v>4395.4399999999996</v>
      </c>
      <c r="D12083" s="1"/>
    </row>
    <row r="12084" spans="1:4" x14ac:dyDescent="0.35">
      <c r="A12084" t="s">
        <v>12084</v>
      </c>
      <c r="B12084" s="1">
        <v>4380.9399999999996</v>
      </c>
      <c r="D12084" s="1"/>
    </row>
    <row r="12085" spans="1:4" x14ac:dyDescent="0.35">
      <c r="A12085" t="s">
        <v>12085</v>
      </c>
      <c r="B12085" s="1">
        <v>4380.9399999999996</v>
      </c>
      <c r="D12085" s="1"/>
    </row>
    <row r="12086" spans="1:4" x14ac:dyDescent="0.35">
      <c r="A12086" t="s">
        <v>12086</v>
      </c>
      <c r="B12086" s="1">
        <v>4375.8599999999997</v>
      </c>
      <c r="D12086" s="1"/>
    </row>
    <row r="12087" spans="1:4" x14ac:dyDescent="0.35">
      <c r="A12087" t="s">
        <v>12087</v>
      </c>
      <c r="B12087" s="1">
        <v>4401.9799999999996</v>
      </c>
      <c r="D12087" s="1"/>
    </row>
    <row r="12088" spans="1:4" x14ac:dyDescent="0.35">
      <c r="A12088" t="s">
        <v>12088</v>
      </c>
      <c r="B12088" s="1">
        <v>4401.9799999999996</v>
      </c>
      <c r="D12088" s="1"/>
    </row>
    <row r="12089" spans="1:4" x14ac:dyDescent="0.35">
      <c r="A12089" t="s">
        <v>12089</v>
      </c>
      <c r="B12089" s="1">
        <v>4401.9799999999996</v>
      </c>
      <c r="D12089" s="1"/>
    </row>
    <row r="12090" spans="1:4" x14ac:dyDescent="0.35">
      <c r="A12090" t="s">
        <v>12090</v>
      </c>
      <c r="B12090" s="1">
        <v>4409.1499999999996</v>
      </c>
      <c r="D12090" s="1"/>
    </row>
    <row r="12091" spans="1:4" x14ac:dyDescent="0.35">
      <c r="A12091" t="s">
        <v>12091</v>
      </c>
      <c r="B12091" s="1">
        <v>4409.1499999999996</v>
      </c>
      <c r="D12091" s="1"/>
    </row>
    <row r="12092" spans="1:4" x14ac:dyDescent="0.35">
      <c r="A12092" t="s">
        <v>12092</v>
      </c>
      <c r="B12092" s="1">
        <v>4409.1499999999996</v>
      </c>
      <c r="D12092" s="1"/>
    </row>
    <row r="12093" spans="1:4" x14ac:dyDescent="0.35">
      <c r="A12093" t="s">
        <v>12093</v>
      </c>
      <c r="B12093" s="1">
        <v>4410.5</v>
      </c>
      <c r="D12093" s="1"/>
    </row>
    <row r="12094" spans="1:4" x14ac:dyDescent="0.35">
      <c r="A12094" t="s">
        <v>12094</v>
      </c>
      <c r="B12094" s="1">
        <v>4355.51</v>
      </c>
      <c r="D12094" s="1"/>
    </row>
    <row r="12095" spans="1:4" x14ac:dyDescent="0.35">
      <c r="A12095" t="s">
        <v>12095</v>
      </c>
      <c r="B12095" s="1">
        <v>4355.51</v>
      </c>
      <c r="D12095" s="1"/>
    </row>
    <row r="12096" spans="1:4" x14ac:dyDescent="0.35">
      <c r="A12096" t="s">
        <v>12096</v>
      </c>
      <c r="B12096" s="1">
        <v>4355.51</v>
      </c>
      <c r="D12096" s="1"/>
    </row>
    <row r="12097" spans="1:4" x14ac:dyDescent="0.35">
      <c r="A12097" t="s">
        <v>12097</v>
      </c>
      <c r="B12097" s="1">
        <v>4355.51</v>
      </c>
      <c r="D12097" s="1"/>
    </row>
    <row r="12098" spans="1:4" x14ac:dyDescent="0.35">
      <c r="A12098" t="s">
        <v>12098</v>
      </c>
      <c r="B12098" s="1">
        <v>4342.3100000000004</v>
      </c>
      <c r="D12098" s="1"/>
    </row>
    <row r="12099" spans="1:4" x14ac:dyDescent="0.35">
      <c r="A12099" t="s">
        <v>12099</v>
      </c>
      <c r="B12099" s="1">
        <v>4347.42</v>
      </c>
      <c r="D12099" s="1"/>
    </row>
    <row r="12100" spans="1:4" x14ac:dyDescent="0.35">
      <c r="A12100" t="s">
        <v>12100</v>
      </c>
      <c r="B12100" s="1">
        <v>4321.1899999999996</v>
      </c>
      <c r="D12100" s="1"/>
    </row>
    <row r="12101" spans="1:4" x14ac:dyDescent="0.35">
      <c r="A12101" t="s">
        <v>12101</v>
      </c>
      <c r="B12101" s="1">
        <v>4343.4799999999996</v>
      </c>
      <c r="D12101" s="1"/>
    </row>
    <row r="12102" spans="1:4" x14ac:dyDescent="0.35">
      <c r="A12102" t="s">
        <v>12102</v>
      </c>
      <c r="B12102" s="1">
        <v>4343.4799999999996</v>
      </c>
      <c r="D12102" s="1"/>
    </row>
    <row r="12103" spans="1:4" x14ac:dyDescent="0.35">
      <c r="A12103" t="s">
        <v>12103</v>
      </c>
      <c r="B12103" s="1">
        <v>4343.4799999999996</v>
      </c>
      <c r="D12103" s="1"/>
    </row>
    <row r="12104" spans="1:4" x14ac:dyDescent="0.35">
      <c r="A12104" t="s">
        <v>12104</v>
      </c>
      <c r="B12104" s="1">
        <v>4331.2299999999996</v>
      </c>
      <c r="D12104" s="1"/>
    </row>
    <row r="12105" spans="1:4" x14ac:dyDescent="0.35">
      <c r="A12105" t="s">
        <v>12105</v>
      </c>
      <c r="B12105" s="1">
        <v>4300.24</v>
      </c>
      <c r="D12105" s="1"/>
    </row>
    <row r="12106" spans="1:4" x14ac:dyDescent="0.35">
      <c r="A12106" t="s">
        <v>12106</v>
      </c>
      <c r="B12106" s="1">
        <v>4294.1099999999997</v>
      </c>
      <c r="D12106" s="1"/>
    </row>
    <row r="12107" spans="1:4" x14ac:dyDescent="0.35">
      <c r="A12107" t="s">
        <v>12107</v>
      </c>
      <c r="B12107" s="1">
        <v>4338.1499999999996</v>
      </c>
      <c r="D12107" s="1"/>
    </row>
    <row r="12108" spans="1:4" x14ac:dyDescent="0.35">
      <c r="A12108" t="s">
        <v>12108</v>
      </c>
      <c r="B12108" s="1">
        <v>4344.2700000000004</v>
      </c>
      <c r="D12108" s="1"/>
    </row>
    <row r="12109" spans="1:4" x14ac:dyDescent="0.35">
      <c r="A12109" t="s">
        <v>12109</v>
      </c>
      <c r="B12109" s="1">
        <v>4344.2700000000004</v>
      </c>
      <c r="D12109" s="1"/>
    </row>
    <row r="12110" spans="1:4" x14ac:dyDescent="0.35">
      <c r="A12110" t="s">
        <v>12110</v>
      </c>
      <c r="B12110" s="1">
        <v>4344.2700000000004</v>
      </c>
      <c r="D12110" s="1"/>
    </row>
    <row r="12111" spans="1:4" x14ac:dyDescent="0.35">
      <c r="A12111" t="s">
        <v>12111</v>
      </c>
      <c r="B12111" s="1">
        <v>4344.2700000000004</v>
      </c>
      <c r="D12111" s="1"/>
    </row>
    <row r="12112" spans="1:4" x14ac:dyDescent="0.35">
      <c r="A12112" t="s">
        <v>12112</v>
      </c>
      <c r="B12112" s="1">
        <v>4307.07</v>
      </c>
      <c r="D12112" s="1"/>
    </row>
    <row r="12113" spans="1:4" x14ac:dyDescent="0.35">
      <c r="A12113" t="s">
        <v>12113</v>
      </c>
      <c r="B12113" s="1">
        <v>4278.01</v>
      </c>
      <c r="D12113" s="1"/>
    </row>
    <row r="12114" spans="1:4" x14ac:dyDescent="0.35">
      <c r="A12114" t="s">
        <v>12114</v>
      </c>
      <c r="B12114" s="1">
        <v>4245.6499999999996</v>
      </c>
      <c r="D12114" s="1"/>
    </row>
    <row r="12115" spans="1:4" x14ac:dyDescent="0.35">
      <c r="A12115" t="s">
        <v>12115</v>
      </c>
      <c r="B12115" s="1">
        <v>4188.46</v>
      </c>
      <c r="D12115" s="1"/>
    </row>
    <row r="12116" spans="1:4" x14ac:dyDescent="0.35">
      <c r="A12116" t="s">
        <v>12116</v>
      </c>
      <c r="B12116" s="1">
        <v>4188.46</v>
      </c>
      <c r="D12116" s="1"/>
    </row>
    <row r="12117" spans="1:4" x14ac:dyDescent="0.35">
      <c r="A12117" t="s">
        <v>12117</v>
      </c>
      <c r="B12117" s="1">
        <v>4188.46</v>
      </c>
      <c r="D12117" s="1"/>
    </row>
    <row r="12118" spans="1:4" x14ac:dyDescent="0.35">
      <c r="A12118" t="s">
        <v>12118</v>
      </c>
      <c r="B12118" s="1">
        <v>4220.8599999999997</v>
      </c>
      <c r="D12118" s="1"/>
    </row>
    <row r="12119" spans="1:4" x14ac:dyDescent="0.35">
      <c r="A12119" t="s">
        <v>12119</v>
      </c>
      <c r="B12119" s="1">
        <v>4219</v>
      </c>
      <c r="D12119" s="1"/>
    </row>
    <row r="12120" spans="1:4" x14ac:dyDescent="0.35">
      <c r="A12120" t="s">
        <v>12120</v>
      </c>
      <c r="B12120" s="1">
        <v>4195.6000000000004</v>
      </c>
      <c r="D12120" s="1"/>
    </row>
    <row r="12121" spans="1:4" x14ac:dyDescent="0.35">
      <c r="A12121" t="s">
        <v>12121</v>
      </c>
      <c r="B12121" s="1">
        <v>4170.01</v>
      </c>
      <c r="D12121" s="1"/>
    </row>
    <row r="12122" spans="1:4" x14ac:dyDescent="0.35">
      <c r="A12122" t="s">
        <v>12122</v>
      </c>
      <c r="B12122" s="1">
        <v>4183.93</v>
      </c>
      <c r="D12122" s="1"/>
    </row>
    <row r="12123" spans="1:4" x14ac:dyDescent="0.35">
      <c r="A12123" t="s">
        <v>12123</v>
      </c>
      <c r="B12123" s="1">
        <v>4183.93</v>
      </c>
      <c r="D12123" s="1"/>
    </row>
    <row r="12124" spans="1:4" x14ac:dyDescent="0.35">
      <c r="A12124" t="s">
        <v>12124</v>
      </c>
      <c r="B12124" s="1">
        <v>4183.93</v>
      </c>
      <c r="D12124" s="1"/>
    </row>
    <row r="12125" spans="1:4" x14ac:dyDescent="0.35">
      <c r="A12125" t="s">
        <v>12125</v>
      </c>
      <c r="B12125" s="1">
        <v>4198.66</v>
      </c>
      <c r="D12125" s="1"/>
    </row>
    <row r="12126" spans="1:4" x14ac:dyDescent="0.35">
      <c r="A12126" t="s">
        <v>12126</v>
      </c>
      <c r="B12126" s="1">
        <v>4153.54</v>
      </c>
      <c r="D12126" s="1"/>
    </row>
    <row r="12127" spans="1:4" x14ac:dyDescent="0.35">
      <c r="A12127" t="s">
        <v>12127</v>
      </c>
      <c r="B12127" s="1">
        <v>4180.0600000000004</v>
      </c>
      <c r="D12127" s="1"/>
    </row>
    <row r="12128" spans="1:4" x14ac:dyDescent="0.35">
      <c r="A12128" t="s">
        <v>12128</v>
      </c>
      <c r="B12128" s="1">
        <v>4150.99</v>
      </c>
      <c r="D12128" s="1"/>
    </row>
    <row r="12129" spans="1:4" x14ac:dyDescent="0.35">
      <c r="A12129" t="s">
        <v>12129</v>
      </c>
      <c r="B12129" s="1">
        <v>4113.7</v>
      </c>
      <c r="D12129" s="1"/>
    </row>
    <row r="12130" spans="1:4" x14ac:dyDescent="0.35">
      <c r="A12130" t="s">
        <v>12130</v>
      </c>
      <c r="B12130" s="1">
        <v>4113.7</v>
      </c>
      <c r="D12130" s="1"/>
    </row>
    <row r="12131" spans="1:4" x14ac:dyDescent="0.35">
      <c r="A12131" t="s">
        <v>12131</v>
      </c>
      <c r="B12131" s="1">
        <v>4113.7</v>
      </c>
      <c r="D12131" s="1"/>
    </row>
    <row r="12132" spans="1:4" x14ac:dyDescent="0.35">
      <c r="A12132" t="s">
        <v>12132</v>
      </c>
      <c r="B12132" s="1">
        <v>4132.93</v>
      </c>
      <c r="D12132" s="1"/>
    </row>
    <row r="12133" spans="1:4" x14ac:dyDescent="0.35">
      <c r="A12133" t="s">
        <v>12133</v>
      </c>
      <c r="B12133" s="1">
        <v>4153.8</v>
      </c>
      <c r="D12133" s="1"/>
    </row>
    <row r="12134" spans="1:4" x14ac:dyDescent="0.35">
      <c r="A12134" t="s">
        <v>12134</v>
      </c>
      <c r="B12134" s="1">
        <v>4165.07</v>
      </c>
      <c r="D12134" s="1"/>
    </row>
    <row r="12135" spans="1:4" x14ac:dyDescent="0.35">
      <c r="A12135" t="s">
        <v>12135</v>
      </c>
      <c r="B12135" s="1">
        <v>4161.46</v>
      </c>
      <c r="D12135" s="1"/>
    </row>
    <row r="12136" spans="1:4" x14ac:dyDescent="0.35">
      <c r="A12136" t="s">
        <v>12136</v>
      </c>
      <c r="B12136" s="1">
        <v>4100.66</v>
      </c>
      <c r="D12136" s="1"/>
    </row>
    <row r="12137" spans="1:4" x14ac:dyDescent="0.35">
      <c r="A12137" t="s">
        <v>12137</v>
      </c>
      <c r="B12137" s="1">
        <v>4100.66</v>
      </c>
      <c r="D12137" s="1"/>
    </row>
    <row r="12138" spans="1:4" x14ac:dyDescent="0.35">
      <c r="A12138" t="s">
        <v>12138</v>
      </c>
      <c r="B12138" s="1">
        <v>4100.66</v>
      </c>
      <c r="D12138" s="1"/>
    </row>
    <row r="12139" spans="1:4" x14ac:dyDescent="0.35">
      <c r="A12139" t="s">
        <v>12139</v>
      </c>
      <c r="B12139" s="1">
        <v>4100.66</v>
      </c>
      <c r="D12139" s="1"/>
    </row>
    <row r="12140" spans="1:4" x14ac:dyDescent="0.35">
      <c r="A12140" t="s">
        <v>12140</v>
      </c>
      <c r="B12140" s="1">
        <v>4111.38</v>
      </c>
      <c r="D12140" s="1"/>
    </row>
    <row r="12141" spans="1:4" x14ac:dyDescent="0.35">
      <c r="A12141" t="s">
        <v>12141</v>
      </c>
      <c r="B12141" s="1">
        <v>4098.67</v>
      </c>
      <c r="D12141" s="1"/>
    </row>
    <row r="12142" spans="1:4" x14ac:dyDescent="0.35">
      <c r="A12142" t="s">
        <v>12142</v>
      </c>
      <c r="B12142" s="1">
        <v>4077.56</v>
      </c>
      <c r="D12142" s="1"/>
    </row>
    <row r="12143" spans="1:4" x14ac:dyDescent="0.35">
      <c r="A12143" t="s">
        <v>12143</v>
      </c>
      <c r="B12143" s="1">
        <v>4073.56</v>
      </c>
      <c r="D12143" s="1"/>
    </row>
    <row r="12144" spans="1:4" x14ac:dyDescent="0.35">
      <c r="A12144" t="s">
        <v>12144</v>
      </c>
      <c r="B12144" s="1">
        <v>4073.56</v>
      </c>
      <c r="D12144" s="1"/>
    </row>
    <row r="12145" spans="1:4" x14ac:dyDescent="0.35">
      <c r="A12145" t="s">
        <v>12145</v>
      </c>
      <c r="B12145" s="1">
        <v>4073.56</v>
      </c>
      <c r="D12145" s="1"/>
    </row>
    <row r="12146" spans="1:4" x14ac:dyDescent="0.35">
      <c r="A12146" t="s">
        <v>12146</v>
      </c>
      <c r="B12146" s="1">
        <v>4112.63</v>
      </c>
      <c r="D12146" s="1"/>
    </row>
    <row r="12147" spans="1:4" x14ac:dyDescent="0.35">
      <c r="A12147" t="s">
        <v>12147</v>
      </c>
      <c r="B12147" s="1">
        <v>4126.54</v>
      </c>
      <c r="D12147" s="1"/>
    </row>
    <row r="12148" spans="1:4" x14ac:dyDescent="0.35">
      <c r="A12148" t="s">
        <v>12148</v>
      </c>
      <c r="B12148" s="1">
        <v>4123.1000000000004</v>
      </c>
      <c r="D12148" s="1"/>
    </row>
    <row r="12149" spans="1:4" x14ac:dyDescent="0.35">
      <c r="A12149" t="s">
        <v>12149</v>
      </c>
      <c r="B12149" s="1">
        <v>4120.1099999999997</v>
      </c>
      <c r="D12149" s="1"/>
    </row>
    <row r="12150" spans="1:4" x14ac:dyDescent="0.35">
      <c r="A12150" t="s">
        <v>12150</v>
      </c>
      <c r="B12150" s="1">
        <v>4134.04</v>
      </c>
      <c r="D12150" s="1"/>
    </row>
    <row r="12151" spans="1:4" x14ac:dyDescent="0.35">
      <c r="A12151" t="s">
        <v>12151</v>
      </c>
      <c r="B12151" s="1">
        <v>4134.04</v>
      </c>
      <c r="D12151" s="1"/>
    </row>
    <row r="12152" spans="1:4" x14ac:dyDescent="0.35">
      <c r="A12152" t="s">
        <v>12152</v>
      </c>
      <c r="B12152" s="1">
        <v>4134.04</v>
      </c>
      <c r="D12152" s="1"/>
    </row>
    <row r="12153" spans="1:4" x14ac:dyDescent="0.35">
      <c r="A12153" t="s">
        <v>12153</v>
      </c>
      <c r="B12153" s="1">
        <v>4116.6099999999997</v>
      </c>
      <c r="D12153" s="1"/>
    </row>
    <row r="12154" spans="1:4" x14ac:dyDescent="0.35">
      <c r="A12154" t="s">
        <v>12154</v>
      </c>
      <c r="B12154" s="1">
        <v>4144.18</v>
      </c>
      <c r="D12154" s="1"/>
    </row>
    <row r="12155" spans="1:4" x14ac:dyDescent="0.35">
      <c r="A12155" t="s">
        <v>12155</v>
      </c>
      <c r="B12155" s="1">
        <v>4125.63</v>
      </c>
      <c r="D12155" s="1"/>
    </row>
    <row r="12156" spans="1:4" x14ac:dyDescent="0.35">
      <c r="A12156" t="s">
        <v>12156</v>
      </c>
      <c r="B12156" s="1">
        <v>4104.5600000000004</v>
      </c>
      <c r="D12156" s="1"/>
    </row>
    <row r="12157" spans="1:4" x14ac:dyDescent="0.35">
      <c r="A12157" t="s">
        <v>12157</v>
      </c>
      <c r="B12157" s="1">
        <v>4116.8</v>
      </c>
      <c r="D12157" s="1"/>
    </row>
    <row r="12158" spans="1:4" x14ac:dyDescent="0.35">
      <c r="A12158" t="s">
        <v>12158</v>
      </c>
      <c r="B12158" s="1">
        <v>4116.8</v>
      </c>
      <c r="D12158" s="1"/>
    </row>
    <row r="12159" spans="1:4" x14ac:dyDescent="0.35">
      <c r="A12159" t="s">
        <v>12159</v>
      </c>
      <c r="B12159" s="1">
        <v>4116.8</v>
      </c>
      <c r="D12159" s="1"/>
    </row>
    <row r="12160" spans="1:4" x14ac:dyDescent="0.35">
      <c r="A12160" t="s">
        <v>12160</v>
      </c>
      <c r="B12160" s="1">
        <v>4161.96</v>
      </c>
      <c r="D12160" s="1"/>
    </row>
    <row r="12161" spans="1:4" x14ac:dyDescent="0.35">
      <c r="A12161" t="s">
        <v>12161</v>
      </c>
      <c r="B12161" s="1">
        <v>4152.76</v>
      </c>
      <c r="D12161" s="1"/>
    </row>
    <row r="12162" spans="1:4" x14ac:dyDescent="0.35">
      <c r="A12162" t="s">
        <v>12162</v>
      </c>
      <c r="B12162" s="1">
        <v>4110.08</v>
      </c>
      <c r="D12162" s="1"/>
    </row>
    <row r="12163" spans="1:4" x14ac:dyDescent="0.35">
      <c r="A12163" t="s">
        <v>12163</v>
      </c>
      <c r="B12163" s="1">
        <v>4114.18</v>
      </c>
      <c r="D12163" s="1"/>
    </row>
    <row r="12164" spans="1:4" x14ac:dyDescent="0.35">
      <c r="A12164" t="s">
        <v>12164</v>
      </c>
      <c r="B12164" s="1">
        <v>4102.67</v>
      </c>
      <c r="D12164" s="1"/>
    </row>
    <row r="12165" spans="1:4" x14ac:dyDescent="0.35">
      <c r="A12165" t="s">
        <v>12165</v>
      </c>
      <c r="B12165" s="1">
        <v>4102.67</v>
      </c>
      <c r="D12165" s="1"/>
    </row>
    <row r="12166" spans="1:4" x14ac:dyDescent="0.35">
      <c r="A12166" t="s">
        <v>12166</v>
      </c>
      <c r="B12166" s="1">
        <v>4102.67</v>
      </c>
      <c r="D12166" s="1"/>
    </row>
    <row r="12167" spans="1:4" x14ac:dyDescent="0.35">
      <c r="A12167" t="s">
        <v>12167</v>
      </c>
      <c r="B12167" s="1">
        <v>4076.7</v>
      </c>
      <c r="D12167" s="1"/>
    </row>
    <row r="12168" spans="1:4" x14ac:dyDescent="0.35">
      <c r="A12168" t="s">
        <v>12168</v>
      </c>
      <c r="B12168" s="1">
        <v>4126.03</v>
      </c>
      <c r="D12168" s="1"/>
    </row>
    <row r="12169" spans="1:4" x14ac:dyDescent="0.35">
      <c r="A12169" t="s">
        <v>12169</v>
      </c>
      <c r="B12169" s="1">
        <v>4143.1400000000003</v>
      </c>
      <c r="D12169" s="1"/>
    </row>
    <row r="12170" spans="1:4" x14ac:dyDescent="0.35">
      <c r="A12170" t="s">
        <v>12170</v>
      </c>
      <c r="B12170" s="1">
        <v>4187.72</v>
      </c>
      <c r="D12170" s="1"/>
    </row>
    <row r="12171" spans="1:4" x14ac:dyDescent="0.35">
      <c r="A12171" t="s">
        <v>12171</v>
      </c>
      <c r="B12171" s="1">
        <v>4168.82</v>
      </c>
      <c r="D12171" s="1"/>
    </row>
    <row r="12172" spans="1:4" x14ac:dyDescent="0.35">
      <c r="A12172" t="s">
        <v>12172</v>
      </c>
      <c r="B12172" s="1">
        <v>4168.82</v>
      </c>
      <c r="D12172" s="1"/>
    </row>
    <row r="12173" spans="1:4" x14ac:dyDescent="0.35">
      <c r="A12173" t="s">
        <v>12173</v>
      </c>
      <c r="B12173" s="1">
        <v>4168.82</v>
      </c>
      <c r="D12173" s="1"/>
    </row>
    <row r="12174" spans="1:4" x14ac:dyDescent="0.35">
      <c r="A12174" t="s">
        <v>12174</v>
      </c>
      <c r="B12174" s="1">
        <v>4168.82</v>
      </c>
      <c r="D12174" s="1"/>
    </row>
    <row r="12175" spans="1:4" x14ac:dyDescent="0.35">
      <c r="A12175" t="s">
        <v>12175</v>
      </c>
      <c r="B12175" s="1">
        <v>4107.1400000000003</v>
      </c>
      <c r="D12175" s="1"/>
    </row>
    <row r="12176" spans="1:4" x14ac:dyDescent="0.35">
      <c r="A12176" t="s">
        <v>12176</v>
      </c>
      <c r="B12176" s="1">
        <v>4131.42</v>
      </c>
      <c r="D12176" s="1"/>
    </row>
    <row r="12177" spans="1:4" x14ac:dyDescent="0.35">
      <c r="A12177" t="s">
        <v>12177</v>
      </c>
      <c r="B12177" s="1">
        <v>4152.59</v>
      </c>
      <c r="D12177" s="1"/>
    </row>
    <row r="12178" spans="1:4" x14ac:dyDescent="0.35">
      <c r="A12178" t="s">
        <v>12178</v>
      </c>
      <c r="B12178" s="1">
        <v>4192.57</v>
      </c>
      <c r="D12178" s="1"/>
    </row>
    <row r="12179" spans="1:4" x14ac:dyDescent="0.35">
      <c r="A12179" t="s">
        <v>12179</v>
      </c>
      <c r="B12179" s="1">
        <v>4192.57</v>
      </c>
      <c r="D12179" s="1"/>
    </row>
    <row r="12180" spans="1:4" x14ac:dyDescent="0.35">
      <c r="A12180" t="s">
        <v>12180</v>
      </c>
      <c r="B12180" s="1">
        <v>4192.57</v>
      </c>
      <c r="D12180" s="1"/>
    </row>
    <row r="12181" spans="1:4" x14ac:dyDescent="0.35">
      <c r="A12181" t="s">
        <v>12181</v>
      </c>
      <c r="B12181" s="1">
        <v>4191.79</v>
      </c>
      <c r="D12181" s="1"/>
    </row>
    <row r="12182" spans="1:4" x14ac:dyDescent="0.35">
      <c r="A12182" t="s">
        <v>12182</v>
      </c>
      <c r="B12182" s="1">
        <v>4149.24</v>
      </c>
      <c r="D12182" s="1"/>
    </row>
    <row r="12183" spans="1:4" x14ac:dyDescent="0.35">
      <c r="A12183" t="s">
        <v>12183</v>
      </c>
      <c r="B12183" s="1">
        <v>4146.07</v>
      </c>
      <c r="D12183" s="1"/>
    </row>
    <row r="12184" spans="1:4" x14ac:dyDescent="0.35">
      <c r="A12184" t="s">
        <v>12184</v>
      </c>
      <c r="B12184" s="1">
        <v>4130.01</v>
      </c>
      <c r="D12184" s="1"/>
    </row>
    <row r="12185" spans="1:4" x14ac:dyDescent="0.35">
      <c r="A12185" t="s">
        <v>12185</v>
      </c>
      <c r="B12185" s="1">
        <v>4274.03</v>
      </c>
      <c r="D12185" s="1"/>
    </row>
    <row r="12186" spans="1:4" x14ac:dyDescent="0.35">
      <c r="A12186" t="s">
        <v>12186</v>
      </c>
      <c r="B12186" s="1">
        <v>4274.03</v>
      </c>
      <c r="D12186" s="1"/>
    </row>
    <row r="12187" spans="1:4" x14ac:dyDescent="0.35">
      <c r="A12187" t="s">
        <v>12187</v>
      </c>
      <c r="B12187" s="1">
        <v>4274.03</v>
      </c>
      <c r="D12187" s="1"/>
    </row>
    <row r="12188" spans="1:4" x14ac:dyDescent="0.35">
      <c r="A12188" t="s">
        <v>12188</v>
      </c>
      <c r="B12188" s="1">
        <v>4374.53</v>
      </c>
      <c r="D12188" s="1"/>
    </row>
    <row r="12189" spans="1:4" x14ac:dyDescent="0.35">
      <c r="A12189" t="s">
        <v>12189</v>
      </c>
      <c r="B12189" s="1">
        <v>4387.9799999999996</v>
      </c>
      <c r="D12189" s="1"/>
    </row>
    <row r="12190" spans="1:4" x14ac:dyDescent="0.35">
      <c r="A12190" t="s">
        <v>12190</v>
      </c>
      <c r="B12190" s="1">
        <v>4416.6899999999996</v>
      </c>
      <c r="D12190" s="1"/>
    </row>
    <row r="12191" spans="1:4" x14ac:dyDescent="0.35">
      <c r="A12191" t="s">
        <v>12191</v>
      </c>
      <c r="B12191" s="1">
        <v>4351.55</v>
      </c>
      <c r="D12191" s="1"/>
    </row>
    <row r="12192" spans="1:4" x14ac:dyDescent="0.35">
      <c r="A12192" t="s">
        <v>12192</v>
      </c>
      <c r="B12192" s="1">
        <v>4338.3599999999997</v>
      </c>
      <c r="D12192" s="1"/>
    </row>
    <row r="12193" spans="1:4" x14ac:dyDescent="0.35">
      <c r="A12193" t="s">
        <v>12193</v>
      </c>
      <c r="B12193" s="1">
        <v>4338.3599999999997</v>
      </c>
      <c r="D12193" s="1"/>
    </row>
    <row r="12194" spans="1:4" x14ac:dyDescent="0.35">
      <c r="A12194" t="s">
        <v>12194</v>
      </c>
      <c r="B12194" s="1">
        <v>4338.3599999999997</v>
      </c>
      <c r="D12194" s="1"/>
    </row>
    <row r="12195" spans="1:4" x14ac:dyDescent="0.35">
      <c r="A12195" t="s">
        <v>12195</v>
      </c>
      <c r="B12195" s="1">
        <v>4286.17</v>
      </c>
      <c r="D12195" s="1"/>
    </row>
    <row r="12196" spans="1:4" x14ac:dyDescent="0.35">
      <c r="A12196" t="s">
        <v>12196</v>
      </c>
      <c r="B12196" s="1">
        <v>4329.8999999999996</v>
      </c>
      <c r="D12196" s="1"/>
    </row>
    <row r="12197" spans="1:4" x14ac:dyDescent="0.35">
      <c r="A12197" t="s">
        <v>12197</v>
      </c>
      <c r="B12197" s="1">
        <v>4306.54</v>
      </c>
      <c r="D12197" s="1"/>
    </row>
    <row r="12198" spans="1:4" x14ac:dyDescent="0.35">
      <c r="A12198" t="s">
        <v>12198</v>
      </c>
      <c r="B12198" s="1">
        <v>4306.54</v>
      </c>
      <c r="D12198" s="1"/>
    </row>
    <row r="12199" spans="1:4" x14ac:dyDescent="0.35">
      <c r="A12199" t="s">
        <v>12199</v>
      </c>
      <c r="B12199" s="1">
        <v>4306.54</v>
      </c>
      <c r="D12199" s="1"/>
    </row>
    <row r="12200" spans="1:4" x14ac:dyDescent="0.35">
      <c r="A12200" t="s">
        <v>12200</v>
      </c>
      <c r="B12200" s="1">
        <v>4306.54</v>
      </c>
      <c r="D12200" s="1"/>
    </row>
    <row r="12201" spans="1:4" x14ac:dyDescent="0.35">
      <c r="A12201" t="s">
        <v>12201</v>
      </c>
      <c r="B12201" s="1">
        <v>4306.54</v>
      </c>
      <c r="D12201" s="1"/>
    </row>
    <row r="12202" spans="1:4" x14ac:dyDescent="0.35">
      <c r="A12202" t="s">
        <v>12202</v>
      </c>
      <c r="B12202" s="1">
        <v>4272.83</v>
      </c>
      <c r="D12202" s="1"/>
    </row>
    <row r="12203" spans="1:4" x14ac:dyDescent="0.35">
      <c r="A12203" t="s">
        <v>12203</v>
      </c>
      <c r="B12203" s="1">
        <v>4283.22</v>
      </c>
      <c r="D12203" s="1"/>
    </row>
    <row r="12204" spans="1:4" x14ac:dyDescent="0.35">
      <c r="A12204" t="s">
        <v>12204</v>
      </c>
      <c r="B12204" s="1">
        <v>4298.3100000000004</v>
      </c>
      <c r="D12204" s="1"/>
    </row>
    <row r="12205" spans="1:4" x14ac:dyDescent="0.35">
      <c r="A12205" t="s">
        <v>12205</v>
      </c>
      <c r="B12205" s="1">
        <v>4274.57</v>
      </c>
      <c r="D12205" s="1"/>
    </row>
    <row r="12206" spans="1:4" x14ac:dyDescent="0.35">
      <c r="A12206" t="s">
        <v>12206</v>
      </c>
      <c r="B12206" s="1">
        <v>4239.62</v>
      </c>
      <c r="D12206" s="1"/>
    </row>
    <row r="12207" spans="1:4" x14ac:dyDescent="0.35">
      <c r="A12207" t="s">
        <v>12207</v>
      </c>
      <c r="B12207" s="1">
        <v>4239.62</v>
      </c>
      <c r="D12207" s="1"/>
    </row>
    <row r="12208" spans="1:4" x14ac:dyDescent="0.35">
      <c r="A12208" t="s">
        <v>12208</v>
      </c>
      <c r="B12208" s="1">
        <v>4239.62</v>
      </c>
      <c r="D12208" s="1"/>
    </row>
    <row r="12209" spans="1:4" x14ac:dyDescent="0.35">
      <c r="A12209" t="s">
        <v>12209</v>
      </c>
      <c r="B12209" s="1">
        <v>4227.32</v>
      </c>
      <c r="D12209" s="1"/>
    </row>
    <row r="12210" spans="1:4" x14ac:dyDescent="0.35">
      <c r="A12210" t="s">
        <v>12210</v>
      </c>
      <c r="B12210" s="1">
        <v>4198.83</v>
      </c>
      <c r="D12210" s="1"/>
    </row>
    <row r="12211" spans="1:4" x14ac:dyDescent="0.35">
      <c r="A12211" t="s">
        <v>12211</v>
      </c>
      <c r="B12211" s="1">
        <v>4222.25</v>
      </c>
      <c r="D12211" s="1"/>
    </row>
    <row r="12212" spans="1:4" x14ac:dyDescent="0.35">
      <c r="A12212" t="s">
        <v>12212</v>
      </c>
      <c r="B12212" s="1">
        <v>4222.25</v>
      </c>
      <c r="D12212" s="1"/>
    </row>
    <row r="12213" spans="1:4" x14ac:dyDescent="0.35">
      <c r="A12213" t="s">
        <v>12213</v>
      </c>
      <c r="B12213" s="1">
        <v>4243.8</v>
      </c>
      <c r="D12213" s="1"/>
    </row>
    <row r="12214" spans="1:4" x14ac:dyDescent="0.35">
      <c r="A12214" t="s">
        <v>12214</v>
      </c>
      <c r="B12214" s="1">
        <v>4243.8</v>
      </c>
      <c r="D12214" s="1"/>
    </row>
    <row r="12215" spans="1:4" x14ac:dyDescent="0.35">
      <c r="A12215" t="s">
        <v>12215</v>
      </c>
      <c r="B12215" s="1">
        <v>4243.8</v>
      </c>
      <c r="D12215" s="1"/>
    </row>
    <row r="12216" spans="1:4" x14ac:dyDescent="0.35">
      <c r="A12216" t="s">
        <v>12216</v>
      </c>
      <c r="B12216" s="1">
        <v>4283.62</v>
      </c>
      <c r="D12216" s="1"/>
    </row>
    <row r="12217" spans="1:4" x14ac:dyDescent="0.35">
      <c r="A12217" t="s">
        <v>12217</v>
      </c>
      <c r="B12217" s="1">
        <v>4305.0200000000004</v>
      </c>
      <c r="D12217" s="1"/>
    </row>
    <row r="12218" spans="1:4" x14ac:dyDescent="0.35">
      <c r="A12218" t="s">
        <v>12218</v>
      </c>
      <c r="B12218" s="1">
        <v>4306.79</v>
      </c>
      <c r="D12218" s="1"/>
    </row>
    <row r="12219" spans="1:4" x14ac:dyDescent="0.35">
      <c r="A12219" t="s">
        <v>12219</v>
      </c>
      <c r="B12219" s="1">
        <v>4260.22</v>
      </c>
      <c r="D12219" s="1"/>
    </row>
    <row r="12220" spans="1:4" x14ac:dyDescent="0.35">
      <c r="A12220" t="s">
        <v>12220</v>
      </c>
      <c r="B12220" s="1">
        <v>4239.2299999999996</v>
      </c>
      <c r="D12220" s="1"/>
    </row>
    <row r="12221" spans="1:4" x14ac:dyDescent="0.35">
      <c r="A12221" t="s">
        <v>12221</v>
      </c>
      <c r="B12221" s="1">
        <v>4239.2299999999996</v>
      </c>
      <c r="D12221" s="1"/>
    </row>
    <row r="12222" spans="1:4" x14ac:dyDescent="0.35">
      <c r="A12222" t="s">
        <v>12222</v>
      </c>
      <c r="B12222" s="1">
        <v>4239.2299999999996</v>
      </c>
      <c r="D12222" s="1"/>
    </row>
    <row r="12223" spans="1:4" x14ac:dyDescent="0.35">
      <c r="A12223" t="s">
        <v>12223</v>
      </c>
      <c r="B12223" s="1">
        <v>4218.6000000000004</v>
      </c>
      <c r="D12223" s="1"/>
    </row>
    <row r="12224" spans="1:4" x14ac:dyDescent="0.35">
      <c r="A12224" t="s">
        <v>12224</v>
      </c>
      <c r="B12224" s="1">
        <v>4204.63</v>
      </c>
      <c r="D12224" s="1"/>
    </row>
    <row r="12225" spans="1:4" x14ac:dyDescent="0.35">
      <c r="A12225" t="s">
        <v>12225</v>
      </c>
      <c r="B12225" s="1">
        <v>4194.18</v>
      </c>
      <c r="D12225" s="1"/>
    </row>
    <row r="12226" spans="1:4" x14ac:dyDescent="0.35">
      <c r="A12226" t="s">
        <v>12226</v>
      </c>
      <c r="B12226" s="1">
        <v>4196.66</v>
      </c>
      <c r="D12226" s="1"/>
    </row>
    <row r="12227" spans="1:4" x14ac:dyDescent="0.35">
      <c r="A12227" t="s">
        <v>12227</v>
      </c>
      <c r="B12227" s="1">
        <v>4194.28</v>
      </c>
      <c r="D12227" s="1"/>
    </row>
    <row r="12228" spans="1:4" x14ac:dyDescent="0.35">
      <c r="A12228" t="s">
        <v>12228</v>
      </c>
      <c r="B12228" s="1">
        <v>4194.28</v>
      </c>
      <c r="D12228" s="1"/>
    </row>
    <row r="12229" spans="1:4" x14ac:dyDescent="0.35">
      <c r="A12229" t="s">
        <v>12229</v>
      </c>
      <c r="B12229" s="1">
        <v>4194.28</v>
      </c>
      <c r="D12229" s="1"/>
    </row>
    <row r="12230" spans="1:4" x14ac:dyDescent="0.35">
      <c r="A12230" t="s">
        <v>12230</v>
      </c>
      <c r="B12230" s="1">
        <v>4168.03</v>
      </c>
      <c r="D12230" s="1"/>
    </row>
    <row r="12231" spans="1:4" x14ac:dyDescent="0.35">
      <c r="A12231" t="s">
        <v>12231</v>
      </c>
      <c r="B12231" s="1">
        <v>4172.76</v>
      </c>
      <c r="D12231" s="1"/>
    </row>
    <row r="12232" spans="1:4" x14ac:dyDescent="0.35">
      <c r="A12232" t="s">
        <v>12232</v>
      </c>
      <c r="B12232" s="1">
        <v>4169.47</v>
      </c>
      <c r="D12232" s="1"/>
    </row>
    <row r="12233" spans="1:4" x14ac:dyDescent="0.35">
      <c r="A12233" t="s">
        <v>12233</v>
      </c>
      <c r="B12233" s="1">
        <v>4176.54</v>
      </c>
      <c r="D12233" s="1"/>
    </row>
    <row r="12234" spans="1:4" x14ac:dyDescent="0.35">
      <c r="A12234" t="s">
        <v>12234</v>
      </c>
      <c r="B12234" s="1">
        <v>4165.41</v>
      </c>
      <c r="D12234" s="1"/>
    </row>
    <row r="12235" spans="1:4" x14ac:dyDescent="0.35">
      <c r="A12235" t="s">
        <v>12235</v>
      </c>
      <c r="B12235" s="1">
        <v>4165.41</v>
      </c>
      <c r="D12235" s="1"/>
    </row>
    <row r="12236" spans="1:4" x14ac:dyDescent="0.35">
      <c r="A12236" t="s">
        <v>12236</v>
      </c>
      <c r="B12236" s="1">
        <v>4165.41</v>
      </c>
      <c r="D12236" s="1"/>
    </row>
    <row r="12237" spans="1:4" x14ac:dyDescent="0.35">
      <c r="A12237" t="s">
        <v>12237</v>
      </c>
      <c r="B12237" s="1">
        <v>4165.41</v>
      </c>
      <c r="D12237" s="1"/>
    </row>
    <row r="12238" spans="1:4" x14ac:dyDescent="0.35">
      <c r="A12238" t="s">
        <v>12238</v>
      </c>
      <c r="B12238" s="1">
        <v>4128.1499999999996</v>
      </c>
      <c r="D12238" s="1"/>
    </row>
    <row r="12239" spans="1:4" x14ac:dyDescent="0.35">
      <c r="A12239" t="s">
        <v>12239</v>
      </c>
      <c r="B12239" s="1">
        <v>4126.4399999999996</v>
      </c>
      <c r="D12239" s="1"/>
    </row>
    <row r="12240" spans="1:4" x14ac:dyDescent="0.35">
      <c r="A12240" t="s">
        <v>12240</v>
      </c>
      <c r="B12240" s="1">
        <v>4106.79</v>
      </c>
      <c r="D12240" s="1"/>
    </row>
    <row r="12241" spans="1:4" x14ac:dyDescent="0.35">
      <c r="A12241" t="s">
        <v>12241</v>
      </c>
      <c r="B12241" s="1">
        <v>4148.72</v>
      </c>
      <c r="D12241" s="1"/>
    </row>
    <row r="12242" spans="1:4" x14ac:dyDescent="0.35">
      <c r="A12242" t="s">
        <v>12242</v>
      </c>
      <c r="B12242" s="1">
        <v>4148.72</v>
      </c>
      <c r="D12242" s="1"/>
    </row>
    <row r="12243" spans="1:4" x14ac:dyDescent="0.35">
      <c r="A12243" t="s">
        <v>12243</v>
      </c>
      <c r="B12243" s="1">
        <v>4148.72</v>
      </c>
      <c r="D12243" s="1"/>
    </row>
    <row r="12244" spans="1:4" x14ac:dyDescent="0.35">
      <c r="A12244" t="s">
        <v>12244</v>
      </c>
      <c r="B12244" s="1">
        <v>4148.72</v>
      </c>
      <c r="D12244" s="1"/>
    </row>
    <row r="12245" spans="1:4" x14ac:dyDescent="0.35">
      <c r="A12245" t="s">
        <v>12245</v>
      </c>
      <c r="B12245" s="1">
        <v>4136.71</v>
      </c>
      <c r="D12245" s="1"/>
    </row>
    <row r="12246" spans="1:4" x14ac:dyDescent="0.35">
      <c r="A12246" t="s">
        <v>12246</v>
      </c>
      <c r="B12246" s="1">
        <v>4107.8500000000004</v>
      </c>
      <c r="D12246" s="1"/>
    </row>
    <row r="12247" spans="1:4" x14ac:dyDescent="0.35">
      <c r="A12247" t="s">
        <v>12247</v>
      </c>
      <c r="B12247" s="1">
        <v>4097.66</v>
      </c>
      <c r="D12247" s="1"/>
    </row>
    <row r="12248" spans="1:4" x14ac:dyDescent="0.35">
      <c r="A12248" t="s">
        <v>12248</v>
      </c>
      <c r="B12248" s="1">
        <v>4138.72</v>
      </c>
      <c r="D12248" s="1"/>
    </row>
    <row r="12249" spans="1:4" x14ac:dyDescent="0.35">
      <c r="A12249" t="s">
        <v>12249</v>
      </c>
      <c r="B12249" s="1">
        <v>4138.72</v>
      </c>
      <c r="D12249" s="1"/>
    </row>
    <row r="12250" spans="1:4" x14ac:dyDescent="0.35">
      <c r="A12250" t="s">
        <v>12250</v>
      </c>
      <c r="B12250" s="1">
        <v>4138.72</v>
      </c>
      <c r="D12250" s="1"/>
    </row>
    <row r="12251" spans="1:4" x14ac:dyDescent="0.35">
      <c r="A12251" t="s">
        <v>12251</v>
      </c>
      <c r="B12251" s="1">
        <v>4138.53</v>
      </c>
      <c r="D12251" s="1"/>
    </row>
    <row r="12252" spans="1:4" x14ac:dyDescent="0.35">
      <c r="A12252" t="s">
        <v>12252</v>
      </c>
      <c r="B12252" s="1">
        <v>4190.8999999999996</v>
      </c>
      <c r="D12252" s="1"/>
    </row>
    <row r="12253" spans="1:4" x14ac:dyDescent="0.35">
      <c r="A12253" t="s">
        <v>12253</v>
      </c>
      <c r="B12253" s="1">
        <v>4190.6099999999997</v>
      </c>
      <c r="D12253" s="1"/>
    </row>
    <row r="12254" spans="1:4" x14ac:dyDescent="0.35">
      <c r="A12254" t="s">
        <v>12254</v>
      </c>
      <c r="B12254" s="1">
        <v>4169.13</v>
      </c>
      <c r="D12254" s="1"/>
    </row>
    <row r="12255" spans="1:4" x14ac:dyDescent="0.35">
      <c r="A12255" t="s">
        <v>12255</v>
      </c>
      <c r="B12255" s="1">
        <v>4147.34</v>
      </c>
      <c r="D12255" s="1"/>
    </row>
    <row r="12256" spans="1:4" x14ac:dyDescent="0.35">
      <c r="A12256" t="s">
        <v>12256</v>
      </c>
      <c r="B12256" s="1">
        <v>4147.34</v>
      </c>
      <c r="D12256" s="1"/>
    </row>
    <row r="12257" spans="1:4" x14ac:dyDescent="0.35">
      <c r="A12257" t="s">
        <v>12257</v>
      </c>
      <c r="B12257" s="1">
        <v>4147.34</v>
      </c>
      <c r="D12257" s="1"/>
    </row>
    <row r="12258" spans="1:4" x14ac:dyDescent="0.35">
      <c r="A12258" t="s">
        <v>12258</v>
      </c>
      <c r="B12258" s="1">
        <v>4096.4399999999996</v>
      </c>
      <c r="D12258" s="1"/>
    </row>
    <row r="12259" spans="1:4" x14ac:dyDescent="0.35">
      <c r="A12259" t="s">
        <v>12259</v>
      </c>
      <c r="B12259" s="1">
        <v>4098.83</v>
      </c>
      <c r="D12259" s="1"/>
    </row>
    <row r="12260" spans="1:4" x14ac:dyDescent="0.35">
      <c r="A12260" t="s">
        <v>12260</v>
      </c>
      <c r="B12260" s="1">
        <v>4076.32</v>
      </c>
      <c r="D12260" s="1"/>
    </row>
    <row r="12261" spans="1:4" x14ac:dyDescent="0.35">
      <c r="A12261" t="s">
        <v>12261</v>
      </c>
      <c r="B12261" s="1">
        <v>4076.32</v>
      </c>
      <c r="D12261" s="1"/>
    </row>
    <row r="12262" spans="1:4" x14ac:dyDescent="0.35">
      <c r="A12262" t="s">
        <v>12262</v>
      </c>
      <c r="B12262" s="1">
        <v>4080.06</v>
      </c>
      <c r="D12262" s="1"/>
    </row>
    <row r="12263" spans="1:4" x14ac:dyDescent="0.35">
      <c r="A12263" t="s">
        <v>12263</v>
      </c>
      <c r="B12263" s="1">
        <v>4080.06</v>
      </c>
      <c r="D12263" s="1"/>
    </row>
    <row r="12264" spans="1:4" x14ac:dyDescent="0.35">
      <c r="A12264" t="s">
        <v>12264</v>
      </c>
      <c r="B12264" s="1">
        <v>4080.06</v>
      </c>
      <c r="D12264" s="1"/>
    </row>
    <row r="12265" spans="1:4" x14ac:dyDescent="0.35">
      <c r="A12265" t="s">
        <v>12265</v>
      </c>
      <c r="B12265" s="1">
        <v>4080.06</v>
      </c>
      <c r="D12265" s="1"/>
    </row>
    <row r="12266" spans="1:4" x14ac:dyDescent="0.35">
      <c r="A12266" t="s">
        <v>12266</v>
      </c>
      <c r="B12266" s="1">
        <v>4081.15</v>
      </c>
      <c r="D12266" s="1"/>
    </row>
    <row r="12267" spans="1:4" x14ac:dyDescent="0.35">
      <c r="A12267" t="s">
        <v>12267</v>
      </c>
      <c r="B12267" s="1">
        <v>4067.64</v>
      </c>
      <c r="D12267" s="1"/>
    </row>
    <row r="12268" spans="1:4" x14ac:dyDescent="0.35">
      <c r="A12268" t="s">
        <v>12268</v>
      </c>
      <c r="B12268" s="1">
        <v>4042.87</v>
      </c>
      <c r="D12268" s="1"/>
    </row>
    <row r="12269" spans="1:4" x14ac:dyDescent="0.35">
      <c r="A12269" t="s">
        <v>12269</v>
      </c>
      <c r="B12269" s="1">
        <v>4069.67</v>
      </c>
      <c r="D12269" s="1"/>
    </row>
    <row r="12270" spans="1:4" x14ac:dyDescent="0.35">
      <c r="A12270" t="s">
        <v>12270</v>
      </c>
      <c r="B12270" s="1">
        <v>4069.67</v>
      </c>
      <c r="D12270" s="1"/>
    </row>
    <row r="12271" spans="1:4" x14ac:dyDescent="0.35">
      <c r="A12271" t="s">
        <v>12271</v>
      </c>
      <c r="B12271" s="1">
        <v>4069.67</v>
      </c>
      <c r="D12271" s="1"/>
    </row>
    <row r="12272" spans="1:4" x14ac:dyDescent="0.35">
      <c r="A12272" t="s">
        <v>12272</v>
      </c>
      <c r="B12272" s="1">
        <v>4069.67</v>
      </c>
      <c r="D12272" s="1"/>
    </row>
    <row r="12273" spans="1:4" x14ac:dyDescent="0.35">
      <c r="A12273" t="s">
        <v>12273</v>
      </c>
      <c r="B12273" s="1">
        <v>4047.71</v>
      </c>
      <c r="D12273" s="1"/>
    </row>
    <row r="12274" spans="1:4" x14ac:dyDescent="0.35">
      <c r="A12274" t="s">
        <v>12274</v>
      </c>
      <c r="B12274" s="1">
        <v>4006.46</v>
      </c>
      <c r="D12274" s="1"/>
    </row>
    <row r="12275" spans="1:4" x14ac:dyDescent="0.35">
      <c r="A12275" t="s">
        <v>12275</v>
      </c>
      <c r="B12275" s="1">
        <v>3974.37</v>
      </c>
      <c r="D12275" s="1"/>
    </row>
    <row r="12276" spans="1:4" x14ac:dyDescent="0.35">
      <c r="A12276" t="s">
        <v>12276</v>
      </c>
      <c r="B12276" s="1">
        <v>3974.37</v>
      </c>
      <c r="D12276" s="1"/>
    </row>
    <row r="12277" spans="1:4" x14ac:dyDescent="0.35">
      <c r="A12277" t="s">
        <v>12277</v>
      </c>
      <c r="B12277" s="1">
        <v>3974.37</v>
      </c>
      <c r="D12277" s="1"/>
    </row>
    <row r="12278" spans="1:4" x14ac:dyDescent="0.35">
      <c r="A12278" t="s">
        <v>12278</v>
      </c>
      <c r="B12278" s="1">
        <v>3974.37</v>
      </c>
      <c r="D12278" s="1"/>
    </row>
    <row r="12279" spans="1:4" x14ac:dyDescent="0.35">
      <c r="A12279" t="s">
        <v>12279</v>
      </c>
      <c r="B12279" s="1">
        <v>4022.29</v>
      </c>
      <c r="D12279" s="1"/>
    </row>
    <row r="12280" spans="1:4" x14ac:dyDescent="0.35">
      <c r="A12280" t="s">
        <v>12280</v>
      </c>
      <c r="B12280" s="1">
        <v>4054.13</v>
      </c>
      <c r="D12280" s="1"/>
    </row>
    <row r="12281" spans="1:4" x14ac:dyDescent="0.35">
      <c r="A12281" t="s">
        <v>12281</v>
      </c>
      <c r="B12281" s="1">
        <v>4026.09</v>
      </c>
      <c r="D12281" s="1"/>
    </row>
    <row r="12282" spans="1:4" x14ac:dyDescent="0.35">
      <c r="A12282" t="s">
        <v>12282</v>
      </c>
      <c r="B12282" s="1">
        <v>4013.5</v>
      </c>
      <c r="D12282" s="1"/>
    </row>
    <row r="12283" spans="1:4" x14ac:dyDescent="0.35">
      <c r="A12283" t="s">
        <v>12283</v>
      </c>
      <c r="B12283" s="1">
        <v>4003.9</v>
      </c>
      <c r="D12283" s="1"/>
    </row>
    <row r="12284" spans="1:4" x14ac:dyDescent="0.35">
      <c r="A12284" t="s">
        <v>12284</v>
      </c>
      <c r="B12284" s="1">
        <v>4003.9</v>
      </c>
      <c r="D12284" s="1"/>
    </row>
    <row r="12285" spans="1:4" x14ac:dyDescent="0.35">
      <c r="A12285" t="s">
        <v>12285</v>
      </c>
      <c r="B12285" s="1">
        <v>4003.9</v>
      </c>
      <c r="D12285" s="1"/>
    </row>
    <row r="12286" spans="1:4" x14ac:dyDescent="0.35">
      <c r="A12286" t="s">
        <v>12286</v>
      </c>
      <c r="B12286" s="1">
        <v>4011.79</v>
      </c>
      <c r="D12286" s="1"/>
    </row>
    <row r="12287" spans="1:4" x14ac:dyDescent="0.35">
      <c r="A12287" t="s">
        <v>12287</v>
      </c>
      <c r="B12287" s="1">
        <v>4015.04</v>
      </c>
      <c r="D12287" s="1"/>
    </row>
    <row r="12288" spans="1:4" x14ac:dyDescent="0.35">
      <c r="A12288" t="s">
        <v>12288</v>
      </c>
      <c r="B12288" s="1">
        <v>4031.86</v>
      </c>
      <c r="D12288" s="1"/>
    </row>
    <row r="12289" spans="1:4" x14ac:dyDescent="0.35">
      <c r="A12289" t="s">
        <v>12289</v>
      </c>
      <c r="B12289" s="1">
        <v>4016.44</v>
      </c>
      <c r="D12289" s="1"/>
    </row>
    <row r="12290" spans="1:4" x14ac:dyDescent="0.35">
      <c r="A12290" t="s">
        <v>12290</v>
      </c>
      <c r="B12290" s="1">
        <v>4000.61</v>
      </c>
      <c r="D12290" s="1"/>
    </row>
    <row r="12291" spans="1:4" x14ac:dyDescent="0.35">
      <c r="A12291" t="s">
        <v>12291</v>
      </c>
      <c r="B12291" s="1">
        <v>4000.61</v>
      </c>
      <c r="D12291" s="1"/>
    </row>
    <row r="12292" spans="1:4" x14ac:dyDescent="0.35">
      <c r="A12292" t="s">
        <v>12292</v>
      </c>
      <c r="B12292" s="1">
        <v>4000.61</v>
      </c>
      <c r="D12292" s="1"/>
    </row>
    <row r="12293" spans="1:4" x14ac:dyDescent="0.35">
      <c r="A12293" t="s">
        <v>12293</v>
      </c>
      <c r="B12293" s="1">
        <v>4026.27</v>
      </c>
      <c r="D12293" s="1"/>
    </row>
    <row r="12294" spans="1:4" x14ac:dyDescent="0.35">
      <c r="A12294" t="s">
        <v>12294</v>
      </c>
      <c r="B12294" s="1">
        <v>4061.36</v>
      </c>
      <c r="D12294" s="1"/>
    </row>
    <row r="12295" spans="1:4" x14ac:dyDescent="0.35">
      <c r="A12295" t="s">
        <v>12295</v>
      </c>
      <c r="B12295" s="1">
        <v>4052.86</v>
      </c>
      <c r="D12295" s="1"/>
    </row>
    <row r="12296" spans="1:4" x14ac:dyDescent="0.35">
      <c r="A12296" t="s">
        <v>12296</v>
      </c>
      <c r="B12296" s="1">
        <v>4063.31</v>
      </c>
      <c r="D12296" s="1"/>
    </row>
    <row r="12297" spans="1:4" x14ac:dyDescent="0.35">
      <c r="A12297" t="s">
        <v>12297</v>
      </c>
      <c r="B12297" s="1">
        <v>4110.4799999999996</v>
      </c>
      <c r="D12297" s="1"/>
    </row>
    <row r="12298" spans="1:4" x14ac:dyDescent="0.35">
      <c r="A12298" t="s">
        <v>12298</v>
      </c>
      <c r="B12298" s="1">
        <v>4110.4799999999996</v>
      </c>
      <c r="D12298" s="1"/>
    </row>
    <row r="12299" spans="1:4" x14ac:dyDescent="0.35">
      <c r="A12299" t="s">
        <v>12299</v>
      </c>
      <c r="B12299" s="1">
        <v>4110.4799999999996</v>
      </c>
      <c r="D12299" s="1"/>
    </row>
    <row r="12300" spans="1:4" x14ac:dyDescent="0.35">
      <c r="A12300" t="s">
        <v>12300</v>
      </c>
      <c r="B12300" s="1">
        <v>4170.59</v>
      </c>
      <c r="D12300" s="1"/>
    </row>
    <row r="12301" spans="1:4" x14ac:dyDescent="0.35">
      <c r="A12301" t="s">
        <v>12301</v>
      </c>
      <c r="B12301" s="1">
        <v>4154.79</v>
      </c>
      <c r="D12301" s="1"/>
    </row>
    <row r="12302" spans="1:4" x14ac:dyDescent="0.35">
      <c r="A12302" t="s">
        <v>12302</v>
      </c>
      <c r="B12302" s="1">
        <v>4179.6899999999996</v>
      </c>
      <c r="D12302" s="1"/>
    </row>
    <row r="12303" spans="1:4" x14ac:dyDescent="0.35">
      <c r="A12303" t="s">
        <v>12303</v>
      </c>
      <c r="B12303" s="1">
        <v>4186.71</v>
      </c>
      <c r="D12303" s="1"/>
    </row>
    <row r="12304" spans="1:4" x14ac:dyDescent="0.35">
      <c r="A12304" t="s">
        <v>12304</v>
      </c>
      <c r="B12304" s="1">
        <v>4129.42</v>
      </c>
      <c r="D12304" s="1"/>
    </row>
    <row r="12305" spans="1:4" x14ac:dyDescent="0.35">
      <c r="A12305" t="s">
        <v>12305</v>
      </c>
      <c r="B12305" s="1">
        <v>4129.42</v>
      </c>
      <c r="D12305" s="1"/>
    </row>
    <row r="12306" spans="1:4" x14ac:dyDescent="0.35">
      <c r="A12306" t="s">
        <v>12306</v>
      </c>
      <c r="B12306" s="1">
        <v>4129.42</v>
      </c>
      <c r="D12306" s="1"/>
    </row>
    <row r="12307" spans="1:4" x14ac:dyDescent="0.35">
      <c r="A12307" t="s">
        <v>12307</v>
      </c>
      <c r="B12307" s="1">
        <v>4097.38</v>
      </c>
      <c r="D12307" s="1"/>
    </row>
    <row r="12308" spans="1:4" x14ac:dyDescent="0.35">
      <c r="A12308" t="s">
        <v>12308</v>
      </c>
      <c r="B12308" s="1">
        <v>4093.12</v>
      </c>
      <c r="D12308" s="1"/>
    </row>
    <row r="12309" spans="1:4" x14ac:dyDescent="0.35">
      <c r="A12309" t="s">
        <v>12309</v>
      </c>
      <c r="B12309" s="1">
        <v>4049.35</v>
      </c>
      <c r="D12309" s="1"/>
    </row>
    <row r="12310" spans="1:4" x14ac:dyDescent="0.35">
      <c r="A12310" t="s">
        <v>12310</v>
      </c>
      <c r="B12310" s="1">
        <v>4049.35</v>
      </c>
      <c r="D12310" s="1"/>
    </row>
    <row r="12311" spans="1:4" x14ac:dyDescent="0.35">
      <c r="A12311" t="s">
        <v>12311</v>
      </c>
      <c r="B12311" s="1">
        <v>4034.74</v>
      </c>
      <c r="D12311" s="1"/>
    </row>
    <row r="12312" spans="1:4" x14ac:dyDescent="0.35">
      <c r="A12312" t="s">
        <v>12312</v>
      </c>
      <c r="B12312" s="1">
        <v>4034.74</v>
      </c>
      <c r="D12312" s="1"/>
    </row>
    <row r="12313" spans="1:4" x14ac:dyDescent="0.35">
      <c r="A12313" t="s">
        <v>12313</v>
      </c>
      <c r="B12313" s="1">
        <v>4034.74</v>
      </c>
      <c r="D12313" s="1"/>
    </row>
    <row r="12314" spans="1:4" x14ac:dyDescent="0.35">
      <c r="A12314" t="s">
        <v>12314</v>
      </c>
      <c r="B12314" s="1">
        <v>4045.87</v>
      </c>
      <c r="D12314" s="1"/>
    </row>
    <row r="12315" spans="1:4" x14ac:dyDescent="0.35">
      <c r="A12315" t="s">
        <v>12315</v>
      </c>
      <c r="B12315" s="1">
        <v>4017.12</v>
      </c>
      <c r="D12315" s="1"/>
    </row>
    <row r="12316" spans="1:4" x14ac:dyDescent="0.35">
      <c r="A12316" t="s">
        <v>12316</v>
      </c>
      <c r="B12316" s="1">
        <v>4020.64</v>
      </c>
      <c r="D12316" s="1"/>
    </row>
    <row r="12317" spans="1:4" x14ac:dyDescent="0.35">
      <c r="A12317" t="s">
        <v>12317</v>
      </c>
      <c r="B12317" s="1">
        <v>4048.74</v>
      </c>
      <c r="D12317" s="1"/>
    </row>
    <row r="12318" spans="1:4" x14ac:dyDescent="0.35">
      <c r="A12318" t="s">
        <v>12318</v>
      </c>
      <c r="B12318" s="1">
        <v>4019.24</v>
      </c>
      <c r="D12318" s="1"/>
    </row>
    <row r="12319" spans="1:4" x14ac:dyDescent="0.35">
      <c r="A12319" t="s">
        <v>12319</v>
      </c>
      <c r="B12319" s="1">
        <v>4019.24</v>
      </c>
      <c r="D12319" s="1"/>
    </row>
    <row r="12320" spans="1:4" x14ac:dyDescent="0.35">
      <c r="A12320" t="s">
        <v>12320</v>
      </c>
      <c r="B12320" s="1">
        <v>4019.24</v>
      </c>
      <c r="D12320" s="1"/>
    </row>
    <row r="12321" spans="1:4" x14ac:dyDescent="0.35">
      <c r="A12321" t="s">
        <v>12321</v>
      </c>
      <c r="B12321" s="1">
        <v>4019.24</v>
      </c>
      <c r="D12321" s="1"/>
    </row>
    <row r="12322" spans="1:4" x14ac:dyDescent="0.35">
      <c r="A12322" t="s">
        <v>12322</v>
      </c>
      <c r="B12322" s="1">
        <v>4036.42</v>
      </c>
      <c r="D12322" s="1"/>
    </row>
    <row r="12323" spans="1:4" x14ac:dyDescent="0.35">
      <c r="A12323" t="s">
        <v>12323</v>
      </c>
      <c r="B12323" s="1">
        <v>4025.51</v>
      </c>
      <c r="D12323" s="1"/>
    </row>
    <row r="12324" spans="1:4" x14ac:dyDescent="0.35">
      <c r="A12324" t="s">
        <v>12324</v>
      </c>
      <c r="B12324" s="1">
        <v>4034.18</v>
      </c>
      <c r="D12324" s="1"/>
    </row>
    <row r="12325" spans="1:4" x14ac:dyDescent="0.35">
      <c r="A12325" t="s">
        <v>12325</v>
      </c>
      <c r="B12325" s="1">
        <v>4008.7</v>
      </c>
      <c r="D12325" s="1"/>
    </row>
    <row r="12326" spans="1:4" x14ac:dyDescent="0.35">
      <c r="A12326" t="s">
        <v>12326</v>
      </c>
      <c r="B12326" s="1">
        <v>4008.7</v>
      </c>
      <c r="D12326" s="1"/>
    </row>
    <row r="12327" spans="1:4" x14ac:dyDescent="0.35">
      <c r="A12327" t="s">
        <v>12327</v>
      </c>
      <c r="B12327" s="1">
        <v>4008.7</v>
      </c>
      <c r="D12327" s="1"/>
    </row>
    <row r="12328" spans="1:4" x14ac:dyDescent="0.35">
      <c r="A12328" t="s">
        <v>12328</v>
      </c>
      <c r="B12328" s="1">
        <v>4017.44</v>
      </c>
      <c r="D12328" s="1"/>
    </row>
    <row r="12329" spans="1:4" x14ac:dyDescent="0.35">
      <c r="A12329" t="s">
        <v>12329</v>
      </c>
      <c r="B12329" s="1">
        <v>4044.51</v>
      </c>
      <c r="D12329" s="1"/>
    </row>
    <row r="12330" spans="1:4" x14ac:dyDescent="0.35">
      <c r="A12330" t="s">
        <v>12330</v>
      </c>
      <c r="B12330" s="1">
        <v>4051.97</v>
      </c>
      <c r="D12330" s="1"/>
    </row>
    <row r="12331" spans="1:4" x14ac:dyDescent="0.35">
      <c r="A12331" t="s">
        <v>12331</v>
      </c>
      <c r="B12331" s="1">
        <v>4019.09</v>
      </c>
      <c r="D12331" s="1"/>
    </row>
    <row r="12332" spans="1:4" x14ac:dyDescent="0.35">
      <c r="A12332" t="s">
        <v>12332</v>
      </c>
      <c r="B12332" s="1">
        <v>4018.41</v>
      </c>
      <c r="D12332" s="1"/>
    </row>
    <row r="12333" spans="1:4" x14ac:dyDescent="0.35">
      <c r="A12333" t="s">
        <v>12333</v>
      </c>
      <c r="B12333" s="1">
        <v>4018.41</v>
      </c>
      <c r="D12333" s="1"/>
    </row>
    <row r="12334" spans="1:4" x14ac:dyDescent="0.35">
      <c r="A12334" t="s">
        <v>12334</v>
      </c>
      <c r="B12334" s="1">
        <v>4018.41</v>
      </c>
      <c r="D12334" s="1"/>
    </row>
    <row r="12335" spans="1:4" x14ac:dyDescent="0.35">
      <c r="A12335" t="s">
        <v>12335</v>
      </c>
      <c r="B12335" s="1">
        <v>4018.41</v>
      </c>
      <c r="D12335" s="1"/>
    </row>
    <row r="12336" spans="1:4" x14ac:dyDescent="0.35">
      <c r="A12336" t="s">
        <v>12336</v>
      </c>
      <c r="B12336" s="1">
        <v>4016.94</v>
      </c>
      <c r="D12336" s="1"/>
    </row>
    <row r="12337" spans="1:4" x14ac:dyDescent="0.35">
      <c r="A12337" t="s">
        <v>12337</v>
      </c>
      <c r="B12337" s="1">
        <v>4002.86</v>
      </c>
      <c r="D12337" s="1"/>
    </row>
    <row r="12338" spans="1:4" x14ac:dyDescent="0.35">
      <c r="A12338" t="s">
        <v>12338</v>
      </c>
      <c r="B12338" s="1">
        <v>3991.09</v>
      </c>
      <c r="D12338" s="1"/>
    </row>
    <row r="12339" spans="1:4" x14ac:dyDescent="0.35">
      <c r="A12339" t="s">
        <v>12339</v>
      </c>
      <c r="B12339" s="1">
        <v>3960.94</v>
      </c>
      <c r="D12339" s="1"/>
    </row>
    <row r="12340" spans="1:4" x14ac:dyDescent="0.35">
      <c r="A12340" t="s">
        <v>12340</v>
      </c>
      <c r="B12340" s="1">
        <v>3960.94</v>
      </c>
      <c r="D12340" s="1"/>
    </row>
    <row r="12341" spans="1:4" x14ac:dyDescent="0.35">
      <c r="A12341" t="s">
        <v>12341</v>
      </c>
      <c r="B12341" s="1">
        <v>3960.94</v>
      </c>
      <c r="D12341" s="1"/>
    </row>
    <row r="12342" spans="1:4" x14ac:dyDescent="0.35">
      <c r="A12342" t="s">
        <v>12342</v>
      </c>
      <c r="B12342" s="1">
        <v>3945.29</v>
      </c>
      <c r="D12342" s="1"/>
    </row>
    <row r="12343" spans="1:4" x14ac:dyDescent="0.35">
      <c r="A12343" t="s">
        <v>12343</v>
      </c>
      <c r="B12343" s="1">
        <v>3919.13</v>
      </c>
      <c r="D12343" s="1"/>
    </row>
    <row r="12344" spans="1:4" x14ac:dyDescent="0.35">
      <c r="A12344" t="s">
        <v>12344</v>
      </c>
      <c r="B12344" s="1">
        <v>3921.58</v>
      </c>
      <c r="D12344" s="1"/>
    </row>
    <row r="12345" spans="1:4" x14ac:dyDescent="0.35">
      <c r="A12345" t="s">
        <v>12345</v>
      </c>
      <c r="B12345" s="1">
        <v>3903.18</v>
      </c>
      <c r="D12345" s="1"/>
    </row>
    <row r="12346" spans="1:4" x14ac:dyDescent="0.35">
      <c r="A12346" t="s">
        <v>12346</v>
      </c>
      <c r="B12346" s="1">
        <v>3906.24</v>
      </c>
      <c r="D12346" s="1"/>
    </row>
    <row r="12347" spans="1:4" x14ac:dyDescent="0.35">
      <c r="A12347" t="s">
        <v>12347</v>
      </c>
      <c r="B12347" s="1">
        <v>3906.24</v>
      </c>
      <c r="D12347" s="1"/>
    </row>
    <row r="12348" spans="1:4" x14ac:dyDescent="0.35">
      <c r="A12348" t="s">
        <v>12348</v>
      </c>
      <c r="B12348" s="1">
        <v>3906.24</v>
      </c>
      <c r="D12348" s="1"/>
    </row>
    <row r="12349" spans="1:4" x14ac:dyDescent="0.35">
      <c r="A12349" t="s">
        <v>12349</v>
      </c>
      <c r="B12349" s="1">
        <v>3897.57</v>
      </c>
      <c r="D12349" s="1"/>
    </row>
    <row r="12350" spans="1:4" x14ac:dyDescent="0.35">
      <c r="A12350" t="s">
        <v>12350</v>
      </c>
      <c r="B12350" s="1">
        <v>3881.92</v>
      </c>
      <c r="D12350" s="1"/>
    </row>
    <row r="12351" spans="1:4" x14ac:dyDescent="0.35">
      <c r="A12351" t="s">
        <v>12351</v>
      </c>
      <c r="B12351" s="1">
        <v>3880.01</v>
      </c>
      <c r="D12351" s="1"/>
    </row>
    <row r="12352" spans="1:4" x14ac:dyDescent="0.35">
      <c r="A12352" t="s">
        <v>12352</v>
      </c>
      <c r="B12352" s="1">
        <v>3892.45</v>
      </c>
      <c r="D12352" s="1"/>
    </row>
    <row r="12353" spans="1:4" x14ac:dyDescent="0.35">
      <c r="A12353" t="s">
        <v>12353</v>
      </c>
      <c r="B12353" s="1">
        <v>3891.19</v>
      </c>
      <c r="D12353" s="1"/>
    </row>
    <row r="12354" spans="1:4" x14ac:dyDescent="0.35">
      <c r="A12354" t="s">
        <v>12354</v>
      </c>
      <c r="B12354" s="1">
        <v>3891.19</v>
      </c>
      <c r="D12354" s="1"/>
    </row>
    <row r="12355" spans="1:4" x14ac:dyDescent="0.35">
      <c r="A12355" t="s">
        <v>12355</v>
      </c>
      <c r="B12355" s="1">
        <v>3891.19</v>
      </c>
      <c r="D12355" s="1"/>
    </row>
    <row r="12356" spans="1:4" x14ac:dyDescent="0.35">
      <c r="A12356" t="s">
        <v>12356</v>
      </c>
      <c r="B12356" s="1">
        <v>3852.16</v>
      </c>
      <c r="D12356" s="1"/>
    </row>
    <row r="12357" spans="1:4" x14ac:dyDescent="0.35">
      <c r="A12357" t="s">
        <v>12357</v>
      </c>
      <c r="B12357" s="1">
        <v>3844.47</v>
      </c>
      <c r="D12357" s="1"/>
    </row>
    <row r="12358" spans="1:4" x14ac:dyDescent="0.35">
      <c r="A12358" t="s">
        <v>12358</v>
      </c>
      <c r="B12358" s="1">
        <v>3881.26</v>
      </c>
      <c r="D12358" s="1"/>
    </row>
    <row r="12359" spans="1:4" x14ac:dyDescent="0.35">
      <c r="A12359" t="s">
        <v>12359</v>
      </c>
      <c r="B12359" s="1">
        <v>3898.87</v>
      </c>
      <c r="D12359" s="1"/>
    </row>
    <row r="12360" spans="1:4" x14ac:dyDescent="0.35">
      <c r="A12360" t="s">
        <v>12360</v>
      </c>
      <c r="B12360" s="1">
        <v>3908.12</v>
      </c>
      <c r="D12360" s="1"/>
    </row>
    <row r="12361" spans="1:4" x14ac:dyDescent="0.35">
      <c r="A12361" t="s">
        <v>12361</v>
      </c>
      <c r="B12361" s="1">
        <v>3908.12</v>
      </c>
      <c r="D12361" s="1"/>
    </row>
    <row r="12362" spans="1:4" x14ac:dyDescent="0.35">
      <c r="A12362" t="s">
        <v>12362</v>
      </c>
      <c r="B12362" s="1">
        <v>3908.12</v>
      </c>
      <c r="D12362" s="1"/>
    </row>
    <row r="12363" spans="1:4" x14ac:dyDescent="0.35">
      <c r="A12363" t="s">
        <v>12363</v>
      </c>
      <c r="B12363" s="1">
        <v>3901.29</v>
      </c>
      <c r="D12363" s="1"/>
    </row>
    <row r="12364" spans="1:4" x14ac:dyDescent="0.35">
      <c r="A12364" t="s">
        <v>12364</v>
      </c>
      <c r="B12364" s="1">
        <v>3923.55</v>
      </c>
      <c r="D12364" s="1"/>
    </row>
    <row r="12365" spans="1:4" x14ac:dyDescent="0.35">
      <c r="A12365" t="s">
        <v>12365</v>
      </c>
      <c r="B12365" s="1">
        <v>3890</v>
      </c>
      <c r="D12365" s="1"/>
    </row>
    <row r="12366" spans="1:4" x14ac:dyDescent="0.35">
      <c r="A12366" t="s">
        <v>12366</v>
      </c>
      <c r="B12366" s="1">
        <v>3897.64</v>
      </c>
      <c r="D12366" s="1"/>
    </row>
    <row r="12367" spans="1:4" x14ac:dyDescent="0.35">
      <c r="A12367" t="s">
        <v>12367</v>
      </c>
      <c r="B12367" s="1">
        <v>3874.18</v>
      </c>
      <c r="D12367" s="1"/>
    </row>
    <row r="12368" spans="1:4" x14ac:dyDescent="0.35">
      <c r="A12368" t="s">
        <v>12368</v>
      </c>
      <c r="B12368" s="1">
        <v>3874.18</v>
      </c>
      <c r="D12368" s="1"/>
    </row>
    <row r="12369" spans="1:4" x14ac:dyDescent="0.35">
      <c r="A12369" t="s">
        <v>12369</v>
      </c>
      <c r="B12369" s="1">
        <v>3874.18</v>
      </c>
      <c r="D12369" s="1"/>
    </row>
    <row r="12370" spans="1:4" x14ac:dyDescent="0.35">
      <c r="A12370" t="s">
        <v>12370</v>
      </c>
      <c r="B12370" s="1">
        <v>3853.19</v>
      </c>
      <c r="D12370" s="1"/>
    </row>
    <row r="12371" spans="1:4" x14ac:dyDescent="0.35">
      <c r="A12371" t="s">
        <v>12371</v>
      </c>
      <c r="B12371" s="1">
        <v>3867.54</v>
      </c>
      <c r="D12371" s="1"/>
    </row>
    <row r="12372" spans="1:4" x14ac:dyDescent="0.35">
      <c r="A12372" t="s">
        <v>12372</v>
      </c>
      <c r="B12372" s="1">
        <v>3879.8</v>
      </c>
      <c r="D12372" s="1"/>
    </row>
    <row r="12373" spans="1:4" x14ac:dyDescent="0.35">
      <c r="A12373" t="s">
        <v>12373</v>
      </c>
      <c r="B12373" s="1">
        <v>3894.99</v>
      </c>
      <c r="D12373" s="1"/>
    </row>
    <row r="12374" spans="1:4" x14ac:dyDescent="0.35">
      <c r="A12374" t="s">
        <v>12374</v>
      </c>
      <c r="B12374" s="1">
        <v>3913.24</v>
      </c>
      <c r="D12374" s="1"/>
    </row>
    <row r="12375" spans="1:4" x14ac:dyDescent="0.35">
      <c r="A12375" t="s">
        <v>12375</v>
      </c>
      <c r="B12375" s="1">
        <v>3913.24</v>
      </c>
      <c r="D12375" s="1"/>
    </row>
    <row r="12376" spans="1:4" x14ac:dyDescent="0.35">
      <c r="A12376" t="s">
        <v>12376</v>
      </c>
      <c r="B12376" s="1">
        <v>3913.24</v>
      </c>
      <c r="D12376" s="1"/>
    </row>
    <row r="12377" spans="1:4" x14ac:dyDescent="0.35">
      <c r="A12377" t="s">
        <v>12377</v>
      </c>
      <c r="B12377" s="1">
        <v>3913.24</v>
      </c>
      <c r="D12377" s="1"/>
    </row>
    <row r="12378" spans="1:4" x14ac:dyDescent="0.35">
      <c r="A12378" t="s">
        <v>12378</v>
      </c>
      <c r="B12378" s="1">
        <v>3933.31</v>
      </c>
      <c r="D12378" s="1"/>
    </row>
    <row r="12379" spans="1:4" x14ac:dyDescent="0.35">
      <c r="A12379" t="s">
        <v>12379</v>
      </c>
      <c r="B12379" s="1">
        <v>3902.16</v>
      </c>
      <c r="D12379" s="1"/>
    </row>
    <row r="12380" spans="1:4" x14ac:dyDescent="0.35">
      <c r="A12380" t="s">
        <v>12380</v>
      </c>
      <c r="B12380" s="1">
        <v>3877.07</v>
      </c>
      <c r="D12380" s="1"/>
    </row>
    <row r="12381" spans="1:4" x14ac:dyDescent="0.35">
      <c r="A12381" t="s">
        <v>12381</v>
      </c>
      <c r="B12381" s="1">
        <v>3808.12</v>
      </c>
      <c r="D12381" s="1"/>
    </row>
    <row r="12382" spans="1:4" x14ac:dyDescent="0.35">
      <c r="A12382" t="s">
        <v>12382</v>
      </c>
      <c r="B12382" s="1">
        <v>3808.12</v>
      </c>
      <c r="D12382" s="1"/>
    </row>
    <row r="12383" spans="1:4" x14ac:dyDescent="0.35">
      <c r="A12383" t="s">
        <v>12383</v>
      </c>
      <c r="B12383" s="1">
        <v>3808.12</v>
      </c>
      <c r="D12383" s="1"/>
    </row>
    <row r="12384" spans="1:4" x14ac:dyDescent="0.35">
      <c r="A12384" t="s">
        <v>12384</v>
      </c>
      <c r="B12384" s="1">
        <v>3877.26</v>
      </c>
      <c r="D12384" s="1"/>
    </row>
    <row r="12385" spans="1:4" x14ac:dyDescent="0.35">
      <c r="A12385" t="s">
        <v>12385</v>
      </c>
      <c r="B12385" s="1">
        <v>3876.6</v>
      </c>
      <c r="D12385" s="1"/>
    </row>
    <row r="12386" spans="1:4" x14ac:dyDescent="0.35">
      <c r="A12386" t="s">
        <v>12386</v>
      </c>
      <c r="B12386" s="1">
        <v>3900.82</v>
      </c>
      <c r="D12386" s="1"/>
    </row>
    <row r="12387" spans="1:4" x14ac:dyDescent="0.35">
      <c r="A12387" t="s">
        <v>12387</v>
      </c>
      <c r="B12387" s="1">
        <v>3888.76</v>
      </c>
      <c r="D12387" s="1"/>
    </row>
    <row r="12388" spans="1:4" x14ac:dyDescent="0.35">
      <c r="A12388" t="s">
        <v>12388</v>
      </c>
      <c r="B12388" s="1">
        <v>3858.63</v>
      </c>
      <c r="D12388" s="1"/>
    </row>
    <row r="12389" spans="1:4" x14ac:dyDescent="0.35">
      <c r="A12389" t="s">
        <v>12389</v>
      </c>
      <c r="B12389" s="1">
        <v>3858.63</v>
      </c>
      <c r="D12389" s="1"/>
    </row>
    <row r="12390" spans="1:4" x14ac:dyDescent="0.35">
      <c r="A12390" t="s">
        <v>12390</v>
      </c>
      <c r="B12390" s="1">
        <v>3858.63</v>
      </c>
      <c r="D12390" s="1"/>
    </row>
    <row r="12391" spans="1:4" x14ac:dyDescent="0.35">
      <c r="A12391" t="s">
        <v>12391</v>
      </c>
      <c r="B12391" s="1">
        <v>3844.2</v>
      </c>
      <c r="D12391" s="1"/>
    </row>
    <row r="12392" spans="1:4" x14ac:dyDescent="0.35">
      <c r="A12392" t="s">
        <v>12392</v>
      </c>
      <c r="B12392" s="1">
        <v>3874.84</v>
      </c>
      <c r="D12392" s="1"/>
    </row>
    <row r="12393" spans="1:4" x14ac:dyDescent="0.35">
      <c r="A12393" t="s">
        <v>12393</v>
      </c>
      <c r="B12393" s="1">
        <v>3885.29</v>
      </c>
      <c r="D12393" s="1"/>
    </row>
    <row r="12394" spans="1:4" x14ac:dyDescent="0.35">
      <c r="A12394" t="s">
        <v>12394</v>
      </c>
      <c r="B12394" s="1">
        <v>3870.42</v>
      </c>
      <c r="D12394" s="1"/>
    </row>
    <row r="12395" spans="1:4" x14ac:dyDescent="0.35">
      <c r="A12395" t="s">
        <v>12395</v>
      </c>
      <c r="B12395" s="1">
        <v>3860.12</v>
      </c>
      <c r="D12395" s="1"/>
    </row>
    <row r="12396" spans="1:4" x14ac:dyDescent="0.35">
      <c r="A12396" t="s">
        <v>12396</v>
      </c>
      <c r="B12396" s="1">
        <v>3860.12</v>
      </c>
      <c r="D12396" s="1"/>
    </row>
    <row r="12397" spans="1:4" x14ac:dyDescent="0.35">
      <c r="A12397" t="s">
        <v>12397</v>
      </c>
      <c r="B12397" s="1">
        <v>3860.12</v>
      </c>
      <c r="D12397" s="1"/>
    </row>
    <row r="12398" spans="1:4" x14ac:dyDescent="0.35">
      <c r="A12398" t="s">
        <v>12398</v>
      </c>
      <c r="B12398" s="1">
        <v>3860.12</v>
      </c>
      <c r="D12398" s="1"/>
    </row>
    <row r="12399" spans="1:4" x14ac:dyDescent="0.35">
      <c r="A12399" t="s">
        <v>12399</v>
      </c>
      <c r="B12399" s="1">
        <v>3872.47</v>
      </c>
      <c r="D12399" s="1"/>
    </row>
    <row r="12400" spans="1:4" x14ac:dyDescent="0.35">
      <c r="A12400" t="s">
        <v>12400</v>
      </c>
      <c r="B12400" s="1">
        <v>3839.47</v>
      </c>
      <c r="D12400" s="1"/>
    </row>
    <row r="12401" spans="1:4" x14ac:dyDescent="0.35">
      <c r="A12401" t="s">
        <v>12401</v>
      </c>
      <c r="B12401" s="1">
        <v>3807.06</v>
      </c>
      <c r="D12401" s="1"/>
    </row>
    <row r="12402" spans="1:4" x14ac:dyDescent="0.35">
      <c r="A12402" t="s">
        <v>12402</v>
      </c>
      <c r="B12402" s="1">
        <v>3779.2</v>
      </c>
      <c r="D12402" s="1"/>
    </row>
    <row r="12403" spans="1:4" x14ac:dyDescent="0.35">
      <c r="A12403" t="s">
        <v>12403</v>
      </c>
      <c r="B12403" s="1">
        <v>3779.2</v>
      </c>
      <c r="D12403" s="1"/>
    </row>
    <row r="12404" spans="1:4" x14ac:dyDescent="0.35">
      <c r="A12404" t="s">
        <v>12404</v>
      </c>
      <c r="B12404" s="1">
        <v>3779.2</v>
      </c>
      <c r="D12404" s="1"/>
    </row>
    <row r="12405" spans="1:4" x14ac:dyDescent="0.35">
      <c r="A12405" t="s">
        <v>12405</v>
      </c>
      <c r="B12405" s="1">
        <v>3760.93</v>
      </c>
      <c r="D12405" s="1"/>
    </row>
    <row r="12406" spans="1:4" x14ac:dyDescent="0.35">
      <c r="A12406" t="s">
        <v>12406</v>
      </c>
      <c r="B12406" s="1">
        <v>3760.93</v>
      </c>
      <c r="D12406" s="1"/>
    </row>
    <row r="12407" spans="1:4" x14ac:dyDescent="0.35">
      <c r="A12407" t="s">
        <v>12407</v>
      </c>
      <c r="B12407" s="1">
        <v>3719.71</v>
      </c>
      <c r="D12407" s="1"/>
    </row>
    <row r="12408" spans="1:4" x14ac:dyDescent="0.35">
      <c r="A12408" t="s">
        <v>12408</v>
      </c>
      <c r="B12408" s="1">
        <v>3719.6</v>
      </c>
      <c r="D12408" s="1"/>
    </row>
    <row r="12409" spans="1:4" x14ac:dyDescent="0.35">
      <c r="A12409" t="s">
        <v>12409</v>
      </c>
      <c r="B12409" s="1">
        <v>3764.77</v>
      </c>
      <c r="D12409" s="1"/>
    </row>
    <row r="12410" spans="1:4" x14ac:dyDescent="0.35">
      <c r="A12410" t="s">
        <v>12410</v>
      </c>
      <c r="B12410" s="1">
        <v>3764.77</v>
      </c>
      <c r="D12410" s="1"/>
    </row>
    <row r="12411" spans="1:4" x14ac:dyDescent="0.35">
      <c r="A12411" t="s">
        <v>12411</v>
      </c>
      <c r="B12411" s="1">
        <v>3764.77</v>
      </c>
      <c r="D12411" s="1"/>
    </row>
    <row r="12412" spans="1:4" x14ac:dyDescent="0.35">
      <c r="A12412" t="s">
        <v>12412</v>
      </c>
      <c r="B12412" s="1">
        <v>3764.77</v>
      </c>
      <c r="D12412" s="1"/>
    </row>
    <row r="12413" spans="1:4" x14ac:dyDescent="0.35">
      <c r="A12413" t="s">
        <v>12413</v>
      </c>
      <c r="B12413" s="1">
        <v>3737.55</v>
      </c>
      <c r="D12413" s="1"/>
    </row>
    <row r="12414" spans="1:4" x14ac:dyDescent="0.35">
      <c r="A12414" t="s">
        <v>12414</v>
      </c>
      <c r="B12414" s="1">
        <v>3716.73</v>
      </c>
      <c r="D12414" s="1"/>
    </row>
    <row r="12415" spans="1:4" x14ac:dyDescent="0.35">
      <c r="A12415" t="s">
        <v>12415</v>
      </c>
      <c r="D12415" s="1"/>
    </row>
    <row r="12416" spans="1:4" x14ac:dyDescent="0.35">
      <c r="D12416" s="1"/>
    </row>
    <row r="12417" spans="1:4" x14ac:dyDescent="0.35">
      <c r="A12417" t="s">
        <v>12415</v>
      </c>
      <c r="D12417" s="1"/>
    </row>
    <row r="12418" spans="1:4" x14ac:dyDescent="0.35">
      <c r="A12418" t="s">
        <v>12416</v>
      </c>
      <c r="D12418" s="1"/>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5122B-8D1E-4451-8DD3-A3EB40ED0DBF}">
  <dimension ref="A1:XFC539"/>
  <sheetViews>
    <sheetView tabSelected="1" zoomScale="110" zoomScaleNormal="110" workbookViewId="0">
      <pane ySplit="1" topLeftCell="A2" activePane="bottomLeft" state="frozen"/>
      <selection pane="bottomLeft" activeCell="G13" sqref="G13"/>
    </sheetView>
  </sheetViews>
  <sheetFormatPr baseColWidth="10" defaultColWidth="8.7265625" defaultRowHeight="14.5" x14ac:dyDescent="0.35"/>
  <cols>
    <col min="1" max="1" width="20.08984375" customWidth="1"/>
    <col min="2" max="2" width="7.90625" customWidth="1"/>
    <col min="4" max="4" width="10.453125" bestFit="1" customWidth="1"/>
    <col min="5" max="5" width="11.1796875" bestFit="1" customWidth="1"/>
    <col min="6" max="7" width="11.1796875" customWidth="1"/>
    <col min="13" max="13" width="11.54296875" customWidth="1"/>
    <col min="17" max="17" width="16.81640625" customWidth="1"/>
    <col min="19" max="19" width="9.90625" customWidth="1"/>
  </cols>
  <sheetData>
    <row r="1" spans="1:1023 1025:2047 2049:3071 3073:4095 4097:5119 5121:6143 6145:7167 7169:8191 8193:9215 9217:10239 10241:11263 11265:12287 12289:13311 13313:14335 14337:15359 15361:16383" x14ac:dyDescent="0.35">
      <c r="A1" t="s">
        <v>12429</v>
      </c>
      <c r="B1" t="s">
        <v>12431</v>
      </c>
      <c r="C1" t="s">
        <v>12430</v>
      </c>
      <c r="D1" t="s">
        <v>12427</v>
      </c>
      <c r="E1" t="s">
        <v>12428</v>
      </c>
      <c r="F1" t="s">
        <v>12467</v>
      </c>
      <c r="G1" t="s">
        <v>12468</v>
      </c>
      <c r="H1" t="s">
        <v>12469</v>
      </c>
    </row>
    <row r="2" spans="1:1023 1025:2047 2049:3071 3073:4095 4097:5119 5121:6143 6145:7167 7169:8191 8193:9215 9217:10239 10241:11263 11265:12287 12289:13311 13313:14335 14337:15359 15361:16383" x14ac:dyDescent="0.35">
      <c r="A2" t="s">
        <v>11670</v>
      </c>
      <c r="B2" s="1">
        <v>3975.09</v>
      </c>
      <c r="C2">
        <f>WEEKDAY(A2,2)</f>
        <v>2</v>
      </c>
      <c r="D2" s="1"/>
      <c r="H2" s="1"/>
      <c r="I2" s="1"/>
      <c r="K2" s="1"/>
      <c r="M2" s="1"/>
      <c r="O2" s="1"/>
      <c r="Q2" s="1"/>
      <c r="S2" s="1"/>
      <c r="U2" s="1"/>
      <c r="W2" s="1"/>
      <c r="Y2" s="1"/>
      <c r="AA2" s="1"/>
      <c r="AC2" s="1"/>
      <c r="AE2" s="1"/>
      <c r="AG2" s="1"/>
      <c r="AI2" s="1"/>
      <c r="AK2" s="1"/>
      <c r="AM2" s="1"/>
      <c r="AO2" s="1"/>
      <c r="AQ2" s="1"/>
      <c r="AS2" s="1"/>
      <c r="AU2" s="1"/>
      <c r="AW2" s="1"/>
      <c r="AY2" s="1"/>
      <c r="BA2" s="1"/>
      <c r="BC2" s="1"/>
      <c r="BE2" s="1"/>
      <c r="BG2" s="1"/>
      <c r="BI2" s="1"/>
      <c r="BK2" s="1"/>
      <c r="BM2" s="1"/>
      <c r="BO2" s="1"/>
      <c r="BQ2" s="1"/>
      <c r="BS2" s="1"/>
      <c r="BU2" s="1"/>
      <c r="BW2" s="1"/>
      <c r="BY2" s="1"/>
      <c r="CA2" s="1"/>
      <c r="CC2" s="1"/>
      <c r="CE2" s="1"/>
      <c r="CG2" s="1"/>
      <c r="CI2" s="1"/>
      <c r="CK2" s="1"/>
      <c r="CM2" s="1"/>
      <c r="CO2" s="1"/>
      <c r="CQ2" s="1"/>
      <c r="CS2" s="1"/>
      <c r="CU2" s="1"/>
      <c r="CW2" s="1"/>
      <c r="CY2" s="1"/>
      <c r="DA2" s="1"/>
      <c r="DC2" s="1"/>
      <c r="DE2" s="1"/>
      <c r="DG2" s="1"/>
      <c r="DI2" s="1"/>
      <c r="DK2" s="1"/>
      <c r="DM2" s="1"/>
      <c r="DO2" s="1"/>
      <c r="DQ2" s="1"/>
      <c r="DS2" s="1"/>
      <c r="DU2" s="1"/>
      <c r="DW2" s="1"/>
      <c r="DY2" s="1"/>
      <c r="EA2" s="1"/>
      <c r="EC2" s="1"/>
      <c r="EE2" s="1"/>
      <c r="EG2" s="1"/>
      <c r="EI2" s="1"/>
      <c r="EK2" s="1"/>
      <c r="EM2" s="1"/>
      <c r="EO2" s="1"/>
      <c r="EQ2" s="1"/>
      <c r="ES2" s="1"/>
      <c r="EU2" s="1"/>
      <c r="EW2" s="1"/>
      <c r="EY2" s="1"/>
      <c r="FA2" s="1"/>
      <c r="FC2" s="1"/>
      <c r="FE2" s="1"/>
      <c r="FG2" s="1"/>
      <c r="FI2" s="1"/>
      <c r="FK2" s="1"/>
      <c r="FM2" s="1"/>
      <c r="FO2" s="1"/>
      <c r="FQ2" s="1"/>
      <c r="FS2" s="1"/>
      <c r="FU2" s="1"/>
      <c r="FW2" s="1"/>
      <c r="FY2" s="1"/>
      <c r="GA2" s="1"/>
      <c r="GC2" s="1"/>
      <c r="GE2" s="1"/>
      <c r="GG2" s="1"/>
      <c r="GI2" s="1"/>
      <c r="GK2" s="1"/>
      <c r="GM2" s="1"/>
      <c r="GO2" s="1"/>
      <c r="GQ2" s="1"/>
      <c r="GS2" s="1"/>
      <c r="GU2" s="1"/>
      <c r="GW2" s="1"/>
      <c r="GY2" s="1"/>
      <c r="HA2" s="1"/>
      <c r="HC2" s="1"/>
      <c r="HE2" s="1"/>
      <c r="HG2" s="1"/>
      <c r="HI2" s="1"/>
      <c r="HK2" s="1"/>
      <c r="HM2" s="1"/>
      <c r="HO2" s="1"/>
      <c r="HQ2" s="1"/>
      <c r="HS2" s="1"/>
      <c r="HU2" s="1"/>
      <c r="HW2" s="1"/>
      <c r="HY2" s="1"/>
      <c r="IA2" s="1"/>
      <c r="IC2" s="1"/>
      <c r="IE2" s="1"/>
      <c r="IG2" s="1"/>
      <c r="II2" s="1"/>
      <c r="IK2" s="1"/>
      <c r="IM2" s="1"/>
      <c r="IO2" s="1"/>
      <c r="IQ2" s="1"/>
      <c r="IS2" s="1"/>
      <c r="IU2" s="1"/>
      <c r="IW2" s="1"/>
      <c r="IY2" s="1"/>
      <c r="JA2" s="1"/>
      <c r="JC2" s="1"/>
      <c r="JE2" s="1"/>
      <c r="JG2" s="1"/>
      <c r="JI2" s="1"/>
      <c r="JK2" s="1"/>
      <c r="JM2" s="1"/>
      <c r="JO2" s="1"/>
      <c r="JQ2" s="1"/>
      <c r="JS2" s="1"/>
      <c r="JU2" s="1"/>
      <c r="JW2" s="1"/>
      <c r="JY2" s="1"/>
      <c r="KA2" s="1"/>
      <c r="KC2" s="1"/>
      <c r="KE2" s="1"/>
      <c r="KG2" s="1"/>
      <c r="KI2" s="1"/>
      <c r="KK2" s="1"/>
      <c r="KM2" s="1"/>
      <c r="KO2" s="1"/>
      <c r="KQ2" s="1"/>
      <c r="KS2" s="1"/>
      <c r="KU2" s="1"/>
      <c r="KW2" s="1"/>
      <c r="KY2" s="1"/>
      <c r="LA2" s="1"/>
      <c r="LC2" s="1"/>
      <c r="LE2" s="1"/>
      <c r="LG2" s="1"/>
      <c r="LI2" s="1"/>
      <c r="LK2" s="1"/>
      <c r="LM2" s="1"/>
      <c r="LO2" s="1"/>
      <c r="LQ2" s="1"/>
      <c r="LS2" s="1"/>
      <c r="LU2" s="1"/>
      <c r="LW2" s="1"/>
      <c r="LY2" s="1"/>
      <c r="MA2" s="1"/>
      <c r="MC2" s="1"/>
      <c r="ME2" s="1"/>
      <c r="MG2" s="1"/>
      <c r="MI2" s="1"/>
      <c r="MK2" s="1"/>
      <c r="MM2" s="1"/>
      <c r="MO2" s="1"/>
      <c r="MQ2" s="1"/>
      <c r="MS2" s="1"/>
      <c r="MU2" s="1"/>
      <c r="MW2" s="1"/>
      <c r="MY2" s="1"/>
      <c r="NA2" s="1"/>
      <c r="NC2" s="1"/>
      <c r="NE2" s="1"/>
      <c r="NG2" s="1"/>
      <c r="NI2" s="1"/>
      <c r="NK2" s="1"/>
      <c r="NM2" s="1"/>
      <c r="NO2" s="1"/>
      <c r="NQ2" s="1"/>
      <c r="NS2" s="1"/>
      <c r="NU2" s="1"/>
      <c r="NW2" s="1"/>
      <c r="NY2" s="1"/>
      <c r="OA2" s="1"/>
      <c r="OC2" s="1"/>
      <c r="OE2" s="1"/>
      <c r="OG2" s="1"/>
      <c r="OI2" s="1"/>
      <c r="OK2" s="1"/>
      <c r="OM2" s="1"/>
      <c r="OO2" s="1"/>
      <c r="OQ2" s="1"/>
      <c r="OS2" s="1"/>
      <c r="OU2" s="1"/>
      <c r="OW2" s="1"/>
      <c r="OY2" s="1"/>
      <c r="PA2" s="1"/>
      <c r="PC2" s="1"/>
      <c r="PE2" s="1"/>
      <c r="PG2" s="1"/>
      <c r="PI2" s="1"/>
      <c r="PK2" s="1"/>
      <c r="PM2" s="1"/>
      <c r="PO2" s="1"/>
      <c r="PQ2" s="1"/>
      <c r="PS2" s="1"/>
      <c r="PU2" s="1"/>
      <c r="PW2" s="1"/>
      <c r="PY2" s="1"/>
      <c r="QA2" s="1"/>
      <c r="QC2" s="1"/>
      <c r="QE2" s="1"/>
      <c r="QG2" s="1"/>
      <c r="QI2" s="1"/>
      <c r="QK2" s="1"/>
      <c r="QM2" s="1"/>
      <c r="QO2" s="1"/>
      <c r="QQ2" s="1"/>
      <c r="QS2" s="1"/>
      <c r="QU2" s="1"/>
      <c r="QW2" s="1"/>
      <c r="QY2" s="1"/>
      <c r="RA2" s="1"/>
      <c r="RC2" s="1"/>
      <c r="RE2" s="1"/>
      <c r="RG2" s="1"/>
      <c r="RI2" s="1"/>
      <c r="RK2" s="1"/>
      <c r="RM2" s="1"/>
      <c r="RO2" s="1"/>
      <c r="RQ2" s="1"/>
      <c r="RS2" s="1"/>
      <c r="RU2" s="1"/>
      <c r="RW2" s="1"/>
      <c r="RY2" s="1"/>
      <c r="SA2" s="1"/>
      <c r="SC2" s="1"/>
      <c r="SE2" s="1"/>
      <c r="SG2" s="1"/>
      <c r="SI2" s="1"/>
      <c r="SK2" s="1"/>
      <c r="SM2" s="1"/>
      <c r="SO2" s="1"/>
      <c r="SQ2" s="1"/>
      <c r="SS2" s="1"/>
      <c r="SU2" s="1"/>
      <c r="SW2" s="1"/>
      <c r="SY2" s="1"/>
      <c r="TA2" s="1"/>
      <c r="TC2" s="1"/>
      <c r="TE2" s="1"/>
      <c r="TG2" s="1"/>
      <c r="TI2" s="1"/>
      <c r="TK2" s="1"/>
      <c r="TM2" s="1"/>
      <c r="TO2" s="1"/>
      <c r="TQ2" s="1"/>
      <c r="TS2" s="1"/>
      <c r="TU2" s="1"/>
      <c r="TW2" s="1"/>
      <c r="TY2" s="1"/>
      <c r="UA2" s="1"/>
      <c r="UC2" s="1"/>
      <c r="UE2" s="1"/>
      <c r="UG2" s="1"/>
      <c r="UI2" s="1"/>
      <c r="UK2" s="1"/>
      <c r="UM2" s="1"/>
      <c r="UO2" s="1"/>
      <c r="UQ2" s="1"/>
      <c r="US2" s="1"/>
      <c r="UU2" s="1"/>
      <c r="UW2" s="1"/>
      <c r="UY2" s="1"/>
      <c r="VA2" s="1"/>
      <c r="VC2" s="1"/>
      <c r="VE2" s="1"/>
      <c r="VG2" s="1"/>
      <c r="VI2" s="1"/>
      <c r="VK2" s="1"/>
      <c r="VM2" s="1"/>
      <c r="VO2" s="1"/>
      <c r="VQ2" s="1"/>
      <c r="VS2" s="1"/>
      <c r="VU2" s="1"/>
      <c r="VW2" s="1"/>
      <c r="VY2" s="1"/>
      <c r="WA2" s="1"/>
      <c r="WC2" s="1"/>
      <c r="WE2" s="1"/>
      <c r="WG2" s="1"/>
      <c r="WI2" s="1"/>
      <c r="WK2" s="1"/>
      <c r="WM2" s="1"/>
      <c r="WO2" s="1"/>
      <c r="WQ2" s="1"/>
      <c r="WS2" s="1"/>
      <c r="WU2" s="1"/>
      <c r="WW2" s="1"/>
      <c r="WY2" s="1"/>
      <c r="XA2" s="1"/>
      <c r="XC2" s="1"/>
      <c r="XE2" s="1"/>
      <c r="XG2" s="1"/>
      <c r="XI2" s="1"/>
      <c r="XK2" s="1"/>
      <c r="XM2" s="1"/>
      <c r="XO2" s="1"/>
      <c r="XQ2" s="1"/>
      <c r="XS2" s="1"/>
      <c r="XU2" s="1"/>
      <c r="XW2" s="1"/>
      <c r="XY2" s="1"/>
      <c r="YA2" s="1"/>
      <c r="YC2" s="1"/>
      <c r="YE2" s="1"/>
      <c r="YG2" s="1"/>
      <c r="YI2" s="1"/>
      <c r="YK2" s="1"/>
      <c r="YM2" s="1"/>
      <c r="YO2" s="1"/>
      <c r="YQ2" s="1"/>
      <c r="YS2" s="1"/>
      <c r="YU2" s="1"/>
      <c r="YW2" s="1"/>
      <c r="YY2" s="1"/>
      <c r="ZA2" s="1"/>
      <c r="ZC2" s="1"/>
      <c r="ZE2" s="1"/>
      <c r="ZG2" s="1"/>
      <c r="ZI2" s="1"/>
      <c r="ZK2" s="1"/>
      <c r="ZM2" s="1"/>
      <c r="ZO2" s="1"/>
      <c r="ZQ2" s="1"/>
      <c r="ZS2" s="1"/>
      <c r="ZU2" s="1"/>
      <c r="ZW2" s="1"/>
      <c r="ZY2" s="1"/>
      <c r="AAA2" s="1"/>
      <c r="AAC2" s="1"/>
      <c r="AAE2" s="1"/>
      <c r="AAG2" s="1"/>
      <c r="AAI2" s="1"/>
      <c r="AAK2" s="1"/>
      <c r="AAM2" s="1"/>
      <c r="AAO2" s="1"/>
      <c r="AAQ2" s="1"/>
      <c r="AAS2" s="1"/>
      <c r="AAU2" s="1"/>
      <c r="AAW2" s="1"/>
      <c r="AAY2" s="1"/>
      <c r="ABA2" s="1"/>
      <c r="ABC2" s="1"/>
      <c r="ABE2" s="1"/>
      <c r="ABG2" s="1"/>
      <c r="ABI2" s="1"/>
      <c r="ABK2" s="1"/>
      <c r="ABM2" s="1"/>
      <c r="ABO2" s="1"/>
      <c r="ABQ2" s="1"/>
      <c r="ABS2" s="1"/>
      <c r="ABU2" s="1"/>
      <c r="ABW2" s="1"/>
      <c r="ABY2" s="1"/>
      <c r="ACA2" s="1"/>
      <c r="ACC2" s="1"/>
      <c r="ACE2" s="1"/>
      <c r="ACG2" s="1"/>
      <c r="ACI2" s="1"/>
      <c r="ACK2" s="1"/>
      <c r="ACM2" s="1"/>
      <c r="ACO2" s="1"/>
      <c r="ACQ2" s="1"/>
      <c r="ACS2" s="1"/>
      <c r="ACU2" s="1"/>
      <c r="ACW2" s="1"/>
      <c r="ACY2" s="1"/>
      <c r="ADA2" s="1"/>
      <c r="ADC2" s="1"/>
      <c r="ADE2" s="1"/>
      <c r="ADG2" s="1"/>
      <c r="ADI2" s="1"/>
      <c r="ADK2" s="1"/>
      <c r="ADM2" s="1"/>
      <c r="ADO2" s="1"/>
      <c r="ADQ2" s="1"/>
      <c r="ADS2" s="1"/>
      <c r="ADU2" s="1"/>
      <c r="ADW2" s="1"/>
      <c r="ADY2" s="1"/>
      <c r="AEA2" s="1"/>
      <c r="AEC2" s="1"/>
      <c r="AEE2" s="1"/>
      <c r="AEG2" s="1"/>
      <c r="AEI2" s="1"/>
      <c r="AEK2" s="1"/>
      <c r="AEM2" s="1"/>
      <c r="AEO2" s="1"/>
      <c r="AEQ2" s="1"/>
      <c r="AES2" s="1"/>
      <c r="AEU2" s="1"/>
      <c r="AEW2" s="1"/>
      <c r="AEY2" s="1"/>
      <c r="AFA2" s="1"/>
      <c r="AFC2" s="1"/>
      <c r="AFE2" s="1"/>
      <c r="AFG2" s="1"/>
      <c r="AFI2" s="1"/>
      <c r="AFK2" s="1"/>
      <c r="AFM2" s="1"/>
      <c r="AFO2" s="1"/>
      <c r="AFQ2" s="1"/>
      <c r="AFS2" s="1"/>
      <c r="AFU2" s="1"/>
      <c r="AFW2" s="1"/>
      <c r="AFY2" s="1"/>
      <c r="AGA2" s="1"/>
      <c r="AGC2" s="1"/>
      <c r="AGE2" s="1"/>
      <c r="AGG2" s="1"/>
      <c r="AGI2" s="1"/>
      <c r="AGK2" s="1"/>
      <c r="AGM2" s="1"/>
      <c r="AGO2" s="1"/>
      <c r="AGQ2" s="1"/>
      <c r="AGS2" s="1"/>
      <c r="AGU2" s="1"/>
      <c r="AGW2" s="1"/>
      <c r="AGY2" s="1"/>
      <c r="AHA2" s="1"/>
      <c r="AHC2" s="1"/>
      <c r="AHE2" s="1"/>
      <c r="AHG2" s="1"/>
      <c r="AHI2" s="1"/>
      <c r="AHK2" s="1"/>
      <c r="AHM2" s="1"/>
      <c r="AHO2" s="1"/>
      <c r="AHQ2" s="1"/>
      <c r="AHS2" s="1"/>
      <c r="AHU2" s="1"/>
      <c r="AHW2" s="1"/>
      <c r="AHY2" s="1"/>
      <c r="AIA2" s="1"/>
      <c r="AIC2" s="1"/>
      <c r="AIE2" s="1"/>
      <c r="AIG2" s="1"/>
      <c r="AII2" s="1"/>
      <c r="AIK2" s="1"/>
      <c r="AIM2" s="1"/>
      <c r="AIO2" s="1"/>
      <c r="AIQ2" s="1"/>
      <c r="AIS2" s="1"/>
      <c r="AIU2" s="1"/>
      <c r="AIW2" s="1"/>
      <c r="AIY2" s="1"/>
      <c r="AJA2" s="1"/>
      <c r="AJC2" s="1"/>
      <c r="AJE2" s="1"/>
      <c r="AJG2" s="1"/>
      <c r="AJI2" s="1"/>
      <c r="AJK2" s="1"/>
      <c r="AJM2" s="1"/>
      <c r="AJO2" s="1"/>
      <c r="AJQ2" s="1"/>
      <c r="AJS2" s="1"/>
      <c r="AJU2" s="1"/>
      <c r="AJW2" s="1"/>
      <c r="AJY2" s="1"/>
      <c r="AKA2" s="1"/>
      <c r="AKC2" s="1"/>
      <c r="AKE2" s="1"/>
      <c r="AKG2" s="1"/>
      <c r="AKI2" s="1"/>
      <c r="AKK2" s="1"/>
      <c r="AKM2" s="1"/>
      <c r="AKO2" s="1"/>
      <c r="AKQ2" s="1"/>
      <c r="AKS2" s="1"/>
      <c r="AKU2" s="1"/>
      <c r="AKW2" s="1"/>
      <c r="AKY2" s="1"/>
      <c r="ALA2" s="1"/>
      <c r="ALC2" s="1"/>
      <c r="ALE2" s="1"/>
      <c r="ALG2" s="1"/>
      <c r="ALI2" s="1"/>
      <c r="ALK2" s="1"/>
      <c r="ALM2" s="1"/>
      <c r="ALO2" s="1"/>
      <c r="ALQ2" s="1"/>
      <c r="ALS2" s="1"/>
      <c r="ALU2" s="1"/>
      <c r="ALW2" s="1"/>
      <c r="ALY2" s="1"/>
      <c r="AMA2" s="1"/>
      <c r="AMC2" s="1"/>
      <c r="AME2" s="1"/>
      <c r="AMG2" s="1"/>
      <c r="AMI2" s="1"/>
      <c r="AMK2" s="1"/>
      <c r="AMM2" s="1"/>
      <c r="AMO2" s="1"/>
      <c r="AMQ2" s="1"/>
      <c r="AMS2" s="1"/>
      <c r="AMU2" s="1"/>
      <c r="AMW2" s="1"/>
      <c r="AMY2" s="1"/>
      <c r="ANA2" s="1"/>
      <c r="ANC2" s="1"/>
      <c r="ANE2" s="1"/>
      <c r="ANG2" s="1"/>
      <c r="ANI2" s="1"/>
      <c r="ANK2" s="1"/>
      <c r="ANM2" s="1"/>
      <c r="ANO2" s="1"/>
      <c r="ANQ2" s="1"/>
      <c r="ANS2" s="1"/>
      <c r="ANU2" s="1"/>
      <c r="ANW2" s="1"/>
      <c r="ANY2" s="1"/>
      <c r="AOA2" s="1"/>
      <c r="AOC2" s="1"/>
      <c r="AOE2" s="1"/>
      <c r="AOG2" s="1"/>
      <c r="AOI2" s="1"/>
      <c r="AOK2" s="1"/>
      <c r="AOM2" s="1"/>
      <c r="AOO2" s="1"/>
      <c r="AOQ2" s="1"/>
      <c r="AOS2" s="1"/>
      <c r="AOU2" s="1"/>
      <c r="AOW2" s="1"/>
      <c r="AOY2" s="1"/>
      <c r="APA2" s="1"/>
      <c r="APC2" s="1"/>
      <c r="APE2" s="1"/>
      <c r="APG2" s="1"/>
      <c r="API2" s="1"/>
      <c r="APK2" s="1"/>
      <c r="APM2" s="1"/>
      <c r="APO2" s="1"/>
      <c r="APQ2" s="1"/>
      <c r="APS2" s="1"/>
      <c r="APU2" s="1"/>
      <c r="APW2" s="1"/>
      <c r="APY2" s="1"/>
      <c r="AQA2" s="1"/>
      <c r="AQC2" s="1"/>
      <c r="AQE2" s="1"/>
      <c r="AQG2" s="1"/>
      <c r="AQI2" s="1"/>
      <c r="AQK2" s="1"/>
      <c r="AQM2" s="1"/>
      <c r="AQO2" s="1"/>
      <c r="AQQ2" s="1"/>
      <c r="AQS2" s="1"/>
      <c r="AQU2" s="1"/>
      <c r="AQW2" s="1"/>
      <c r="AQY2" s="1"/>
      <c r="ARA2" s="1"/>
      <c r="ARC2" s="1"/>
      <c r="ARE2" s="1"/>
      <c r="ARG2" s="1"/>
      <c r="ARI2" s="1"/>
      <c r="ARK2" s="1"/>
      <c r="ARM2" s="1"/>
      <c r="ARO2" s="1"/>
      <c r="ARQ2" s="1"/>
      <c r="ARS2" s="1"/>
      <c r="ARU2" s="1"/>
      <c r="ARW2" s="1"/>
      <c r="ARY2" s="1"/>
      <c r="ASA2" s="1"/>
      <c r="ASC2" s="1"/>
      <c r="ASE2" s="1"/>
      <c r="ASG2" s="1"/>
      <c r="ASI2" s="1"/>
      <c r="ASK2" s="1"/>
      <c r="ASM2" s="1"/>
      <c r="ASO2" s="1"/>
      <c r="ASQ2" s="1"/>
      <c r="ASS2" s="1"/>
      <c r="ASU2" s="1"/>
      <c r="ASW2" s="1"/>
      <c r="ASY2" s="1"/>
      <c r="ATA2" s="1"/>
      <c r="ATC2" s="1"/>
      <c r="ATE2" s="1"/>
      <c r="ATG2" s="1"/>
      <c r="ATI2" s="1"/>
      <c r="ATK2" s="1"/>
      <c r="ATM2" s="1"/>
      <c r="ATO2" s="1"/>
      <c r="ATQ2" s="1"/>
      <c r="ATS2" s="1"/>
      <c r="ATU2" s="1"/>
      <c r="ATW2" s="1"/>
      <c r="ATY2" s="1"/>
      <c r="AUA2" s="1"/>
      <c r="AUC2" s="1"/>
      <c r="AUE2" s="1"/>
      <c r="AUG2" s="1"/>
      <c r="AUI2" s="1"/>
      <c r="AUK2" s="1"/>
      <c r="AUM2" s="1"/>
      <c r="AUO2" s="1"/>
      <c r="AUQ2" s="1"/>
      <c r="AUS2" s="1"/>
      <c r="AUU2" s="1"/>
      <c r="AUW2" s="1"/>
      <c r="AUY2" s="1"/>
      <c r="AVA2" s="1"/>
      <c r="AVC2" s="1"/>
      <c r="AVE2" s="1"/>
      <c r="AVG2" s="1"/>
      <c r="AVI2" s="1"/>
      <c r="AVK2" s="1"/>
      <c r="AVM2" s="1"/>
      <c r="AVO2" s="1"/>
      <c r="AVQ2" s="1"/>
      <c r="AVS2" s="1"/>
      <c r="AVU2" s="1"/>
      <c r="AVW2" s="1"/>
      <c r="AVY2" s="1"/>
      <c r="AWA2" s="1"/>
      <c r="AWC2" s="1"/>
      <c r="AWE2" s="1"/>
      <c r="AWG2" s="1"/>
      <c r="AWI2" s="1"/>
      <c r="AWK2" s="1"/>
      <c r="AWM2" s="1"/>
      <c r="AWO2" s="1"/>
      <c r="AWQ2" s="1"/>
      <c r="AWS2" s="1"/>
      <c r="AWU2" s="1"/>
      <c r="AWW2" s="1"/>
      <c r="AWY2" s="1"/>
      <c r="AXA2" s="1"/>
      <c r="AXC2" s="1"/>
      <c r="AXE2" s="1"/>
      <c r="AXG2" s="1"/>
      <c r="AXI2" s="1"/>
      <c r="AXK2" s="1"/>
      <c r="AXM2" s="1"/>
      <c r="AXO2" s="1"/>
      <c r="AXQ2" s="1"/>
      <c r="AXS2" s="1"/>
      <c r="AXU2" s="1"/>
      <c r="AXW2" s="1"/>
      <c r="AXY2" s="1"/>
      <c r="AYA2" s="1"/>
      <c r="AYC2" s="1"/>
      <c r="AYE2" s="1"/>
      <c r="AYG2" s="1"/>
      <c r="AYI2" s="1"/>
      <c r="AYK2" s="1"/>
      <c r="AYM2" s="1"/>
      <c r="AYO2" s="1"/>
      <c r="AYQ2" s="1"/>
      <c r="AYS2" s="1"/>
      <c r="AYU2" s="1"/>
      <c r="AYW2" s="1"/>
      <c r="AYY2" s="1"/>
      <c r="AZA2" s="1"/>
      <c r="AZC2" s="1"/>
      <c r="AZE2" s="1"/>
      <c r="AZG2" s="1"/>
      <c r="AZI2" s="1"/>
      <c r="AZK2" s="1"/>
      <c r="AZM2" s="1"/>
      <c r="AZO2" s="1"/>
      <c r="AZQ2" s="1"/>
      <c r="AZS2" s="1"/>
      <c r="AZU2" s="1"/>
      <c r="AZW2" s="1"/>
      <c r="AZY2" s="1"/>
      <c r="BAA2" s="1"/>
      <c r="BAC2" s="1"/>
      <c r="BAE2" s="1"/>
      <c r="BAG2" s="1"/>
      <c r="BAI2" s="1"/>
      <c r="BAK2" s="1"/>
      <c r="BAM2" s="1"/>
      <c r="BAO2" s="1"/>
      <c r="BAQ2" s="1"/>
      <c r="BAS2" s="1"/>
      <c r="BAU2" s="1"/>
      <c r="BAW2" s="1"/>
      <c r="BAY2" s="1"/>
      <c r="BBA2" s="1"/>
      <c r="BBC2" s="1"/>
      <c r="BBE2" s="1"/>
      <c r="BBG2" s="1"/>
      <c r="BBI2" s="1"/>
      <c r="BBK2" s="1"/>
      <c r="BBM2" s="1"/>
      <c r="BBO2" s="1"/>
      <c r="BBQ2" s="1"/>
      <c r="BBS2" s="1"/>
      <c r="BBU2" s="1"/>
      <c r="BBW2" s="1"/>
      <c r="BBY2" s="1"/>
      <c r="BCA2" s="1"/>
      <c r="BCC2" s="1"/>
      <c r="BCE2" s="1"/>
      <c r="BCG2" s="1"/>
      <c r="BCI2" s="1"/>
      <c r="BCK2" s="1"/>
      <c r="BCM2" s="1"/>
      <c r="BCO2" s="1"/>
      <c r="BCQ2" s="1"/>
      <c r="BCS2" s="1"/>
      <c r="BCU2" s="1"/>
      <c r="BCW2" s="1"/>
      <c r="BCY2" s="1"/>
      <c r="BDA2" s="1"/>
      <c r="BDC2" s="1"/>
      <c r="BDE2" s="1"/>
      <c r="BDG2" s="1"/>
      <c r="BDI2" s="1"/>
      <c r="BDK2" s="1"/>
      <c r="BDM2" s="1"/>
      <c r="BDO2" s="1"/>
      <c r="BDQ2" s="1"/>
      <c r="BDS2" s="1"/>
      <c r="BDU2" s="1"/>
      <c r="BDW2" s="1"/>
      <c r="BDY2" s="1"/>
      <c r="BEA2" s="1"/>
      <c r="BEC2" s="1"/>
      <c r="BEE2" s="1"/>
      <c r="BEG2" s="1"/>
      <c r="BEI2" s="1"/>
      <c r="BEK2" s="1"/>
      <c r="BEM2" s="1"/>
      <c r="BEO2" s="1"/>
      <c r="BEQ2" s="1"/>
      <c r="BES2" s="1"/>
      <c r="BEU2" s="1"/>
      <c r="BEW2" s="1"/>
      <c r="BEY2" s="1"/>
      <c r="BFA2" s="1"/>
      <c r="BFC2" s="1"/>
      <c r="BFE2" s="1"/>
      <c r="BFG2" s="1"/>
      <c r="BFI2" s="1"/>
      <c r="BFK2" s="1"/>
      <c r="BFM2" s="1"/>
      <c r="BFO2" s="1"/>
      <c r="BFQ2" s="1"/>
      <c r="BFS2" s="1"/>
      <c r="BFU2" s="1"/>
      <c r="BFW2" s="1"/>
      <c r="BFY2" s="1"/>
      <c r="BGA2" s="1"/>
      <c r="BGC2" s="1"/>
      <c r="BGE2" s="1"/>
      <c r="BGG2" s="1"/>
      <c r="BGI2" s="1"/>
      <c r="BGK2" s="1"/>
      <c r="BGM2" s="1"/>
      <c r="BGO2" s="1"/>
      <c r="BGQ2" s="1"/>
      <c r="BGS2" s="1"/>
      <c r="BGU2" s="1"/>
      <c r="BGW2" s="1"/>
      <c r="BGY2" s="1"/>
      <c r="BHA2" s="1"/>
      <c r="BHC2" s="1"/>
      <c r="BHE2" s="1"/>
      <c r="BHG2" s="1"/>
      <c r="BHI2" s="1"/>
      <c r="BHK2" s="1"/>
      <c r="BHM2" s="1"/>
      <c r="BHO2" s="1"/>
      <c r="BHQ2" s="1"/>
      <c r="BHS2" s="1"/>
      <c r="BHU2" s="1"/>
      <c r="BHW2" s="1"/>
      <c r="BHY2" s="1"/>
      <c r="BIA2" s="1"/>
      <c r="BIC2" s="1"/>
      <c r="BIE2" s="1"/>
      <c r="BIG2" s="1"/>
      <c r="BII2" s="1"/>
      <c r="BIK2" s="1"/>
      <c r="BIM2" s="1"/>
      <c r="BIO2" s="1"/>
      <c r="BIQ2" s="1"/>
      <c r="BIS2" s="1"/>
      <c r="BIU2" s="1"/>
      <c r="BIW2" s="1"/>
      <c r="BIY2" s="1"/>
      <c r="BJA2" s="1"/>
      <c r="BJC2" s="1"/>
      <c r="BJE2" s="1"/>
      <c r="BJG2" s="1"/>
      <c r="BJI2" s="1"/>
      <c r="BJK2" s="1"/>
      <c r="BJM2" s="1"/>
      <c r="BJO2" s="1"/>
      <c r="BJQ2" s="1"/>
      <c r="BJS2" s="1"/>
      <c r="BJU2" s="1"/>
      <c r="BJW2" s="1"/>
      <c r="BJY2" s="1"/>
      <c r="BKA2" s="1"/>
      <c r="BKC2" s="1"/>
      <c r="BKE2" s="1"/>
      <c r="BKG2" s="1"/>
      <c r="BKI2" s="1"/>
      <c r="BKK2" s="1"/>
      <c r="BKM2" s="1"/>
      <c r="BKO2" s="1"/>
      <c r="BKQ2" s="1"/>
      <c r="BKS2" s="1"/>
      <c r="BKU2" s="1"/>
      <c r="BKW2" s="1"/>
      <c r="BKY2" s="1"/>
      <c r="BLA2" s="1"/>
      <c r="BLC2" s="1"/>
      <c r="BLE2" s="1"/>
      <c r="BLG2" s="1"/>
      <c r="BLI2" s="1"/>
      <c r="BLK2" s="1"/>
      <c r="BLM2" s="1"/>
      <c r="BLO2" s="1"/>
      <c r="BLQ2" s="1"/>
      <c r="BLS2" s="1"/>
      <c r="BLU2" s="1"/>
      <c r="BLW2" s="1"/>
      <c r="BLY2" s="1"/>
      <c r="BMA2" s="1"/>
      <c r="BMC2" s="1"/>
      <c r="BME2" s="1"/>
      <c r="BMG2" s="1"/>
      <c r="BMI2" s="1"/>
      <c r="BMK2" s="1"/>
      <c r="BMM2" s="1"/>
      <c r="BMO2" s="1"/>
      <c r="BMQ2" s="1"/>
      <c r="BMS2" s="1"/>
      <c r="BMU2" s="1"/>
      <c r="BMW2" s="1"/>
      <c r="BMY2" s="1"/>
      <c r="BNA2" s="1"/>
      <c r="BNC2" s="1"/>
      <c r="BNE2" s="1"/>
      <c r="BNG2" s="1"/>
      <c r="BNI2" s="1"/>
      <c r="BNK2" s="1"/>
      <c r="BNM2" s="1"/>
      <c r="BNO2" s="1"/>
      <c r="BNQ2" s="1"/>
      <c r="BNS2" s="1"/>
      <c r="BNU2" s="1"/>
      <c r="BNW2" s="1"/>
      <c r="BNY2" s="1"/>
      <c r="BOA2" s="1"/>
      <c r="BOC2" s="1"/>
      <c r="BOE2" s="1"/>
      <c r="BOG2" s="1"/>
      <c r="BOI2" s="1"/>
      <c r="BOK2" s="1"/>
      <c r="BOM2" s="1"/>
      <c r="BOO2" s="1"/>
      <c r="BOQ2" s="1"/>
      <c r="BOS2" s="1"/>
      <c r="BOU2" s="1"/>
      <c r="BOW2" s="1"/>
      <c r="BOY2" s="1"/>
      <c r="BPA2" s="1"/>
      <c r="BPC2" s="1"/>
      <c r="BPE2" s="1"/>
      <c r="BPG2" s="1"/>
      <c r="BPI2" s="1"/>
      <c r="BPK2" s="1"/>
      <c r="BPM2" s="1"/>
      <c r="BPO2" s="1"/>
      <c r="BPQ2" s="1"/>
      <c r="BPS2" s="1"/>
      <c r="BPU2" s="1"/>
      <c r="BPW2" s="1"/>
      <c r="BPY2" s="1"/>
      <c r="BQA2" s="1"/>
      <c r="BQC2" s="1"/>
      <c r="BQE2" s="1"/>
      <c r="BQG2" s="1"/>
      <c r="BQI2" s="1"/>
      <c r="BQK2" s="1"/>
      <c r="BQM2" s="1"/>
      <c r="BQO2" s="1"/>
      <c r="BQQ2" s="1"/>
      <c r="BQS2" s="1"/>
      <c r="BQU2" s="1"/>
      <c r="BQW2" s="1"/>
      <c r="BQY2" s="1"/>
      <c r="BRA2" s="1"/>
      <c r="BRC2" s="1"/>
      <c r="BRE2" s="1"/>
      <c r="BRG2" s="1"/>
      <c r="BRI2" s="1"/>
      <c r="BRK2" s="1"/>
      <c r="BRM2" s="1"/>
      <c r="BRO2" s="1"/>
      <c r="BRQ2" s="1"/>
      <c r="BRS2" s="1"/>
      <c r="BRU2" s="1"/>
      <c r="BRW2" s="1"/>
      <c r="BRY2" s="1"/>
      <c r="BSA2" s="1"/>
      <c r="BSC2" s="1"/>
      <c r="BSE2" s="1"/>
      <c r="BSG2" s="1"/>
      <c r="BSI2" s="1"/>
      <c r="BSK2" s="1"/>
      <c r="BSM2" s="1"/>
      <c r="BSO2" s="1"/>
      <c r="BSQ2" s="1"/>
      <c r="BSS2" s="1"/>
      <c r="BSU2" s="1"/>
      <c r="BSW2" s="1"/>
      <c r="BSY2" s="1"/>
      <c r="BTA2" s="1"/>
      <c r="BTC2" s="1"/>
      <c r="BTE2" s="1"/>
      <c r="BTG2" s="1"/>
      <c r="BTI2" s="1"/>
      <c r="BTK2" s="1"/>
      <c r="BTM2" s="1"/>
      <c r="BTO2" s="1"/>
      <c r="BTQ2" s="1"/>
      <c r="BTS2" s="1"/>
      <c r="BTU2" s="1"/>
      <c r="BTW2" s="1"/>
      <c r="BTY2" s="1"/>
      <c r="BUA2" s="1"/>
      <c r="BUC2" s="1"/>
      <c r="BUE2" s="1"/>
      <c r="BUG2" s="1"/>
      <c r="BUI2" s="1"/>
      <c r="BUK2" s="1"/>
      <c r="BUM2" s="1"/>
      <c r="BUO2" s="1"/>
      <c r="BUQ2" s="1"/>
      <c r="BUS2" s="1"/>
      <c r="BUU2" s="1"/>
      <c r="BUW2" s="1"/>
      <c r="BUY2" s="1"/>
      <c r="BVA2" s="1"/>
      <c r="BVC2" s="1"/>
      <c r="BVE2" s="1"/>
      <c r="BVG2" s="1"/>
      <c r="BVI2" s="1"/>
      <c r="BVK2" s="1"/>
      <c r="BVM2" s="1"/>
      <c r="BVO2" s="1"/>
      <c r="BVQ2" s="1"/>
      <c r="BVS2" s="1"/>
      <c r="BVU2" s="1"/>
      <c r="BVW2" s="1"/>
      <c r="BVY2" s="1"/>
      <c r="BWA2" s="1"/>
      <c r="BWC2" s="1"/>
      <c r="BWE2" s="1"/>
      <c r="BWG2" s="1"/>
      <c r="BWI2" s="1"/>
      <c r="BWK2" s="1"/>
      <c r="BWM2" s="1"/>
      <c r="BWO2" s="1"/>
      <c r="BWQ2" s="1"/>
      <c r="BWS2" s="1"/>
      <c r="BWU2" s="1"/>
      <c r="BWW2" s="1"/>
      <c r="BWY2" s="1"/>
      <c r="BXA2" s="1"/>
      <c r="BXC2" s="1"/>
      <c r="BXE2" s="1"/>
      <c r="BXG2" s="1"/>
      <c r="BXI2" s="1"/>
      <c r="BXK2" s="1"/>
      <c r="BXM2" s="1"/>
      <c r="BXO2" s="1"/>
      <c r="BXQ2" s="1"/>
      <c r="BXS2" s="1"/>
      <c r="BXU2" s="1"/>
      <c r="BXW2" s="1"/>
      <c r="BXY2" s="1"/>
      <c r="BYA2" s="1"/>
      <c r="BYC2" s="1"/>
      <c r="BYE2" s="1"/>
      <c r="BYG2" s="1"/>
      <c r="BYI2" s="1"/>
      <c r="BYK2" s="1"/>
      <c r="BYM2" s="1"/>
      <c r="BYO2" s="1"/>
      <c r="BYQ2" s="1"/>
      <c r="BYS2" s="1"/>
      <c r="BYU2" s="1"/>
      <c r="BYW2" s="1"/>
      <c r="BYY2" s="1"/>
      <c r="BZA2" s="1"/>
      <c r="BZC2" s="1"/>
      <c r="BZE2" s="1"/>
      <c r="BZG2" s="1"/>
      <c r="BZI2" s="1"/>
      <c r="BZK2" s="1"/>
      <c r="BZM2" s="1"/>
      <c r="BZO2" s="1"/>
      <c r="BZQ2" s="1"/>
      <c r="BZS2" s="1"/>
      <c r="BZU2" s="1"/>
      <c r="BZW2" s="1"/>
      <c r="BZY2" s="1"/>
      <c r="CAA2" s="1"/>
      <c r="CAC2" s="1"/>
      <c r="CAE2" s="1"/>
      <c r="CAG2" s="1"/>
      <c r="CAI2" s="1"/>
      <c r="CAK2" s="1"/>
      <c r="CAM2" s="1"/>
      <c r="CAO2" s="1"/>
      <c r="CAQ2" s="1"/>
      <c r="CAS2" s="1"/>
      <c r="CAU2" s="1"/>
      <c r="CAW2" s="1"/>
      <c r="CAY2" s="1"/>
      <c r="CBA2" s="1"/>
      <c r="CBC2" s="1"/>
      <c r="CBE2" s="1"/>
      <c r="CBG2" s="1"/>
      <c r="CBI2" s="1"/>
      <c r="CBK2" s="1"/>
      <c r="CBM2" s="1"/>
      <c r="CBO2" s="1"/>
      <c r="CBQ2" s="1"/>
      <c r="CBS2" s="1"/>
      <c r="CBU2" s="1"/>
      <c r="CBW2" s="1"/>
      <c r="CBY2" s="1"/>
      <c r="CCA2" s="1"/>
      <c r="CCC2" s="1"/>
      <c r="CCE2" s="1"/>
      <c r="CCG2" s="1"/>
      <c r="CCI2" s="1"/>
      <c r="CCK2" s="1"/>
      <c r="CCM2" s="1"/>
      <c r="CCO2" s="1"/>
      <c r="CCQ2" s="1"/>
      <c r="CCS2" s="1"/>
      <c r="CCU2" s="1"/>
      <c r="CCW2" s="1"/>
      <c r="CCY2" s="1"/>
      <c r="CDA2" s="1"/>
      <c r="CDC2" s="1"/>
      <c r="CDE2" s="1"/>
      <c r="CDG2" s="1"/>
      <c r="CDI2" s="1"/>
      <c r="CDK2" s="1"/>
      <c r="CDM2" s="1"/>
      <c r="CDO2" s="1"/>
      <c r="CDQ2" s="1"/>
      <c r="CDS2" s="1"/>
      <c r="CDU2" s="1"/>
      <c r="CDW2" s="1"/>
      <c r="CDY2" s="1"/>
      <c r="CEA2" s="1"/>
      <c r="CEC2" s="1"/>
      <c r="CEE2" s="1"/>
      <c r="CEG2" s="1"/>
      <c r="CEI2" s="1"/>
      <c r="CEK2" s="1"/>
      <c r="CEM2" s="1"/>
      <c r="CEO2" s="1"/>
      <c r="CEQ2" s="1"/>
      <c r="CES2" s="1"/>
      <c r="CEU2" s="1"/>
      <c r="CEW2" s="1"/>
      <c r="CEY2" s="1"/>
      <c r="CFA2" s="1"/>
      <c r="CFC2" s="1"/>
      <c r="CFE2" s="1"/>
      <c r="CFG2" s="1"/>
      <c r="CFI2" s="1"/>
      <c r="CFK2" s="1"/>
      <c r="CFM2" s="1"/>
      <c r="CFO2" s="1"/>
      <c r="CFQ2" s="1"/>
      <c r="CFS2" s="1"/>
      <c r="CFU2" s="1"/>
      <c r="CFW2" s="1"/>
      <c r="CFY2" s="1"/>
      <c r="CGA2" s="1"/>
      <c r="CGC2" s="1"/>
      <c r="CGE2" s="1"/>
      <c r="CGG2" s="1"/>
      <c r="CGI2" s="1"/>
      <c r="CGK2" s="1"/>
      <c r="CGM2" s="1"/>
      <c r="CGO2" s="1"/>
      <c r="CGQ2" s="1"/>
      <c r="CGS2" s="1"/>
      <c r="CGU2" s="1"/>
      <c r="CGW2" s="1"/>
      <c r="CGY2" s="1"/>
      <c r="CHA2" s="1"/>
      <c r="CHC2" s="1"/>
      <c r="CHE2" s="1"/>
      <c r="CHG2" s="1"/>
      <c r="CHI2" s="1"/>
      <c r="CHK2" s="1"/>
      <c r="CHM2" s="1"/>
      <c r="CHO2" s="1"/>
      <c r="CHQ2" s="1"/>
      <c r="CHS2" s="1"/>
      <c r="CHU2" s="1"/>
      <c r="CHW2" s="1"/>
      <c r="CHY2" s="1"/>
      <c r="CIA2" s="1"/>
      <c r="CIC2" s="1"/>
      <c r="CIE2" s="1"/>
      <c r="CIG2" s="1"/>
      <c r="CII2" s="1"/>
      <c r="CIK2" s="1"/>
      <c r="CIM2" s="1"/>
      <c r="CIO2" s="1"/>
      <c r="CIQ2" s="1"/>
      <c r="CIS2" s="1"/>
      <c r="CIU2" s="1"/>
      <c r="CIW2" s="1"/>
      <c r="CIY2" s="1"/>
      <c r="CJA2" s="1"/>
      <c r="CJC2" s="1"/>
      <c r="CJE2" s="1"/>
      <c r="CJG2" s="1"/>
      <c r="CJI2" s="1"/>
      <c r="CJK2" s="1"/>
      <c r="CJM2" s="1"/>
      <c r="CJO2" s="1"/>
      <c r="CJQ2" s="1"/>
      <c r="CJS2" s="1"/>
      <c r="CJU2" s="1"/>
      <c r="CJW2" s="1"/>
      <c r="CJY2" s="1"/>
      <c r="CKA2" s="1"/>
      <c r="CKC2" s="1"/>
      <c r="CKE2" s="1"/>
      <c r="CKG2" s="1"/>
      <c r="CKI2" s="1"/>
      <c r="CKK2" s="1"/>
      <c r="CKM2" s="1"/>
      <c r="CKO2" s="1"/>
      <c r="CKQ2" s="1"/>
      <c r="CKS2" s="1"/>
      <c r="CKU2" s="1"/>
      <c r="CKW2" s="1"/>
      <c r="CKY2" s="1"/>
      <c r="CLA2" s="1"/>
      <c r="CLC2" s="1"/>
      <c r="CLE2" s="1"/>
      <c r="CLG2" s="1"/>
      <c r="CLI2" s="1"/>
      <c r="CLK2" s="1"/>
      <c r="CLM2" s="1"/>
      <c r="CLO2" s="1"/>
      <c r="CLQ2" s="1"/>
      <c r="CLS2" s="1"/>
      <c r="CLU2" s="1"/>
      <c r="CLW2" s="1"/>
      <c r="CLY2" s="1"/>
      <c r="CMA2" s="1"/>
      <c r="CMC2" s="1"/>
      <c r="CME2" s="1"/>
      <c r="CMG2" s="1"/>
      <c r="CMI2" s="1"/>
      <c r="CMK2" s="1"/>
      <c r="CMM2" s="1"/>
      <c r="CMO2" s="1"/>
      <c r="CMQ2" s="1"/>
      <c r="CMS2" s="1"/>
      <c r="CMU2" s="1"/>
      <c r="CMW2" s="1"/>
      <c r="CMY2" s="1"/>
      <c r="CNA2" s="1"/>
      <c r="CNC2" s="1"/>
      <c r="CNE2" s="1"/>
      <c r="CNG2" s="1"/>
      <c r="CNI2" s="1"/>
      <c r="CNK2" s="1"/>
      <c r="CNM2" s="1"/>
      <c r="CNO2" s="1"/>
      <c r="CNQ2" s="1"/>
      <c r="CNS2" s="1"/>
      <c r="CNU2" s="1"/>
      <c r="CNW2" s="1"/>
      <c r="CNY2" s="1"/>
      <c r="COA2" s="1"/>
      <c r="COC2" s="1"/>
      <c r="COE2" s="1"/>
      <c r="COG2" s="1"/>
      <c r="COI2" s="1"/>
      <c r="COK2" s="1"/>
      <c r="COM2" s="1"/>
      <c r="COO2" s="1"/>
      <c r="COQ2" s="1"/>
      <c r="COS2" s="1"/>
      <c r="COU2" s="1"/>
      <c r="COW2" s="1"/>
      <c r="COY2" s="1"/>
      <c r="CPA2" s="1"/>
      <c r="CPC2" s="1"/>
      <c r="CPE2" s="1"/>
      <c r="CPG2" s="1"/>
      <c r="CPI2" s="1"/>
      <c r="CPK2" s="1"/>
      <c r="CPM2" s="1"/>
      <c r="CPO2" s="1"/>
      <c r="CPQ2" s="1"/>
      <c r="CPS2" s="1"/>
      <c r="CPU2" s="1"/>
      <c r="CPW2" s="1"/>
      <c r="CPY2" s="1"/>
      <c r="CQA2" s="1"/>
      <c r="CQC2" s="1"/>
      <c r="CQE2" s="1"/>
      <c r="CQG2" s="1"/>
      <c r="CQI2" s="1"/>
      <c r="CQK2" s="1"/>
      <c r="CQM2" s="1"/>
      <c r="CQO2" s="1"/>
      <c r="CQQ2" s="1"/>
      <c r="CQS2" s="1"/>
      <c r="CQU2" s="1"/>
      <c r="CQW2" s="1"/>
      <c r="CQY2" s="1"/>
      <c r="CRA2" s="1"/>
      <c r="CRC2" s="1"/>
      <c r="CRE2" s="1"/>
      <c r="CRG2" s="1"/>
      <c r="CRI2" s="1"/>
      <c r="CRK2" s="1"/>
      <c r="CRM2" s="1"/>
      <c r="CRO2" s="1"/>
      <c r="CRQ2" s="1"/>
      <c r="CRS2" s="1"/>
      <c r="CRU2" s="1"/>
      <c r="CRW2" s="1"/>
      <c r="CRY2" s="1"/>
      <c r="CSA2" s="1"/>
      <c r="CSC2" s="1"/>
      <c r="CSE2" s="1"/>
      <c r="CSG2" s="1"/>
      <c r="CSI2" s="1"/>
      <c r="CSK2" s="1"/>
      <c r="CSM2" s="1"/>
      <c r="CSO2" s="1"/>
      <c r="CSQ2" s="1"/>
      <c r="CSS2" s="1"/>
      <c r="CSU2" s="1"/>
      <c r="CSW2" s="1"/>
      <c r="CSY2" s="1"/>
      <c r="CTA2" s="1"/>
      <c r="CTC2" s="1"/>
      <c r="CTE2" s="1"/>
      <c r="CTG2" s="1"/>
      <c r="CTI2" s="1"/>
      <c r="CTK2" s="1"/>
      <c r="CTM2" s="1"/>
      <c r="CTO2" s="1"/>
      <c r="CTQ2" s="1"/>
      <c r="CTS2" s="1"/>
      <c r="CTU2" s="1"/>
      <c r="CTW2" s="1"/>
      <c r="CTY2" s="1"/>
      <c r="CUA2" s="1"/>
      <c r="CUC2" s="1"/>
      <c r="CUE2" s="1"/>
      <c r="CUG2" s="1"/>
      <c r="CUI2" s="1"/>
      <c r="CUK2" s="1"/>
      <c r="CUM2" s="1"/>
      <c r="CUO2" s="1"/>
      <c r="CUQ2" s="1"/>
      <c r="CUS2" s="1"/>
      <c r="CUU2" s="1"/>
      <c r="CUW2" s="1"/>
      <c r="CUY2" s="1"/>
      <c r="CVA2" s="1"/>
      <c r="CVC2" s="1"/>
      <c r="CVE2" s="1"/>
      <c r="CVG2" s="1"/>
      <c r="CVI2" s="1"/>
      <c r="CVK2" s="1"/>
      <c r="CVM2" s="1"/>
      <c r="CVO2" s="1"/>
      <c r="CVQ2" s="1"/>
      <c r="CVS2" s="1"/>
      <c r="CVU2" s="1"/>
      <c r="CVW2" s="1"/>
      <c r="CVY2" s="1"/>
      <c r="CWA2" s="1"/>
      <c r="CWC2" s="1"/>
      <c r="CWE2" s="1"/>
      <c r="CWG2" s="1"/>
      <c r="CWI2" s="1"/>
      <c r="CWK2" s="1"/>
      <c r="CWM2" s="1"/>
      <c r="CWO2" s="1"/>
      <c r="CWQ2" s="1"/>
      <c r="CWS2" s="1"/>
      <c r="CWU2" s="1"/>
      <c r="CWW2" s="1"/>
      <c r="CWY2" s="1"/>
      <c r="CXA2" s="1"/>
      <c r="CXC2" s="1"/>
      <c r="CXE2" s="1"/>
      <c r="CXG2" s="1"/>
      <c r="CXI2" s="1"/>
      <c r="CXK2" s="1"/>
      <c r="CXM2" s="1"/>
      <c r="CXO2" s="1"/>
      <c r="CXQ2" s="1"/>
      <c r="CXS2" s="1"/>
      <c r="CXU2" s="1"/>
      <c r="CXW2" s="1"/>
      <c r="CXY2" s="1"/>
      <c r="CYA2" s="1"/>
      <c r="CYC2" s="1"/>
      <c r="CYE2" s="1"/>
      <c r="CYG2" s="1"/>
      <c r="CYI2" s="1"/>
      <c r="CYK2" s="1"/>
      <c r="CYM2" s="1"/>
      <c r="CYO2" s="1"/>
      <c r="CYQ2" s="1"/>
      <c r="CYS2" s="1"/>
      <c r="CYU2" s="1"/>
      <c r="CYW2" s="1"/>
      <c r="CYY2" s="1"/>
      <c r="CZA2" s="1"/>
      <c r="CZC2" s="1"/>
      <c r="CZE2" s="1"/>
      <c r="CZG2" s="1"/>
      <c r="CZI2" s="1"/>
      <c r="CZK2" s="1"/>
      <c r="CZM2" s="1"/>
      <c r="CZO2" s="1"/>
      <c r="CZQ2" s="1"/>
      <c r="CZS2" s="1"/>
      <c r="CZU2" s="1"/>
      <c r="CZW2" s="1"/>
      <c r="CZY2" s="1"/>
      <c r="DAA2" s="1"/>
      <c r="DAC2" s="1"/>
      <c r="DAE2" s="1"/>
      <c r="DAG2" s="1"/>
      <c r="DAI2" s="1"/>
      <c r="DAK2" s="1"/>
      <c r="DAM2" s="1"/>
      <c r="DAO2" s="1"/>
      <c r="DAQ2" s="1"/>
      <c r="DAS2" s="1"/>
      <c r="DAU2" s="1"/>
      <c r="DAW2" s="1"/>
      <c r="DAY2" s="1"/>
      <c r="DBA2" s="1"/>
      <c r="DBC2" s="1"/>
      <c r="DBE2" s="1"/>
      <c r="DBG2" s="1"/>
      <c r="DBI2" s="1"/>
      <c r="DBK2" s="1"/>
      <c r="DBM2" s="1"/>
      <c r="DBO2" s="1"/>
      <c r="DBQ2" s="1"/>
      <c r="DBS2" s="1"/>
      <c r="DBU2" s="1"/>
      <c r="DBW2" s="1"/>
      <c r="DBY2" s="1"/>
      <c r="DCA2" s="1"/>
      <c r="DCC2" s="1"/>
      <c r="DCE2" s="1"/>
      <c r="DCG2" s="1"/>
      <c r="DCI2" s="1"/>
      <c r="DCK2" s="1"/>
      <c r="DCM2" s="1"/>
      <c r="DCO2" s="1"/>
      <c r="DCQ2" s="1"/>
      <c r="DCS2" s="1"/>
      <c r="DCU2" s="1"/>
      <c r="DCW2" s="1"/>
      <c r="DCY2" s="1"/>
      <c r="DDA2" s="1"/>
      <c r="DDC2" s="1"/>
      <c r="DDE2" s="1"/>
      <c r="DDG2" s="1"/>
      <c r="DDI2" s="1"/>
      <c r="DDK2" s="1"/>
      <c r="DDM2" s="1"/>
      <c r="DDO2" s="1"/>
      <c r="DDQ2" s="1"/>
      <c r="DDS2" s="1"/>
      <c r="DDU2" s="1"/>
      <c r="DDW2" s="1"/>
      <c r="DDY2" s="1"/>
      <c r="DEA2" s="1"/>
      <c r="DEC2" s="1"/>
      <c r="DEE2" s="1"/>
      <c r="DEG2" s="1"/>
      <c r="DEI2" s="1"/>
      <c r="DEK2" s="1"/>
      <c r="DEM2" s="1"/>
      <c r="DEO2" s="1"/>
      <c r="DEQ2" s="1"/>
      <c r="DES2" s="1"/>
      <c r="DEU2" s="1"/>
      <c r="DEW2" s="1"/>
      <c r="DEY2" s="1"/>
      <c r="DFA2" s="1"/>
      <c r="DFC2" s="1"/>
      <c r="DFE2" s="1"/>
      <c r="DFG2" s="1"/>
      <c r="DFI2" s="1"/>
      <c r="DFK2" s="1"/>
      <c r="DFM2" s="1"/>
      <c r="DFO2" s="1"/>
      <c r="DFQ2" s="1"/>
      <c r="DFS2" s="1"/>
      <c r="DFU2" s="1"/>
      <c r="DFW2" s="1"/>
      <c r="DFY2" s="1"/>
      <c r="DGA2" s="1"/>
      <c r="DGC2" s="1"/>
      <c r="DGE2" s="1"/>
      <c r="DGG2" s="1"/>
      <c r="DGI2" s="1"/>
      <c r="DGK2" s="1"/>
      <c r="DGM2" s="1"/>
      <c r="DGO2" s="1"/>
      <c r="DGQ2" s="1"/>
      <c r="DGS2" s="1"/>
      <c r="DGU2" s="1"/>
      <c r="DGW2" s="1"/>
      <c r="DGY2" s="1"/>
      <c r="DHA2" s="1"/>
      <c r="DHC2" s="1"/>
      <c r="DHE2" s="1"/>
      <c r="DHG2" s="1"/>
      <c r="DHI2" s="1"/>
      <c r="DHK2" s="1"/>
      <c r="DHM2" s="1"/>
      <c r="DHO2" s="1"/>
      <c r="DHQ2" s="1"/>
      <c r="DHS2" s="1"/>
      <c r="DHU2" s="1"/>
      <c r="DHW2" s="1"/>
      <c r="DHY2" s="1"/>
      <c r="DIA2" s="1"/>
      <c r="DIC2" s="1"/>
      <c r="DIE2" s="1"/>
      <c r="DIG2" s="1"/>
      <c r="DII2" s="1"/>
      <c r="DIK2" s="1"/>
      <c r="DIM2" s="1"/>
      <c r="DIO2" s="1"/>
      <c r="DIQ2" s="1"/>
      <c r="DIS2" s="1"/>
      <c r="DIU2" s="1"/>
      <c r="DIW2" s="1"/>
      <c r="DIY2" s="1"/>
      <c r="DJA2" s="1"/>
      <c r="DJC2" s="1"/>
      <c r="DJE2" s="1"/>
      <c r="DJG2" s="1"/>
      <c r="DJI2" s="1"/>
      <c r="DJK2" s="1"/>
      <c r="DJM2" s="1"/>
      <c r="DJO2" s="1"/>
      <c r="DJQ2" s="1"/>
      <c r="DJS2" s="1"/>
      <c r="DJU2" s="1"/>
      <c r="DJW2" s="1"/>
      <c r="DJY2" s="1"/>
      <c r="DKA2" s="1"/>
      <c r="DKC2" s="1"/>
      <c r="DKE2" s="1"/>
      <c r="DKG2" s="1"/>
      <c r="DKI2" s="1"/>
      <c r="DKK2" s="1"/>
      <c r="DKM2" s="1"/>
      <c r="DKO2" s="1"/>
      <c r="DKQ2" s="1"/>
      <c r="DKS2" s="1"/>
      <c r="DKU2" s="1"/>
      <c r="DKW2" s="1"/>
      <c r="DKY2" s="1"/>
      <c r="DLA2" s="1"/>
      <c r="DLC2" s="1"/>
      <c r="DLE2" s="1"/>
      <c r="DLG2" s="1"/>
      <c r="DLI2" s="1"/>
      <c r="DLK2" s="1"/>
      <c r="DLM2" s="1"/>
      <c r="DLO2" s="1"/>
      <c r="DLQ2" s="1"/>
      <c r="DLS2" s="1"/>
      <c r="DLU2" s="1"/>
      <c r="DLW2" s="1"/>
      <c r="DLY2" s="1"/>
      <c r="DMA2" s="1"/>
      <c r="DMC2" s="1"/>
      <c r="DME2" s="1"/>
      <c r="DMG2" s="1"/>
      <c r="DMI2" s="1"/>
      <c r="DMK2" s="1"/>
      <c r="DMM2" s="1"/>
      <c r="DMO2" s="1"/>
      <c r="DMQ2" s="1"/>
      <c r="DMS2" s="1"/>
      <c r="DMU2" s="1"/>
      <c r="DMW2" s="1"/>
      <c r="DMY2" s="1"/>
      <c r="DNA2" s="1"/>
      <c r="DNC2" s="1"/>
      <c r="DNE2" s="1"/>
      <c r="DNG2" s="1"/>
      <c r="DNI2" s="1"/>
      <c r="DNK2" s="1"/>
      <c r="DNM2" s="1"/>
      <c r="DNO2" s="1"/>
      <c r="DNQ2" s="1"/>
      <c r="DNS2" s="1"/>
      <c r="DNU2" s="1"/>
      <c r="DNW2" s="1"/>
      <c r="DNY2" s="1"/>
      <c r="DOA2" s="1"/>
      <c r="DOC2" s="1"/>
      <c r="DOE2" s="1"/>
      <c r="DOG2" s="1"/>
      <c r="DOI2" s="1"/>
      <c r="DOK2" s="1"/>
      <c r="DOM2" s="1"/>
      <c r="DOO2" s="1"/>
      <c r="DOQ2" s="1"/>
      <c r="DOS2" s="1"/>
      <c r="DOU2" s="1"/>
      <c r="DOW2" s="1"/>
      <c r="DOY2" s="1"/>
      <c r="DPA2" s="1"/>
      <c r="DPC2" s="1"/>
      <c r="DPE2" s="1"/>
      <c r="DPG2" s="1"/>
      <c r="DPI2" s="1"/>
      <c r="DPK2" s="1"/>
      <c r="DPM2" s="1"/>
      <c r="DPO2" s="1"/>
      <c r="DPQ2" s="1"/>
      <c r="DPS2" s="1"/>
      <c r="DPU2" s="1"/>
      <c r="DPW2" s="1"/>
      <c r="DPY2" s="1"/>
      <c r="DQA2" s="1"/>
      <c r="DQC2" s="1"/>
      <c r="DQE2" s="1"/>
      <c r="DQG2" s="1"/>
      <c r="DQI2" s="1"/>
      <c r="DQK2" s="1"/>
      <c r="DQM2" s="1"/>
      <c r="DQO2" s="1"/>
      <c r="DQQ2" s="1"/>
      <c r="DQS2" s="1"/>
      <c r="DQU2" s="1"/>
      <c r="DQW2" s="1"/>
      <c r="DQY2" s="1"/>
      <c r="DRA2" s="1"/>
      <c r="DRC2" s="1"/>
      <c r="DRE2" s="1"/>
      <c r="DRG2" s="1"/>
      <c r="DRI2" s="1"/>
      <c r="DRK2" s="1"/>
      <c r="DRM2" s="1"/>
      <c r="DRO2" s="1"/>
      <c r="DRQ2" s="1"/>
      <c r="DRS2" s="1"/>
      <c r="DRU2" s="1"/>
      <c r="DRW2" s="1"/>
      <c r="DRY2" s="1"/>
      <c r="DSA2" s="1"/>
      <c r="DSC2" s="1"/>
      <c r="DSE2" s="1"/>
      <c r="DSG2" s="1"/>
      <c r="DSI2" s="1"/>
      <c r="DSK2" s="1"/>
      <c r="DSM2" s="1"/>
      <c r="DSO2" s="1"/>
      <c r="DSQ2" s="1"/>
      <c r="DSS2" s="1"/>
      <c r="DSU2" s="1"/>
      <c r="DSW2" s="1"/>
      <c r="DSY2" s="1"/>
      <c r="DTA2" s="1"/>
      <c r="DTC2" s="1"/>
      <c r="DTE2" s="1"/>
      <c r="DTG2" s="1"/>
      <c r="DTI2" s="1"/>
      <c r="DTK2" s="1"/>
      <c r="DTM2" s="1"/>
      <c r="DTO2" s="1"/>
      <c r="DTQ2" s="1"/>
      <c r="DTS2" s="1"/>
      <c r="DTU2" s="1"/>
      <c r="DTW2" s="1"/>
      <c r="DTY2" s="1"/>
      <c r="DUA2" s="1"/>
      <c r="DUC2" s="1"/>
      <c r="DUE2" s="1"/>
      <c r="DUG2" s="1"/>
      <c r="DUI2" s="1"/>
      <c r="DUK2" s="1"/>
      <c r="DUM2" s="1"/>
      <c r="DUO2" s="1"/>
      <c r="DUQ2" s="1"/>
      <c r="DUS2" s="1"/>
      <c r="DUU2" s="1"/>
      <c r="DUW2" s="1"/>
      <c r="DUY2" s="1"/>
      <c r="DVA2" s="1"/>
      <c r="DVC2" s="1"/>
      <c r="DVE2" s="1"/>
      <c r="DVG2" s="1"/>
      <c r="DVI2" s="1"/>
      <c r="DVK2" s="1"/>
      <c r="DVM2" s="1"/>
      <c r="DVO2" s="1"/>
      <c r="DVQ2" s="1"/>
      <c r="DVS2" s="1"/>
      <c r="DVU2" s="1"/>
      <c r="DVW2" s="1"/>
      <c r="DVY2" s="1"/>
      <c r="DWA2" s="1"/>
      <c r="DWC2" s="1"/>
      <c r="DWE2" s="1"/>
      <c r="DWG2" s="1"/>
      <c r="DWI2" s="1"/>
      <c r="DWK2" s="1"/>
      <c r="DWM2" s="1"/>
      <c r="DWO2" s="1"/>
      <c r="DWQ2" s="1"/>
      <c r="DWS2" s="1"/>
      <c r="DWU2" s="1"/>
      <c r="DWW2" s="1"/>
      <c r="DWY2" s="1"/>
      <c r="DXA2" s="1"/>
      <c r="DXC2" s="1"/>
      <c r="DXE2" s="1"/>
      <c r="DXG2" s="1"/>
      <c r="DXI2" s="1"/>
      <c r="DXK2" s="1"/>
      <c r="DXM2" s="1"/>
      <c r="DXO2" s="1"/>
      <c r="DXQ2" s="1"/>
      <c r="DXS2" s="1"/>
      <c r="DXU2" s="1"/>
      <c r="DXW2" s="1"/>
      <c r="DXY2" s="1"/>
      <c r="DYA2" s="1"/>
      <c r="DYC2" s="1"/>
      <c r="DYE2" s="1"/>
      <c r="DYG2" s="1"/>
      <c r="DYI2" s="1"/>
      <c r="DYK2" s="1"/>
      <c r="DYM2" s="1"/>
      <c r="DYO2" s="1"/>
      <c r="DYQ2" s="1"/>
      <c r="DYS2" s="1"/>
      <c r="DYU2" s="1"/>
      <c r="DYW2" s="1"/>
      <c r="DYY2" s="1"/>
      <c r="DZA2" s="1"/>
      <c r="DZC2" s="1"/>
      <c r="DZE2" s="1"/>
      <c r="DZG2" s="1"/>
      <c r="DZI2" s="1"/>
      <c r="DZK2" s="1"/>
      <c r="DZM2" s="1"/>
      <c r="DZO2" s="1"/>
      <c r="DZQ2" s="1"/>
      <c r="DZS2" s="1"/>
      <c r="DZU2" s="1"/>
      <c r="DZW2" s="1"/>
      <c r="DZY2" s="1"/>
      <c r="EAA2" s="1"/>
      <c r="EAC2" s="1"/>
      <c r="EAE2" s="1"/>
      <c r="EAG2" s="1"/>
      <c r="EAI2" s="1"/>
      <c r="EAK2" s="1"/>
      <c r="EAM2" s="1"/>
      <c r="EAO2" s="1"/>
      <c r="EAQ2" s="1"/>
      <c r="EAS2" s="1"/>
      <c r="EAU2" s="1"/>
      <c r="EAW2" s="1"/>
      <c r="EAY2" s="1"/>
      <c r="EBA2" s="1"/>
      <c r="EBC2" s="1"/>
      <c r="EBE2" s="1"/>
      <c r="EBG2" s="1"/>
      <c r="EBI2" s="1"/>
      <c r="EBK2" s="1"/>
      <c r="EBM2" s="1"/>
      <c r="EBO2" s="1"/>
      <c r="EBQ2" s="1"/>
      <c r="EBS2" s="1"/>
      <c r="EBU2" s="1"/>
      <c r="EBW2" s="1"/>
      <c r="EBY2" s="1"/>
      <c r="ECA2" s="1"/>
      <c r="ECC2" s="1"/>
      <c r="ECE2" s="1"/>
      <c r="ECG2" s="1"/>
      <c r="ECI2" s="1"/>
      <c r="ECK2" s="1"/>
      <c r="ECM2" s="1"/>
      <c r="ECO2" s="1"/>
      <c r="ECQ2" s="1"/>
      <c r="ECS2" s="1"/>
      <c r="ECU2" s="1"/>
      <c r="ECW2" s="1"/>
      <c r="ECY2" s="1"/>
      <c r="EDA2" s="1"/>
      <c r="EDC2" s="1"/>
      <c r="EDE2" s="1"/>
      <c r="EDG2" s="1"/>
      <c r="EDI2" s="1"/>
      <c r="EDK2" s="1"/>
      <c r="EDM2" s="1"/>
      <c r="EDO2" s="1"/>
      <c r="EDQ2" s="1"/>
      <c r="EDS2" s="1"/>
      <c r="EDU2" s="1"/>
      <c r="EDW2" s="1"/>
      <c r="EDY2" s="1"/>
      <c r="EEA2" s="1"/>
      <c r="EEC2" s="1"/>
      <c r="EEE2" s="1"/>
      <c r="EEG2" s="1"/>
      <c r="EEI2" s="1"/>
      <c r="EEK2" s="1"/>
      <c r="EEM2" s="1"/>
      <c r="EEO2" s="1"/>
      <c r="EEQ2" s="1"/>
      <c r="EES2" s="1"/>
      <c r="EEU2" s="1"/>
      <c r="EEW2" s="1"/>
      <c r="EEY2" s="1"/>
      <c r="EFA2" s="1"/>
      <c r="EFC2" s="1"/>
      <c r="EFE2" s="1"/>
      <c r="EFG2" s="1"/>
      <c r="EFI2" s="1"/>
      <c r="EFK2" s="1"/>
      <c r="EFM2" s="1"/>
      <c r="EFO2" s="1"/>
      <c r="EFQ2" s="1"/>
      <c r="EFS2" s="1"/>
      <c r="EFU2" s="1"/>
      <c r="EFW2" s="1"/>
      <c r="EFY2" s="1"/>
      <c r="EGA2" s="1"/>
      <c r="EGC2" s="1"/>
      <c r="EGE2" s="1"/>
      <c r="EGG2" s="1"/>
      <c r="EGI2" s="1"/>
      <c r="EGK2" s="1"/>
      <c r="EGM2" s="1"/>
      <c r="EGO2" s="1"/>
      <c r="EGQ2" s="1"/>
      <c r="EGS2" s="1"/>
      <c r="EGU2" s="1"/>
      <c r="EGW2" s="1"/>
      <c r="EGY2" s="1"/>
      <c r="EHA2" s="1"/>
      <c r="EHC2" s="1"/>
      <c r="EHE2" s="1"/>
      <c r="EHG2" s="1"/>
      <c r="EHI2" s="1"/>
      <c r="EHK2" s="1"/>
      <c r="EHM2" s="1"/>
      <c r="EHO2" s="1"/>
      <c r="EHQ2" s="1"/>
      <c r="EHS2" s="1"/>
      <c r="EHU2" s="1"/>
      <c r="EHW2" s="1"/>
      <c r="EHY2" s="1"/>
      <c r="EIA2" s="1"/>
      <c r="EIC2" s="1"/>
      <c r="EIE2" s="1"/>
      <c r="EIG2" s="1"/>
      <c r="EII2" s="1"/>
      <c r="EIK2" s="1"/>
      <c r="EIM2" s="1"/>
      <c r="EIO2" s="1"/>
      <c r="EIQ2" s="1"/>
      <c r="EIS2" s="1"/>
      <c r="EIU2" s="1"/>
      <c r="EIW2" s="1"/>
      <c r="EIY2" s="1"/>
      <c r="EJA2" s="1"/>
      <c r="EJC2" s="1"/>
      <c r="EJE2" s="1"/>
      <c r="EJG2" s="1"/>
      <c r="EJI2" s="1"/>
      <c r="EJK2" s="1"/>
      <c r="EJM2" s="1"/>
      <c r="EJO2" s="1"/>
      <c r="EJQ2" s="1"/>
      <c r="EJS2" s="1"/>
      <c r="EJU2" s="1"/>
      <c r="EJW2" s="1"/>
      <c r="EJY2" s="1"/>
      <c r="EKA2" s="1"/>
      <c r="EKC2" s="1"/>
      <c r="EKE2" s="1"/>
      <c r="EKG2" s="1"/>
      <c r="EKI2" s="1"/>
      <c r="EKK2" s="1"/>
      <c r="EKM2" s="1"/>
      <c r="EKO2" s="1"/>
      <c r="EKQ2" s="1"/>
      <c r="EKS2" s="1"/>
      <c r="EKU2" s="1"/>
      <c r="EKW2" s="1"/>
      <c r="EKY2" s="1"/>
      <c r="ELA2" s="1"/>
      <c r="ELC2" s="1"/>
      <c r="ELE2" s="1"/>
      <c r="ELG2" s="1"/>
      <c r="ELI2" s="1"/>
      <c r="ELK2" s="1"/>
      <c r="ELM2" s="1"/>
      <c r="ELO2" s="1"/>
      <c r="ELQ2" s="1"/>
      <c r="ELS2" s="1"/>
      <c r="ELU2" s="1"/>
      <c r="ELW2" s="1"/>
      <c r="ELY2" s="1"/>
      <c r="EMA2" s="1"/>
      <c r="EMC2" s="1"/>
      <c r="EME2" s="1"/>
      <c r="EMG2" s="1"/>
      <c r="EMI2" s="1"/>
      <c r="EMK2" s="1"/>
      <c r="EMM2" s="1"/>
      <c r="EMO2" s="1"/>
      <c r="EMQ2" s="1"/>
      <c r="EMS2" s="1"/>
      <c r="EMU2" s="1"/>
      <c r="EMW2" s="1"/>
      <c r="EMY2" s="1"/>
      <c r="ENA2" s="1"/>
      <c r="ENC2" s="1"/>
      <c r="ENE2" s="1"/>
      <c r="ENG2" s="1"/>
      <c r="ENI2" s="1"/>
      <c r="ENK2" s="1"/>
      <c r="ENM2" s="1"/>
      <c r="ENO2" s="1"/>
      <c r="ENQ2" s="1"/>
      <c r="ENS2" s="1"/>
      <c r="ENU2" s="1"/>
      <c r="ENW2" s="1"/>
      <c r="ENY2" s="1"/>
      <c r="EOA2" s="1"/>
      <c r="EOC2" s="1"/>
      <c r="EOE2" s="1"/>
      <c r="EOG2" s="1"/>
      <c r="EOI2" s="1"/>
      <c r="EOK2" s="1"/>
      <c r="EOM2" s="1"/>
      <c r="EOO2" s="1"/>
      <c r="EOQ2" s="1"/>
      <c r="EOS2" s="1"/>
      <c r="EOU2" s="1"/>
      <c r="EOW2" s="1"/>
      <c r="EOY2" s="1"/>
      <c r="EPA2" s="1"/>
      <c r="EPC2" s="1"/>
      <c r="EPE2" s="1"/>
      <c r="EPG2" s="1"/>
      <c r="EPI2" s="1"/>
      <c r="EPK2" s="1"/>
      <c r="EPM2" s="1"/>
      <c r="EPO2" s="1"/>
      <c r="EPQ2" s="1"/>
      <c r="EPS2" s="1"/>
      <c r="EPU2" s="1"/>
      <c r="EPW2" s="1"/>
      <c r="EPY2" s="1"/>
      <c r="EQA2" s="1"/>
      <c r="EQC2" s="1"/>
      <c r="EQE2" s="1"/>
      <c r="EQG2" s="1"/>
      <c r="EQI2" s="1"/>
      <c r="EQK2" s="1"/>
      <c r="EQM2" s="1"/>
      <c r="EQO2" s="1"/>
      <c r="EQQ2" s="1"/>
      <c r="EQS2" s="1"/>
      <c r="EQU2" s="1"/>
      <c r="EQW2" s="1"/>
      <c r="EQY2" s="1"/>
      <c r="ERA2" s="1"/>
      <c r="ERC2" s="1"/>
      <c r="ERE2" s="1"/>
      <c r="ERG2" s="1"/>
      <c r="ERI2" s="1"/>
      <c r="ERK2" s="1"/>
      <c r="ERM2" s="1"/>
      <c r="ERO2" s="1"/>
      <c r="ERQ2" s="1"/>
      <c r="ERS2" s="1"/>
      <c r="ERU2" s="1"/>
      <c r="ERW2" s="1"/>
      <c r="ERY2" s="1"/>
      <c r="ESA2" s="1"/>
      <c r="ESC2" s="1"/>
      <c r="ESE2" s="1"/>
      <c r="ESG2" s="1"/>
      <c r="ESI2" s="1"/>
      <c r="ESK2" s="1"/>
      <c r="ESM2" s="1"/>
      <c r="ESO2" s="1"/>
      <c r="ESQ2" s="1"/>
      <c r="ESS2" s="1"/>
      <c r="ESU2" s="1"/>
      <c r="ESW2" s="1"/>
      <c r="ESY2" s="1"/>
      <c r="ETA2" s="1"/>
      <c r="ETC2" s="1"/>
      <c r="ETE2" s="1"/>
      <c r="ETG2" s="1"/>
      <c r="ETI2" s="1"/>
      <c r="ETK2" s="1"/>
      <c r="ETM2" s="1"/>
      <c r="ETO2" s="1"/>
      <c r="ETQ2" s="1"/>
      <c r="ETS2" s="1"/>
      <c r="ETU2" s="1"/>
      <c r="ETW2" s="1"/>
      <c r="ETY2" s="1"/>
      <c r="EUA2" s="1"/>
      <c r="EUC2" s="1"/>
      <c r="EUE2" s="1"/>
      <c r="EUG2" s="1"/>
      <c r="EUI2" s="1"/>
      <c r="EUK2" s="1"/>
      <c r="EUM2" s="1"/>
      <c r="EUO2" s="1"/>
      <c r="EUQ2" s="1"/>
      <c r="EUS2" s="1"/>
      <c r="EUU2" s="1"/>
      <c r="EUW2" s="1"/>
      <c r="EUY2" s="1"/>
      <c r="EVA2" s="1"/>
      <c r="EVC2" s="1"/>
      <c r="EVE2" s="1"/>
      <c r="EVG2" s="1"/>
      <c r="EVI2" s="1"/>
      <c r="EVK2" s="1"/>
      <c r="EVM2" s="1"/>
      <c r="EVO2" s="1"/>
      <c r="EVQ2" s="1"/>
      <c r="EVS2" s="1"/>
      <c r="EVU2" s="1"/>
      <c r="EVW2" s="1"/>
      <c r="EVY2" s="1"/>
      <c r="EWA2" s="1"/>
      <c r="EWC2" s="1"/>
      <c r="EWE2" s="1"/>
      <c r="EWG2" s="1"/>
      <c r="EWI2" s="1"/>
      <c r="EWK2" s="1"/>
      <c r="EWM2" s="1"/>
      <c r="EWO2" s="1"/>
      <c r="EWQ2" s="1"/>
      <c r="EWS2" s="1"/>
      <c r="EWU2" s="1"/>
      <c r="EWW2" s="1"/>
      <c r="EWY2" s="1"/>
      <c r="EXA2" s="1"/>
      <c r="EXC2" s="1"/>
      <c r="EXE2" s="1"/>
      <c r="EXG2" s="1"/>
      <c r="EXI2" s="1"/>
      <c r="EXK2" s="1"/>
      <c r="EXM2" s="1"/>
      <c r="EXO2" s="1"/>
      <c r="EXQ2" s="1"/>
      <c r="EXS2" s="1"/>
      <c r="EXU2" s="1"/>
      <c r="EXW2" s="1"/>
      <c r="EXY2" s="1"/>
      <c r="EYA2" s="1"/>
      <c r="EYC2" s="1"/>
      <c r="EYE2" s="1"/>
      <c r="EYG2" s="1"/>
      <c r="EYI2" s="1"/>
      <c r="EYK2" s="1"/>
      <c r="EYM2" s="1"/>
      <c r="EYO2" s="1"/>
      <c r="EYQ2" s="1"/>
      <c r="EYS2" s="1"/>
      <c r="EYU2" s="1"/>
      <c r="EYW2" s="1"/>
      <c r="EYY2" s="1"/>
      <c r="EZA2" s="1"/>
      <c r="EZC2" s="1"/>
      <c r="EZE2" s="1"/>
      <c r="EZG2" s="1"/>
      <c r="EZI2" s="1"/>
      <c r="EZK2" s="1"/>
      <c r="EZM2" s="1"/>
      <c r="EZO2" s="1"/>
      <c r="EZQ2" s="1"/>
      <c r="EZS2" s="1"/>
      <c r="EZU2" s="1"/>
      <c r="EZW2" s="1"/>
      <c r="EZY2" s="1"/>
      <c r="FAA2" s="1"/>
      <c r="FAC2" s="1"/>
      <c r="FAE2" s="1"/>
      <c r="FAG2" s="1"/>
      <c r="FAI2" s="1"/>
      <c r="FAK2" s="1"/>
      <c r="FAM2" s="1"/>
      <c r="FAO2" s="1"/>
      <c r="FAQ2" s="1"/>
      <c r="FAS2" s="1"/>
      <c r="FAU2" s="1"/>
      <c r="FAW2" s="1"/>
      <c r="FAY2" s="1"/>
      <c r="FBA2" s="1"/>
      <c r="FBC2" s="1"/>
      <c r="FBE2" s="1"/>
      <c r="FBG2" s="1"/>
      <c r="FBI2" s="1"/>
      <c r="FBK2" s="1"/>
      <c r="FBM2" s="1"/>
      <c r="FBO2" s="1"/>
      <c r="FBQ2" s="1"/>
      <c r="FBS2" s="1"/>
      <c r="FBU2" s="1"/>
      <c r="FBW2" s="1"/>
      <c r="FBY2" s="1"/>
      <c r="FCA2" s="1"/>
      <c r="FCC2" s="1"/>
      <c r="FCE2" s="1"/>
      <c r="FCG2" s="1"/>
      <c r="FCI2" s="1"/>
      <c r="FCK2" s="1"/>
      <c r="FCM2" s="1"/>
      <c r="FCO2" s="1"/>
      <c r="FCQ2" s="1"/>
      <c r="FCS2" s="1"/>
      <c r="FCU2" s="1"/>
      <c r="FCW2" s="1"/>
      <c r="FCY2" s="1"/>
      <c r="FDA2" s="1"/>
      <c r="FDC2" s="1"/>
      <c r="FDE2" s="1"/>
      <c r="FDG2" s="1"/>
      <c r="FDI2" s="1"/>
      <c r="FDK2" s="1"/>
      <c r="FDM2" s="1"/>
      <c r="FDO2" s="1"/>
      <c r="FDQ2" s="1"/>
      <c r="FDS2" s="1"/>
      <c r="FDU2" s="1"/>
      <c r="FDW2" s="1"/>
      <c r="FDY2" s="1"/>
      <c r="FEA2" s="1"/>
      <c r="FEC2" s="1"/>
      <c r="FEE2" s="1"/>
      <c r="FEG2" s="1"/>
      <c r="FEI2" s="1"/>
      <c r="FEK2" s="1"/>
      <c r="FEM2" s="1"/>
      <c r="FEO2" s="1"/>
      <c r="FEQ2" s="1"/>
      <c r="FES2" s="1"/>
      <c r="FEU2" s="1"/>
      <c r="FEW2" s="1"/>
      <c r="FEY2" s="1"/>
      <c r="FFA2" s="1"/>
      <c r="FFC2" s="1"/>
      <c r="FFE2" s="1"/>
      <c r="FFG2" s="1"/>
      <c r="FFI2" s="1"/>
      <c r="FFK2" s="1"/>
      <c r="FFM2" s="1"/>
      <c r="FFO2" s="1"/>
      <c r="FFQ2" s="1"/>
      <c r="FFS2" s="1"/>
      <c r="FFU2" s="1"/>
      <c r="FFW2" s="1"/>
      <c r="FFY2" s="1"/>
      <c r="FGA2" s="1"/>
      <c r="FGC2" s="1"/>
      <c r="FGE2" s="1"/>
      <c r="FGG2" s="1"/>
      <c r="FGI2" s="1"/>
      <c r="FGK2" s="1"/>
      <c r="FGM2" s="1"/>
      <c r="FGO2" s="1"/>
      <c r="FGQ2" s="1"/>
      <c r="FGS2" s="1"/>
      <c r="FGU2" s="1"/>
      <c r="FGW2" s="1"/>
      <c r="FGY2" s="1"/>
      <c r="FHA2" s="1"/>
      <c r="FHC2" s="1"/>
      <c r="FHE2" s="1"/>
      <c r="FHG2" s="1"/>
      <c r="FHI2" s="1"/>
      <c r="FHK2" s="1"/>
      <c r="FHM2" s="1"/>
      <c r="FHO2" s="1"/>
      <c r="FHQ2" s="1"/>
      <c r="FHS2" s="1"/>
      <c r="FHU2" s="1"/>
      <c r="FHW2" s="1"/>
      <c r="FHY2" s="1"/>
      <c r="FIA2" s="1"/>
      <c r="FIC2" s="1"/>
      <c r="FIE2" s="1"/>
      <c r="FIG2" s="1"/>
      <c r="FII2" s="1"/>
      <c r="FIK2" s="1"/>
      <c r="FIM2" s="1"/>
      <c r="FIO2" s="1"/>
      <c r="FIQ2" s="1"/>
      <c r="FIS2" s="1"/>
      <c r="FIU2" s="1"/>
      <c r="FIW2" s="1"/>
      <c r="FIY2" s="1"/>
      <c r="FJA2" s="1"/>
      <c r="FJC2" s="1"/>
      <c r="FJE2" s="1"/>
      <c r="FJG2" s="1"/>
      <c r="FJI2" s="1"/>
      <c r="FJK2" s="1"/>
      <c r="FJM2" s="1"/>
      <c r="FJO2" s="1"/>
      <c r="FJQ2" s="1"/>
      <c r="FJS2" s="1"/>
      <c r="FJU2" s="1"/>
      <c r="FJW2" s="1"/>
      <c r="FJY2" s="1"/>
      <c r="FKA2" s="1"/>
      <c r="FKC2" s="1"/>
      <c r="FKE2" s="1"/>
      <c r="FKG2" s="1"/>
      <c r="FKI2" s="1"/>
      <c r="FKK2" s="1"/>
      <c r="FKM2" s="1"/>
      <c r="FKO2" s="1"/>
      <c r="FKQ2" s="1"/>
      <c r="FKS2" s="1"/>
      <c r="FKU2" s="1"/>
      <c r="FKW2" s="1"/>
      <c r="FKY2" s="1"/>
      <c r="FLA2" s="1"/>
      <c r="FLC2" s="1"/>
      <c r="FLE2" s="1"/>
      <c r="FLG2" s="1"/>
      <c r="FLI2" s="1"/>
      <c r="FLK2" s="1"/>
      <c r="FLM2" s="1"/>
      <c r="FLO2" s="1"/>
      <c r="FLQ2" s="1"/>
      <c r="FLS2" s="1"/>
      <c r="FLU2" s="1"/>
      <c r="FLW2" s="1"/>
      <c r="FLY2" s="1"/>
      <c r="FMA2" s="1"/>
      <c r="FMC2" s="1"/>
      <c r="FME2" s="1"/>
      <c r="FMG2" s="1"/>
      <c r="FMI2" s="1"/>
      <c r="FMK2" s="1"/>
      <c r="FMM2" s="1"/>
      <c r="FMO2" s="1"/>
      <c r="FMQ2" s="1"/>
      <c r="FMS2" s="1"/>
      <c r="FMU2" s="1"/>
      <c r="FMW2" s="1"/>
      <c r="FMY2" s="1"/>
      <c r="FNA2" s="1"/>
      <c r="FNC2" s="1"/>
      <c r="FNE2" s="1"/>
      <c r="FNG2" s="1"/>
      <c r="FNI2" s="1"/>
      <c r="FNK2" s="1"/>
      <c r="FNM2" s="1"/>
      <c r="FNO2" s="1"/>
      <c r="FNQ2" s="1"/>
      <c r="FNS2" s="1"/>
      <c r="FNU2" s="1"/>
      <c r="FNW2" s="1"/>
      <c r="FNY2" s="1"/>
      <c r="FOA2" s="1"/>
      <c r="FOC2" s="1"/>
      <c r="FOE2" s="1"/>
      <c r="FOG2" s="1"/>
      <c r="FOI2" s="1"/>
      <c r="FOK2" s="1"/>
      <c r="FOM2" s="1"/>
      <c r="FOO2" s="1"/>
      <c r="FOQ2" s="1"/>
      <c r="FOS2" s="1"/>
      <c r="FOU2" s="1"/>
      <c r="FOW2" s="1"/>
      <c r="FOY2" s="1"/>
      <c r="FPA2" s="1"/>
      <c r="FPC2" s="1"/>
      <c r="FPE2" s="1"/>
      <c r="FPG2" s="1"/>
      <c r="FPI2" s="1"/>
      <c r="FPK2" s="1"/>
      <c r="FPM2" s="1"/>
      <c r="FPO2" s="1"/>
      <c r="FPQ2" s="1"/>
      <c r="FPS2" s="1"/>
      <c r="FPU2" s="1"/>
      <c r="FPW2" s="1"/>
      <c r="FPY2" s="1"/>
      <c r="FQA2" s="1"/>
      <c r="FQC2" s="1"/>
      <c r="FQE2" s="1"/>
      <c r="FQG2" s="1"/>
      <c r="FQI2" s="1"/>
      <c r="FQK2" s="1"/>
      <c r="FQM2" s="1"/>
      <c r="FQO2" s="1"/>
      <c r="FQQ2" s="1"/>
      <c r="FQS2" s="1"/>
      <c r="FQU2" s="1"/>
      <c r="FQW2" s="1"/>
      <c r="FQY2" s="1"/>
      <c r="FRA2" s="1"/>
      <c r="FRC2" s="1"/>
      <c r="FRE2" s="1"/>
      <c r="FRG2" s="1"/>
      <c r="FRI2" s="1"/>
      <c r="FRK2" s="1"/>
      <c r="FRM2" s="1"/>
      <c r="FRO2" s="1"/>
      <c r="FRQ2" s="1"/>
      <c r="FRS2" s="1"/>
      <c r="FRU2" s="1"/>
      <c r="FRW2" s="1"/>
      <c r="FRY2" s="1"/>
      <c r="FSA2" s="1"/>
      <c r="FSC2" s="1"/>
      <c r="FSE2" s="1"/>
      <c r="FSG2" s="1"/>
      <c r="FSI2" s="1"/>
      <c r="FSK2" s="1"/>
      <c r="FSM2" s="1"/>
      <c r="FSO2" s="1"/>
      <c r="FSQ2" s="1"/>
      <c r="FSS2" s="1"/>
      <c r="FSU2" s="1"/>
      <c r="FSW2" s="1"/>
      <c r="FSY2" s="1"/>
      <c r="FTA2" s="1"/>
      <c r="FTC2" s="1"/>
      <c r="FTE2" s="1"/>
      <c r="FTG2" s="1"/>
      <c r="FTI2" s="1"/>
      <c r="FTK2" s="1"/>
      <c r="FTM2" s="1"/>
      <c r="FTO2" s="1"/>
      <c r="FTQ2" s="1"/>
      <c r="FTS2" s="1"/>
      <c r="FTU2" s="1"/>
      <c r="FTW2" s="1"/>
      <c r="FTY2" s="1"/>
      <c r="FUA2" s="1"/>
      <c r="FUC2" s="1"/>
      <c r="FUE2" s="1"/>
      <c r="FUG2" s="1"/>
      <c r="FUI2" s="1"/>
      <c r="FUK2" s="1"/>
      <c r="FUM2" s="1"/>
      <c r="FUO2" s="1"/>
      <c r="FUQ2" s="1"/>
      <c r="FUS2" s="1"/>
      <c r="FUU2" s="1"/>
      <c r="FUW2" s="1"/>
      <c r="FUY2" s="1"/>
      <c r="FVA2" s="1"/>
      <c r="FVC2" s="1"/>
      <c r="FVE2" s="1"/>
      <c r="FVG2" s="1"/>
      <c r="FVI2" s="1"/>
      <c r="FVK2" s="1"/>
      <c r="FVM2" s="1"/>
      <c r="FVO2" s="1"/>
      <c r="FVQ2" s="1"/>
      <c r="FVS2" s="1"/>
      <c r="FVU2" s="1"/>
      <c r="FVW2" s="1"/>
      <c r="FVY2" s="1"/>
      <c r="FWA2" s="1"/>
      <c r="FWC2" s="1"/>
      <c r="FWE2" s="1"/>
      <c r="FWG2" s="1"/>
      <c r="FWI2" s="1"/>
      <c r="FWK2" s="1"/>
      <c r="FWM2" s="1"/>
      <c r="FWO2" s="1"/>
      <c r="FWQ2" s="1"/>
      <c r="FWS2" s="1"/>
      <c r="FWU2" s="1"/>
      <c r="FWW2" s="1"/>
      <c r="FWY2" s="1"/>
      <c r="FXA2" s="1"/>
      <c r="FXC2" s="1"/>
      <c r="FXE2" s="1"/>
      <c r="FXG2" s="1"/>
      <c r="FXI2" s="1"/>
      <c r="FXK2" s="1"/>
      <c r="FXM2" s="1"/>
      <c r="FXO2" s="1"/>
      <c r="FXQ2" s="1"/>
      <c r="FXS2" s="1"/>
      <c r="FXU2" s="1"/>
      <c r="FXW2" s="1"/>
      <c r="FXY2" s="1"/>
      <c r="FYA2" s="1"/>
      <c r="FYC2" s="1"/>
      <c r="FYE2" s="1"/>
      <c r="FYG2" s="1"/>
      <c r="FYI2" s="1"/>
      <c r="FYK2" s="1"/>
      <c r="FYM2" s="1"/>
      <c r="FYO2" s="1"/>
      <c r="FYQ2" s="1"/>
      <c r="FYS2" s="1"/>
      <c r="FYU2" s="1"/>
      <c r="FYW2" s="1"/>
      <c r="FYY2" s="1"/>
      <c r="FZA2" s="1"/>
      <c r="FZC2" s="1"/>
      <c r="FZE2" s="1"/>
      <c r="FZG2" s="1"/>
      <c r="FZI2" s="1"/>
      <c r="FZK2" s="1"/>
      <c r="FZM2" s="1"/>
      <c r="FZO2" s="1"/>
      <c r="FZQ2" s="1"/>
      <c r="FZS2" s="1"/>
      <c r="FZU2" s="1"/>
      <c r="FZW2" s="1"/>
      <c r="FZY2" s="1"/>
      <c r="GAA2" s="1"/>
      <c r="GAC2" s="1"/>
      <c r="GAE2" s="1"/>
      <c r="GAG2" s="1"/>
      <c r="GAI2" s="1"/>
      <c r="GAK2" s="1"/>
      <c r="GAM2" s="1"/>
      <c r="GAO2" s="1"/>
      <c r="GAQ2" s="1"/>
      <c r="GAS2" s="1"/>
      <c r="GAU2" s="1"/>
      <c r="GAW2" s="1"/>
      <c r="GAY2" s="1"/>
      <c r="GBA2" s="1"/>
      <c r="GBC2" s="1"/>
      <c r="GBE2" s="1"/>
      <c r="GBG2" s="1"/>
      <c r="GBI2" s="1"/>
      <c r="GBK2" s="1"/>
      <c r="GBM2" s="1"/>
      <c r="GBO2" s="1"/>
      <c r="GBQ2" s="1"/>
      <c r="GBS2" s="1"/>
      <c r="GBU2" s="1"/>
      <c r="GBW2" s="1"/>
      <c r="GBY2" s="1"/>
      <c r="GCA2" s="1"/>
      <c r="GCC2" s="1"/>
      <c r="GCE2" s="1"/>
      <c r="GCG2" s="1"/>
      <c r="GCI2" s="1"/>
      <c r="GCK2" s="1"/>
      <c r="GCM2" s="1"/>
      <c r="GCO2" s="1"/>
      <c r="GCQ2" s="1"/>
      <c r="GCS2" s="1"/>
      <c r="GCU2" s="1"/>
      <c r="GCW2" s="1"/>
      <c r="GCY2" s="1"/>
      <c r="GDA2" s="1"/>
      <c r="GDC2" s="1"/>
      <c r="GDE2" s="1"/>
      <c r="GDG2" s="1"/>
      <c r="GDI2" s="1"/>
      <c r="GDK2" s="1"/>
      <c r="GDM2" s="1"/>
      <c r="GDO2" s="1"/>
      <c r="GDQ2" s="1"/>
      <c r="GDS2" s="1"/>
      <c r="GDU2" s="1"/>
      <c r="GDW2" s="1"/>
      <c r="GDY2" s="1"/>
      <c r="GEA2" s="1"/>
      <c r="GEC2" s="1"/>
      <c r="GEE2" s="1"/>
      <c r="GEG2" s="1"/>
      <c r="GEI2" s="1"/>
      <c r="GEK2" s="1"/>
      <c r="GEM2" s="1"/>
      <c r="GEO2" s="1"/>
      <c r="GEQ2" s="1"/>
      <c r="GES2" s="1"/>
      <c r="GEU2" s="1"/>
      <c r="GEW2" s="1"/>
      <c r="GEY2" s="1"/>
      <c r="GFA2" s="1"/>
      <c r="GFC2" s="1"/>
      <c r="GFE2" s="1"/>
      <c r="GFG2" s="1"/>
      <c r="GFI2" s="1"/>
      <c r="GFK2" s="1"/>
      <c r="GFM2" s="1"/>
      <c r="GFO2" s="1"/>
      <c r="GFQ2" s="1"/>
      <c r="GFS2" s="1"/>
      <c r="GFU2" s="1"/>
      <c r="GFW2" s="1"/>
      <c r="GFY2" s="1"/>
      <c r="GGA2" s="1"/>
      <c r="GGC2" s="1"/>
      <c r="GGE2" s="1"/>
      <c r="GGG2" s="1"/>
      <c r="GGI2" s="1"/>
      <c r="GGK2" s="1"/>
      <c r="GGM2" s="1"/>
      <c r="GGO2" s="1"/>
      <c r="GGQ2" s="1"/>
      <c r="GGS2" s="1"/>
      <c r="GGU2" s="1"/>
      <c r="GGW2" s="1"/>
      <c r="GGY2" s="1"/>
      <c r="GHA2" s="1"/>
      <c r="GHC2" s="1"/>
      <c r="GHE2" s="1"/>
      <c r="GHG2" s="1"/>
      <c r="GHI2" s="1"/>
      <c r="GHK2" s="1"/>
      <c r="GHM2" s="1"/>
      <c r="GHO2" s="1"/>
      <c r="GHQ2" s="1"/>
      <c r="GHS2" s="1"/>
      <c r="GHU2" s="1"/>
      <c r="GHW2" s="1"/>
      <c r="GHY2" s="1"/>
      <c r="GIA2" s="1"/>
      <c r="GIC2" s="1"/>
      <c r="GIE2" s="1"/>
      <c r="GIG2" s="1"/>
      <c r="GII2" s="1"/>
      <c r="GIK2" s="1"/>
      <c r="GIM2" s="1"/>
      <c r="GIO2" s="1"/>
      <c r="GIQ2" s="1"/>
      <c r="GIS2" s="1"/>
      <c r="GIU2" s="1"/>
      <c r="GIW2" s="1"/>
      <c r="GIY2" s="1"/>
      <c r="GJA2" s="1"/>
      <c r="GJC2" s="1"/>
      <c r="GJE2" s="1"/>
      <c r="GJG2" s="1"/>
      <c r="GJI2" s="1"/>
      <c r="GJK2" s="1"/>
      <c r="GJM2" s="1"/>
      <c r="GJO2" s="1"/>
      <c r="GJQ2" s="1"/>
      <c r="GJS2" s="1"/>
      <c r="GJU2" s="1"/>
      <c r="GJW2" s="1"/>
      <c r="GJY2" s="1"/>
      <c r="GKA2" s="1"/>
      <c r="GKC2" s="1"/>
      <c r="GKE2" s="1"/>
      <c r="GKG2" s="1"/>
      <c r="GKI2" s="1"/>
      <c r="GKK2" s="1"/>
      <c r="GKM2" s="1"/>
      <c r="GKO2" s="1"/>
      <c r="GKQ2" s="1"/>
      <c r="GKS2" s="1"/>
      <c r="GKU2" s="1"/>
      <c r="GKW2" s="1"/>
      <c r="GKY2" s="1"/>
      <c r="GLA2" s="1"/>
      <c r="GLC2" s="1"/>
      <c r="GLE2" s="1"/>
      <c r="GLG2" s="1"/>
      <c r="GLI2" s="1"/>
      <c r="GLK2" s="1"/>
      <c r="GLM2" s="1"/>
      <c r="GLO2" s="1"/>
      <c r="GLQ2" s="1"/>
      <c r="GLS2" s="1"/>
      <c r="GLU2" s="1"/>
      <c r="GLW2" s="1"/>
      <c r="GLY2" s="1"/>
      <c r="GMA2" s="1"/>
      <c r="GMC2" s="1"/>
      <c r="GME2" s="1"/>
      <c r="GMG2" s="1"/>
      <c r="GMI2" s="1"/>
      <c r="GMK2" s="1"/>
      <c r="GMM2" s="1"/>
      <c r="GMO2" s="1"/>
      <c r="GMQ2" s="1"/>
      <c r="GMS2" s="1"/>
      <c r="GMU2" s="1"/>
      <c r="GMW2" s="1"/>
      <c r="GMY2" s="1"/>
      <c r="GNA2" s="1"/>
      <c r="GNC2" s="1"/>
      <c r="GNE2" s="1"/>
      <c r="GNG2" s="1"/>
      <c r="GNI2" s="1"/>
      <c r="GNK2" s="1"/>
      <c r="GNM2" s="1"/>
      <c r="GNO2" s="1"/>
      <c r="GNQ2" s="1"/>
      <c r="GNS2" s="1"/>
      <c r="GNU2" s="1"/>
      <c r="GNW2" s="1"/>
      <c r="GNY2" s="1"/>
      <c r="GOA2" s="1"/>
      <c r="GOC2" s="1"/>
      <c r="GOE2" s="1"/>
      <c r="GOG2" s="1"/>
      <c r="GOI2" s="1"/>
      <c r="GOK2" s="1"/>
      <c r="GOM2" s="1"/>
      <c r="GOO2" s="1"/>
      <c r="GOQ2" s="1"/>
      <c r="GOS2" s="1"/>
      <c r="GOU2" s="1"/>
      <c r="GOW2" s="1"/>
      <c r="GOY2" s="1"/>
      <c r="GPA2" s="1"/>
      <c r="GPC2" s="1"/>
      <c r="GPE2" s="1"/>
      <c r="GPG2" s="1"/>
      <c r="GPI2" s="1"/>
      <c r="GPK2" s="1"/>
      <c r="GPM2" s="1"/>
      <c r="GPO2" s="1"/>
      <c r="GPQ2" s="1"/>
      <c r="GPS2" s="1"/>
      <c r="GPU2" s="1"/>
      <c r="GPW2" s="1"/>
      <c r="GPY2" s="1"/>
      <c r="GQA2" s="1"/>
      <c r="GQC2" s="1"/>
      <c r="GQE2" s="1"/>
      <c r="GQG2" s="1"/>
      <c r="GQI2" s="1"/>
      <c r="GQK2" s="1"/>
      <c r="GQM2" s="1"/>
      <c r="GQO2" s="1"/>
      <c r="GQQ2" s="1"/>
      <c r="GQS2" s="1"/>
      <c r="GQU2" s="1"/>
      <c r="GQW2" s="1"/>
      <c r="GQY2" s="1"/>
      <c r="GRA2" s="1"/>
      <c r="GRC2" s="1"/>
      <c r="GRE2" s="1"/>
      <c r="GRG2" s="1"/>
      <c r="GRI2" s="1"/>
      <c r="GRK2" s="1"/>
      <c r="GRM2" s="1"/>
      <c r="GRO2" s="1"/>
      <c r="GRQ2" s="1"/>
      <c r="GRS2" s="1"/>
      <c r="GRU2" s="1"/>
      <c r="GRW2" s="1"/>
      <c r="GRY2" s="1"/>
      <c r="GSA2" s="1"/>
      <c r="GSC2" s="1"/>
      <c r="GSE2" s="1"/>
      <c r="GSG2" s="1"/>
      <c r="GSI2" s="1"/>
      <c r="GSK2" s="1"/>
      <c r="GSM2" s="1"/>
      <c r="GSO2" s="1"/>
      <c r="GSQ2" s="1"/>
      <c r="GSS2" s="1"/>
      <c r="GSU2" s="1"/>
      <c r="GSW2" s="1"/>
      <c r="GSY2" s="1"/>
      <c r="GTA2" s="1"/>
      <c r="GTC2" s="1"/>
      <c r="GTE2" s="1"/>
      <c r="GTG2" s="1"/>
      <c r="GTI2" s="1"/>
      <c r="GTK2" s="1"/>
      <c r="GTM2" s="1"/>
      <c r="GTO2" s="1"/>
      <c r="GTQ2" s="1"/>
      <c r="GTS2" s="1"/>
      <c r="GTU2" s="1"/>
      <c r="GTW2" s="1"/>
      <c r="GTY2" s="1"/>
      <c r="GUA2" s="1"/>
      <c r="GUC2" s="1"/>
      <c r="GUE2" s="1"/>
      <c r="GUG2" s="1"/>
      <c r="GUI2" s="1"/>
      <c r="GUK2" s="1"/>
      <c r="GUM2" s="1"/>
      <c r="GUO2" s="1"/>
      <c r="GUQ2" s="1"/>
      <c r="GUS2" s="1"/>
      <c r="GUU2" s="1"/>
      <c r="GUW2" s="1"/>
      <c r="GUY2" s="1"/>
      <c r="GVA2" s="1"/>
      <c r="GVC2" s="1"/>
      <c r="GVE2" s="1"/>
      <c r="GVG2" s="1"/>
      <c r="GVI2" s="1"/>
      <c r="GVK2" s="1"/>
      <c r="GVM2" s="1"/>
      <c r="GVO2" s="1"/>
      <c r="GVQ2" s="1"/>
      <c r="GVS2" s="1"/>
      <c r="GVU2" s="1"/>
      <c r="GVW2" s="1"/>
      <c r="GVY2" s="1"/>
      <c r="GWA2" s="1"/>
      <c r="GWC2" s="1"/>
      <c r="GWE2" s="1"/>
      <c r="GWG2" s="1"/>
      <c r="GWI2" s="1"/>
      <c r="GWK2" s="1"/>
      <c r="GWM2" s="1"/>
      <c r="GWO2" s="1"/>
      <c r="GWQ2" s="1"/>
      <c r="GWS2" s="1"/>
      <c r="GWU2" s="1"/>
      <c r="GWW2" s="1"/>
      <c r="GWY2" s="1"/>
      <c r="GXA2" s="1"/>
      <c r="GXC2" s="1"/>
      <c r="GXE2" s="1"/>
      <c r="GXG2" s="1"/>
      <c r="GXI2" s="1"/>
      <c r="GXK2" s="1"/>
      <c r="GXM2" s="1"/>
      <c r="GXO2" s="1"/>
      <c r="GXQ2" s="1"/>
      <c r="GXS2" s="1"/>
      <c r="GXU2" s="1"/>
      <c r="GXW2" s="1"/>
      <c r="GXY2" s="1"/>
      <c r="GYA2" s="1"/>
      <c r="GYC2" s="1"/>
      <c r="GYE2" s="1"/>
      <c r="GYG2" s="1"/>
      <c r="GYI2" s="1"/>
      <c r="GYK2" s="1"/>
      <c r="GYM2" s="1"/>
      <c r="GYO2" s="1"/>
      <c r="GYQ2" s="1"/>
      <c r="GYS2" s="1"/>
      <c r="GYU2" s="1"/>
      <c r="GYW2" s="1"/>
      <c r="GYY2" s="1"/>
      <c r="GZA2" s="1"/>
      <c r="GZC2" s="1"/>
      <c r="GZE2" s="1"/>
      <c r="GZG2" s="1"/>
      <c r="GZI2" s="1"/>
      <c r="GZK2" s="1"/>
      <c r="GZM2" s="1"/>
      <c r="GZO2" s="1"/>
      <c r="GZQ2" s="1"/>
      <c r="GZS2" s="1"/>
      <c r="GZU2" s="1"/>
      <c r="GZW2" s="1"/>
      <c r="GZY2" s="1"/>
      <c r="HAA2" s="1"/>
      <c r="HAC2" s="1"/>
      <c r="HAE2" s="1"/>
      <c r="HAG2" s="1"/>
      <c r="HAI2" s="1"/>
      <c r="HAK2" s="1"/>
      <c r="HAM2" s="1"/>
      <c r="HAO2" s="1"/>
      <c r="HAQ2" s="1"/>
      <c r="HAS2" s="1"/>
      <c r="HAU2" s="1"/>
      <c r="HAW2" s="1"/>
      <c r="HAY2" s="1"/>
      <c r="HBA2" s="1"/>
      <c r="HBC2" s="1"/>
      <c r="HBE2" s="1"/>
      <c r="HBG2" s="1"/>
      <c r="HBI2" s="1"/>
      <c r="HBK2" s="1"/>
      <c r="HBM2" s="1"/>
      <c r="HBO2" s="1"/>
      <c r="HBQ2" s="1"/>
      <c r="HBS2" s="1"/>
      <c r="HBU2" s="1"/>
      <c r="HBW2" s="1"/>
      <c r="HBY2" s="1"/>
      <c r="HCA2" s="1"/>
      <c r="HCC2" s="1"/>
      <c r="HCE2" s="1"/>
      <c r="HCG2" s="1"/>
      <c r="HCI2" s="1"/>
      <c r="HCK2" s="1"/>
      <c r="HCM2" s="1"/>
      <c r="HCO2" s="1"/>
      <c r="HCQ2" s="1"/>
      <c r="HCS2" s="1"/>
      <c r="HCU2" s="1"/>
      <c r="HCW2" s="1"/>
      <c r="HCY2" s="1"/>
      <c r="HDA2" s="1"/>
      <c r="HDC2" s="1"/>
      <c r="HDE2" s="1"/>
      <c r="HDG2" s="1"/>
      <c r="HDI2" s="1"/>
      <c r="HDK2" s="1"/>
      <c r="HDM2" s="1"/>
      <c r="HDO2" s="1"/>
      <c r="HDQ2" s="1"/>
      <c r="HDS2" s="1"/>
      <c r="HDU2" s="1"/>
      <c r="HDW2" s="1"/>
      <c r="HDY2" s="1"/>
      <c r="HEA2" s="1"/>
      <c r="HEC2" s="1"/>
      <c r="HEE2" s="1"/>
      <c r="HEG2" s="1"/>
      <c r="HEI2" s="1"/>
      <c r="HEK2" s="1"/>
      <c r="HEM2" s="1"/>
      <c r="HEO2" s="1"/>
      <c r="HEQ2" s="1"/>
      <c r="HES2" s="1"/>
      <c r="HEU2" s="1"/>
      <c r="HEW2" s="1"/>
      <c r="HEY2" s="1"/>
      <c r="HFA2" s="1"/>
      <c r="HFC2" s="1"/>
      <c r="HFE2" s="1"/>
      <c r="HFG2" s="1"/>
      <c r="HFI2" s="1"/>
      <c r="HFK2" s="1"/>
      <c r="HFM2" s="1"/>
      <c r="HFO2" s="1"/>
      <c r="HFQ2" s="1"/>
      <c r="HFS2" s="1"/>
      <c r="HFU2" s="1"/>
      <c r="HFW2" s="1"/>
      <c r="HFY2" s="1"/>
      <c r="HGA2" s="1"/>
      <c r="HGC2" s="1"/>
      <c r="HGE2" s="1"/>
      <c r="HGG2" s="1"/>
      <c r="HGI2" s="1"/>
      <c r="HGK2" s="1"/>
      <c r="HGM2" s="1"/>
      <c r="HGO2" s="1"/>
      <c r="HGQ2" s="1"/>
      <c r="HGS2" s="1"/>
      <c r="HGU2" s="1"/>
      <c r="HGW2" s="1"/>
      <c r="HGY2" s="1"/>
      <c r="HHA2" s="1"/>
      <c r="HHC2" s="1"/>
      <c r="HHE2" s="1"/>
      <c r="HHG2" s="1"/>
      <c r="HHI2" s="1"/>
      <c r="HHK2" s="1"/>
      <c r="HHM2" s="1"/>
      <c r="HHO2" s="1"/>
      <c r="HHQ2" s="1"/>
      <c r="HHS2" s="1"/>
      <c r="HHU2" s="1"/>
      <c r="HHW2" s="1"/>
      <c r="HHY2" s="1"/>
      <c r="HIA2" s="1"/>
      <c r="HIC2" s="1"/>
      <c r="HIE2" s="1"/>
      <c r="HIG2" s="1"/>
      <c r="HII2" s="1"/>
      <c r="HIK2" s="1"/>
      <c r="HIM2" s="1"/>
      <c r="HIO2" s="1"/>
      <c r="HIQ2" s="1"/>
      <c r="HIS2" s="1"/>
      <c r="HIU2" s="1"/>
      <c r="HIW2" s="1"/>
      <c r="HIY2" s="1"/>
      <c r="HJA2" s="1"/>
      <c r="HJC2" s="1"/>
      <c r="HJE2" s="1"/>
      <c r="HJG2" s="1"/>
      <c r="HJI2" s="1"/>
      <c r="HJK2" s="1"/>
      <c r="HJM2" s="1"/>
      <c r="HJO2" s="1"/>
      <c r="HJQ2" s="1"/>
      <c r="HJS2" s="1"/>
      <c r="HJU2" s="1"/>
      <c r="HJW2" s="1"/>
      <c r="HJY2" s="1"/>
      <c r="HKA2" s="1"/>
      <c r="HKC2" s="1"/>
      <c r="HKE2" s="1"/>
      <c r="HKG2" s="1"/>
      <c r="HKI2" s="1"/>
      <c r="HKK2" s="1"/>
      <c r="HKM2" s="1"/>
      <c r="HKO2" s="1"/>
      <c r="HKQ2" s="1"/>
      <c r="HKS2" s="1"/>
      <c r="HKU2" s="1"/>
      <c r="HKW2" s="1"/>
      <c r="HKY2" s="1"/>
      <c r="HLA2" s="1"/>
      <c r="HLC2" s="1"/>
      <c r="HLE2" s="1"/>
      <c r="HLG2" s="1"/>
      <c r="HLI2" s="1"/>
      <c r="HLK2" s="1"/>
      <c r="HLM2" s="1"/>
      <c r="HLO2" s="1"/>
      <c r="HLQ2" s="1"/>
      <c r="HLS2" s="1"/>
      <c r="HLU2" s="1"/>
      <c r="HLW2" s="1"/>
      <c r="HLY2" s="1"/>
      <c r="HMA2" s="1"/>
      <c r="HMC2" s="1"/>
      <c r="HME2" s="1"/>
      <c r="HMG2" s="1"/>
      <c r="HMI2" s="1"/>
      <c r="HMK2" s="1"/>
      <c r="HMM2" s="1"/>
      <c r="HMO2" s="1"/>
      <c r="HMQ2" s="1"/>
      <c r="HMS2" s="1"/>
      <c r="HMU2" s="1"/>
      <c r="HMW2" s="1"/>
      <c r="HMY2" s="1"/>
      <c r="HNA2" s="1"/>
      <c r="HNC2" s="1"/>
      <c r="HNE2" s="1"/>
      <c r="HNG2" s="1"/>
      <c r="HNI2" s="1"/>
      <c r="HNK2" s="1"/>
      <c r="HNM2" s="1"/>
      <c r="HNO2" s="1"/>
      <c r="HNQ2" s="1"/>
      <c r="HNS2" s="1"/>
      <c r="HNU2" s="1"/>
      <c r="HNW2" s="1"/>
      <c r="HNY2" s="1"/>
      <c r="HOA2" s="1"/>
      <c r="HOC2" s="1"/>
      <c r="HOE2" s="1"/>
      <c r="HOG2" s="1"/>
      <c r="HOI2" s="1"/>
      <c r="HOK2" s="1"/>
      <c r="HOM2" s="1"/>
      <c r="HOO2" s="1"/>
      <c r="HOQ2" s="1"/>
      <c r="HOS2" s="1"/>
      <c r="HOU2" s="1"/>
      <c r="HOW2" s="1"/>
      <c r="HOY2" s="1"/>
      <c r="HPA2" s="1"/>
      <c r="HPC2" s="1"/>
      <c r="HPE2" s="1"/>
      <c r="HPG2" s="1"/>
      <c r="HPI2" s="1"/>
      <c r="HPK2" s="1"/>
      <c r="HPM2" s="1"/>
      <c r="HPO2" s="1"/>
      <c r="HPQ2" s="1"/>
      <c r="HPS2" s="1"/>
      <c r="HPU2" s="1"/>
      <c r="HPW2" s="1"/>
      <c r="HPY2" s="1"/>
      <c r="HQA2" s="1"/>
      <c r="HQC2" s="1"/>
      <c r="HQE2" s="1"/>
      <c r="HQG2" s="1"/>
      <c r="HQI2" s="1"/>
      <c r="HQK2" s="1"/>
      <c r="HQM2" s="1"/>
      <c r="HQO2" s="1"/>
      <c r="HQQ2" s="1"/>
      <c r="HQS2" s="1"/>
      <c r="HQU2" s="1"/>
      <c r="HQW2" s="1"/>
      <c r="HQY2" s="1"/>
      <c r="HRA2" s="1"/>
      <c r="HRC2" s="1"/>
      <c r="HRE2" s="1"/>
      <c r="HRG2" s="1"/>
      <c r="HRI2" s="1"/>
      <c r="HRK2" s="1"/>
      <c r="HRM2" s="1"/>
      <c r="HRO2" s="1"/>
      <c r="HRQ2" s="1"/>
      <c r="HRS2" s="1"/>
      <c r="HRU2" s="1"/>
      <c r="HRW2" s="1"/>
      <c r="HRY2" s="1"/>
      <c r="HSA2" s="1"/>
      <c r="HSC2" s="1"/>
      <c r="HSE2" s="1"/>
      <c r="HSG2" s="1"/>
      <c r="HSI2" s="1"/>
      <c r="HSK2" s="1"/>
      <c r="HSM2" s="1"/>
      <c r="HSO2" s="1"/>
      <c r="HSQ2" s="1"/>
      <c r="HSS2" s="1"/>
      <c r="HSU2" s="1"/>
      <c r="HSW2" s="1"/>
      <c r="HSY2" s="1"/>
      <c r="HTA2" s="1"/>
      <c r="HTC2" s="1"/>
      <c r="HTE2" s="1"/>
      <c r="HTG2" s="1"/>
      <c r="HTI2" s="1"/>
      <c r="HTK2" s="1"/>
      <c r="HTM2" s="1"/>
      <c r="HTO2" s="1"/>
      <c r="HTQ2" s="1"/>
      <c r="HTS2" s="1"/>
      <c r="HTU2" s="1"/>
      <c r="HTW2" s="1"/>
      <c r="HTY2" s="1"/>
      <c r="HUA2" s="1"/>
      <c r="HUC2" s="1"/>
      <c r="HUE2" s="1"/>
      <c r="HUG2" s="1"/>
      <c r="HUI2" s="1"/>
      <c r="HUK2" s="1"/>
      <c r="HUM2" s="1"/>
      <c r="HUO2" s="1"/>
      <c r="HUQ2" s="1"/>
      <c r="HUS2" s="1"/>
      <c r="HUU2" s="1"/>
      <c r="HUW2" s="1"/>
      <c r="HUY2" s="1"/>
      <c r="HVA2" s="1"/>
      <c r="HVC2" s="1"/>
      <c r="HVE2" s="1"/>
      <c r="HVG2" s="1"/>
      <c r="HVI2" s="1"/>
      <c r="HVK2" s="1"/>
      <c r="HVM2" s="1"/>
      <c r="HVO2" s="1"/>
      <c r="HVQ2" s="1"/>
      <c r="HVS2" s="1"/>
      <c r="HVU2" s="1"/>
      <c r="HVW2" s="1"/>
      <c r="HVY2" s="1"/>
      <c r="HWA2" s="1"/>
      <c r="HWC2" s="1"/>
      <c r="HWE2" s="1"/>
      <c r="HWG2" s="1"/>
      <c r="HWI2" s="1"/>
      <c r="HWK2" s="1"/>
      <c r="HWM2" s="1"/>
      <c r="HWO2" s="1"/>
      <c r="HWQ2" s="1"/>
      <c r="HWS2" s="1"/>
      <c r="HWU2" s="1"/>
      <c r="HWW2" s="1"/>
      <c r="HWY2" s="1"/>
      <c r="HXA2" s="1"/>
      <c r="HXC2" s="1"/>
      <c r="HXE2" s="1"/>
      <c r="HXG2" s="1"/>
      <c r="HXI2" s="1"/>
      <c r="HXK2" s="1"/>
      <c r="HXM2" s="1"/>
      <c r="HXO2" s="1"/>
      <c r="HXQ2" s="1"/>
      <c r="HXS2" s="1"/>
      <c r="HXU2" s="1"/>
      <c r="HXW2" s="1"/>
      <c r="HXY2" s="1"/>
      <c r="HYA2" s="1"/>
      <c r="HYC2" s="1"/>
      <c r="HYE2" s="1"/>
      <c r="HYG2" s="1"/>
      <c r="HYI2" s="1"/>
      <c r="HYK2" s="1"/>
      <c r="HYM2" s="1"/>
      <c r="HYO2" s="1"/>
      <c r="HYQ2" s="1"/>
      <c r="HYS2" s="1"/>
      <c r="HYU2" s="1"/>
      <c r="HYW2" s="1"/>
      <c r="HYY2" s="1"/>
      <c r="HZA2" s="1"/>
      <c r="HZC2" s="1"/>
      <c r="HZE2" s="1"/>
      <c r="HZG2" s="1"/>
      <c r="HZI2" s="1"/>
      <c r="HZK2" s="1"/>
      <c r="HZM2" s="1"/>
      <c r="HZO2" s="1"/>
      <c r="HZQ2" s="1"/>
      <c r="HZS2" s="1"/>
      <c r="HZU2" s="1"/>
      <c r="HZW2" s="1"/>
      <c r="HZY2" s="1"/>
      <c r="IAA2" s="1"/>
      <c r="IAC2" s="1"/>
      <c r="IAE2" s="1"/>
      <c r="IAG2" s="1"/>
      <c r="IAI2" s="1"/>
      <c r="IAK2" s="1"/>
      <c r="IAM2" s="1"/>
      <c r="IAO2" s="1"/>
      <c r="IAQ2" s="1"/>
      <c r="IAS2" s="1"/>
      <c r="IAU2" s="1"/>
      <c r="IAW2" s="1"/>
      <c r="IAY2" s="1"/>
      <c r="IBA2" s="1"/>
      <c r="IBC2" s="1"/>
      <c r="IBE2" s="1"/>
      <c r="IBG2" s="1"/>
      <c r="IBI2" s="1"/>
      <c r="IBK2" s="1"/>
      <c r="IBM2" s="1"/>
      <c r="IBO2" s="1"/>
      <c r="IBQ2" s="1"/>
      <c r="IBS2" s="1"/>
      <c r="IBU2" s="1"/>
      <c r="IBW2" s="1"/>
      <c r="IBY2" s="1"/>
      <c r="ICA2" s="1"/>
      <c r="ICC2" s="1"/>
      <c r="ICE2" s="1"/>
      <c r="ICG2" s="1"/>
      <c r="ICI2" s="1"/>
      <c r="ICK2" s="1"/>
      <c r="ICM2" s="1"/>
      <c r="ICO2" s="1"/>
      <c r="ICQ2" s="1"/>
      <c r="ICS2" s="1"/>
      <c r="ICU2" s="1"/>
      <c r="ICW2" s="1"/>
      <c r="ICY2" s="1"/>
      <c r="IDA2" s="1"/>
      <c r="IDC2" s="1"/>
      <c r="IDE2" s="1"/>
      <c r="IDG2" s="1"/>
      <c r="IDI2" s="1"/>
      <c r="IDK2" s="1"/>
      <c r="IDM2" s="1"/>
      <c r="IDO2" s="1"/>
      <c r="IDQ2" s="1"/>
      <c r="IDS2" s="1"/>
      <c r="IDU2" s="1"/>
      <c r="IDW2" s="1"/>
      <c r="IDY2" s="1"/>
      <c r="IEA2" s="1"/>
      <c r="IEC2" s="1"/>
      <c r="IEE2" s="1"/>
      <c r="IEG2" s="1"/>
      <c r="IEI2" s="1"/>
      <c r="IEK2" s="1"/>
      <c r="IEM2" s="1"/>
      <c r="IEO2" s="1"/>
      <c r="IEQ2" s="1"/>
      <c r="IES2" s="1"/>
      <c r="IEU2" s="1"/>
      <c r="IEW2" s="1"/>
      <c r="IEY2" s="1"/>
      <c r="IFA2" s="1"/>
      <c r="IFC2" s="1"/>
      <c r="IFE2" s="1"/>
      <c r="IFG2" s="1"/>
      <c r="IFI2" s="1"/>
      <c r="IFK2" s="1"/>
      <c r="IFM2" s="1"/>
      <c r="IFO2" s="1"/>
      <c r="IFQ2" s="1"/>
      <c r="IFS2" s="1"/>
      <c r="IFU2" s="1"/>
      <c r="IFW2" s="1"/>
      <c r="IFY2" s="1"/>
      <c r="IGA2" s="1"/>
      <c r="IGC2" s="1"/>
      <c r="IGE2" s="1"/>
      <c r="IGG2" s="1"/>
      <c r="IGI2" s="1"/>
      <c r="IGK2" s="1"/>
      <c r="IGM2" s="1"/>
      <c r="IGO2" s="1"/>
      <c r="IGQ2" s="1"/>
      <c r="IGS2" s="1"/>
      <c r="IGU2" s="1"/>
      <c r="IGW2" s="1"/>
      <c r="IGY2" s="1"/>
      <c r="IHA2" s="1"/>
      <c r="IHC2" s="1"/>
      <c r="IHE2" s="1"/>
      <c r="IHG2" s="1"/>
      <c r="IHI2" s="1"/>
      <c r="IHK2" s="1"/>
      <c r="IHM2" s="1"/>
      <c r="IHO2" s="1"/>
      <c r="IHQ2" s="1"/>
      <c r="IHS2" s="1"/>
      <c r="IHU2" s="1"/>
      <c r="IHW2" s="1"/>
      <c r="IHY2" s="1"/>
      <c r="IIA2" s="1"/>
      <c r="IIC2" s="1"/>
      <c r="IIE2" s="1"/>
      <c r="IIG2" s="1"/>
      <c r="III2" s="1"/>
      <c r="IIK2" s="1"/>
      <c r="IIM2" s="1"/>
      <c r="IIO2" s="1"/>
      <c r="IIQ2" s="1"/>
      <c r="IIS2" s="1"/>
      <c r="IIU2" s="1"/>
      <c r="IIW2" s="1"/>
      <c r="IIY2" s="1"/>
      <c r="IJA2" s="1"/>
      <c r="IJC2" s="1"/>
      <c r="IJE2" s="1"/>
      <c r="IJG2" s="1"/>
      <c r="IJI2" s="1"/>
      <c r="IJK2" s="1"/>
      <c r="IJM2" s="1"/>
      <c r="IJO2" s="1"/>
      <c r="IJQ2" s="1"/>
      <c r="IJS2" s="1"/>
      <c r="IJU2" s="1"/>
      <c r="IJW2" s="1"/>
      <c r="IJY2" s="1"/>
      <c r="IKA2" s="1"/>
      <c r="IKC2" s="1"/>
      <c r="IKE2" s="1"/>
      <c r="IKG2" s="1"/>
      <c r="IKI2" s="1"/>
      <c r="IKK2" s="1"/>
      <c r="IKM2" s="1"/>
      <c r="IKO2" s="1"/>
      <c r="IKQ2" s="1"/>
      <c r="IKS2" s="1"/>
      <c r="IKU2" s="1"/>
      <c r="IKW2" s="1"/>
      <c r="IKY2" s="1"/>
      <c r="ILA2" s="1"/>
      <c r="ILC2" s="1"/>
      <c r="ILE2" s="1"/>
      <c r="ILG2" s="1"/>
      <c r="ILI2" s="1"/>
      <c r="ILK2" s="1"/>
      <c r="ILM2" s="1"/>
      <c r="ILO2" s="1"/>
      <c r="ILQ2" s="1"/>
      <c r="ILS2" s="1"/>
      <c r="ILU2" s="1"/>
      <c r="ILW2" s="1"/>
      <c r="ILY2" s="1"/>
      <c r="IMA2" s="1"/>
      <c r="IMC2" s="1"/>
      <c r="IME2" s="1"/>
      <c r="IMG2" s="1"/>
      <c r="IMI2" s="1"/>
      <c r="IMK2" s="1"/>
      <c r="IMM2" s="1"/>
      <c r="IMO2" s="1"/>
      <c r="IMQ2" s="1"/>
      <c r="IMS2" s="1"/>
      <c r="IMU2" s="1"/>
      <c r="IMW2" s="1"/>
      <c r="IMY2" s="1"/>
      <c r="INA2" s="1"/>
      <c r="INC2" s="1"/>
      <c r="INE2" s="1"/>
      <c r="ING2" s="1"/>
      <c r="INI2" s="1"/>
      <c r="INK2" s="1"/>
      <c r="INM2" s="1"/>
      <c r="INO2" s="1"/>
      <c r="INQ2" s="1"/>
      <c r="INS2" s="1"/>
      <c r="INU2" s="1"/>
      <c r="INW2" s="1"/>
      <c r="INY2" s="1"/>
      <c r="IOA2" s="1"/>
      <c r="IOC2" s="1"/>
      <c r="IOE2" s="1"/>
      <c r="IOG2" s="1"/>
      <c r="IOI2" s="1"/>
      <c r="IOK2" s="1"/>
      <c r="IOM2" s="1"/>
      <c r="IOO2" s="1"/>
      <c r="IOQ2" s="1"/>
      <c r="IOS2" s="1"/>
      <c r="IOU2" s="1"/>
      <c r="IOW2" s="1"/>
      <c r="IOY2" s="1"/>
      <c r="IPA2" s="1"/>
      <c r="IPC2" s="1"/>
      <c r="IPE2" s="1"/>
      <c r="IPG2" s="1"/>
      <c r="IPI2" s="1"/>
      <c r="IPK2" s="1"/>
      <c r="IPM2" s="1"/>
      <c r="IPO2" s="1"/>
      <c r="IPQ2" s="1"/>
      <c r="IPS2" s="1"/>
      <c r="IPU2" s="1"/>
      <c r="IPW2" s="1"/>
      <c r="IPY2" s="1"/>
      <c r="IQA2" s="1"/>
      <c r="IQC2" s="1"/>
      <c r="IQE2" s="1"/>
      <c r="IQG2" s="1"/>
      <c r="IQI2" s="1"/>
      <c r="IQK2" s="1"/>
      <c r="IQM2" s="1"/>
      <c r="IQO2" s="1"/>
      <c r="IQQ2" s="1"/>
      <c r="IQS2" s="1"/>
      <c r="IQU2" s="1"/>
      <c r="IQW2" s="1"/>
      <c r="IQY2" s="1"/>
      <c r="IRA2" s="1"/>
      <c r="IRC2" s="1"/>
      <c r="IRE2" s="1"/>
      <c r="IRG2" s="1"/>
      <c r="IRI2" s="1"/>
      <c r="IRK2" s="1"/>
      <c r="IRM2" s="1"/>
      <c r="IRO2" s="1"/>
      <c r="IRQ2" s="1"/>
      <c r="IRS2" s="1"/>
      <c r="IRU2" s="1"/>
      <c r="IRW2" s="1"/>
      <c r="IRY2" s="1"/>
      <c r="ISA2" s="1"/>
      <c r="ISC2" s="1"/>
      <c r="ISE2" s="1"/>
      <c r="ISG2" s="1"/>
      <c r="ISI2" s="1"/>
      <c r="ISK2" s="1"/>
      <c r="ISM2" s="1"/>
      <c r="ISO2" s="1"/>
      <c r="ISQ2" s="1"/>
      <c r="ISS2" s="1"/>
      <c r="ISU2" s="1"/>
      <c r="ISW2" s="1"/>
      <c r="ISY2" s="1"/>
      <c r="ITA2" s="1"/>
      <c r="ITC2" s="1"/>
      <c r="ITE2" s="1"/>
      <c r="ITG2" s="1"/>
      <c r="ITI2" s="1"/>
      <c r="ITK2" s="1"/>
      <c r="ITM2" s="1"/>
      <c r="ITO2" s="1"/>
      <c r="ITQ2" s="1"/>
      <c r="ITS2" s="1"/>
      <c r="ITU2" s="1"/>
      <c r="ITW2" s="1"/>
      <c r="ITY2" s="1"/>
      <c r="IUA2" s="1"/>
      <c r="IUC2" s="1"/>
      <c r="IUE2" s="1"/>
      <c r="IUG2" s="1"/>
      <c r="IUI2" s="1"/>
      <c r="IUK2" s="1"/>
      <c r="IUM2" s="1"/>
      <c r="IUO2" s="1"/>
      <c r="IUQ2" s="1"/>
      <c r="IUS2" s="1"/>
      <c r="IUU2" s="1"/>
      <c r="IUW2" s="1"/>
      <c r="IUY2" s="1"/>
      <c r="IVA2" s="1"/>
      <c r="IVC2" s="1"/>
      <c r="IVE2" s="1"/>
      <c r="IVG2" s="1"/>
      <c r="IVI2" s="1"/>
      <c r="IVK2" s="1"/>
      <c r="IVM2" s="1"/>
      <c r="IVO2" s="1"/>
      <c r="IVQ2" s="1"/>
      <c r="IVS2" s="1"/>
      <c r="IVU2" s="1"/>
      <c r="IVW2" s="1"/>
      <c r="IVY2" s="1"/>
      <c r="IWA2" s="1"/>
      <c r="IWC2" s="1"/>
      <c r="IWE2" s="1"/>
      <c r="IWG2" s="1"/>
      <c r="IWI2" s="1"/>
      <c r="IWK2" s="1"/>
      <c r="IWM2" s="1"/>
      <c r="IWO2" s="1"/>
      <c r="IWQ2" s="1"/>
      <c r="IWS2" s="1"/>
      <c r="IWU2" s="1"/>
      <c r="IWW2" s="1"/>
      <c r="IWY2" s="1"/>
      <c r="IXA2" s="1"/>
      <c r="IXC2" s="1"/>
      <c r="IXE2" s="1"/>
      <c r="IXG2" s="1"/>
      <c r="IXI2" s="1"/>
      <c r="IXK2" s="1"/>
      <c r="IXM2" s="1"/>
      <c r="IXO2" s="1"/>
      <c r="IXQ2" s="1"/>
      <c r="IXS2" s="1"/>
      <c r="IXU2" s="1"/>
      <c r="IXW2" s="1"/>
      <c r="IXY2" s="1"/>
      <c r="IYA2" s="1"/>
      <c r="IYC2" s="1"/>
      <c r="IYE2" s="1"/>
      <c r="IYG2" s="1"/>
      <c r="IYI2" s="1"/>
      <c r="IYK2" s="1"/>
      <c r="IYM2" s="1"/>
      <c r="IYO2" s="1"/>
      <c r="IYQ2" s="1"/>
      <c r="IYS2" s="1"/>
      <c r="IYU2" s="1"/>
      <c r="IYW2" s="1"/>
      <c r="IYY2" s="1"/>
      <c r="IZA2" s="1"/>
      <c r="IZC2" s="1"/>
      <c r="IZE2" s="1"/>
      <c r="IZG2" s="1"/>
      <c r="IZI2" s="1"/>
      <c r="IZK2" s="1"/>
      <c r="IZM2" s="1"/>
      <c r="IZO2" s="1"/>
      <c r="IZQ2" s="1"/>
      <c r="IZS2" s="1"/>
      <c r="IZU2" s="1"/>
      <c r="IZW2" s="1"/>
      <c r="IZY2" s="1"/>
      <c r="JAA2" s="1"/>
      <c r="JAC2" s="1"/>
      <c r="JAE2" s="1"/>
      <c r="JAG2" s="1"/>
      <c r="JAI2" s="1"/>
      <c r="JAK2" s="1"/>
      <c r="JAM2" s="1"/>
      <c r="JAO2" s="1"/>
      <c r="JAQ2" s="1"/>
      <c r="JAS2" s="1"/>
      <c r="JAU2" s="1"/>
      <c r="JAW2" s="1"/>
      <c r="JAY2" s="1"/>
      <c r="JBA2" s="1"/>
      <c r="JBC2" s="1"/>
      <c r="JBE2" s="1"/>
      <c r="JBG2" s="1"/>
      <c r="JBI2" s="1"/>
      <c r="JBK2" s="1"/>
      <c r="JBM2" s="1"/>
      <c r="JBO2" s="1"/>
      <c r="JBQ2" s="1"/>
      <c r="JBS2" s="1"/>
      <c r="JBU2" s="1"/>
      <c r="JBW2" s="1"/>
      <c r="JBY2" s="1"/>
      <c r="JCA2" s="1"/>
      <c r="JCC2" s="1"/>
      <c r="JCE2" s="1"/>
      <c r="JCG2" s="1"/>
      <c r="JCI2" s="1"/>
      <c r="JCK2" s="1"/>
      <c r="JCM2" s="1"/>
      <c r="JCO2" s="1"/>
      <c r="JCQ2" s="1"/>
      <c r="JCS2" s="1"/>
      <c r="JCU2" s="1"/>
      <c r="JCW2" s="1"/>
      <c r="JCY2" s="1"/>
      <c r="JDA2" s="1"/>
      <c r="JDC2" s="1"/>
      <c r="JDE2" s="1"/>
      <c r="JDG2" s="1"/>
      <c r="JDI2" s="1"/>
      <c r="JDK2" s="1"/>
      <c r="JDM2" s="1"/>
      <c r="JDO2" s="1"/>
      <c r="JDQ2" s="1"/>
      <c r="JDS2" s="1"/>
      <c r="JDU2" s="1"/>
      <c r="JDW2" s="1"/>
      <c r="JDY2" s="1"/>
      <c r="JEA2" s="1"/>
      <c r="JEC2" s="1"/>
      <c r="JEE2" s="1"/>
      <c r="JEG2" s="1"/>
      <c r="JEI2" s="1"/>
      <c r="JEK2" s="1"/>
      <c r="JEM2" s="1"/>
      <c r="JEO2" s="1"/>
      <c r="JEQ2" s="1"/>
      <c r="JES2" s="1"/>
      <c r="JEU2" s="1"/>
      <c r="JEW2" s="1"/>
      <c r="JEY2" s="1"/>
      <c r="JFA2" s="1"/>
      <c r="JFC2" s="1"/>
      <c r="JFE2" s="1"/>
      <c r="JFG2" s="1"/>
      <c r="JFI2" s="1"/>
      <c r="JFK2" s="1"/>
      <c r="JFM2" s="1"/>
      <c r="JFO2" s="1"/>
      <c r="JFQ2" s="1"/>
      <c r="JFS2" s="1"/>
      <c r="JFU2" s="1"/>
      <c r="JFW2" s="1"/>
      <c r="JFY2" s="1"/>
      <c r="JGA2" s="1"/>
      <c r="JGC2" s="1"/>
      <c r="JGE2" s="1"/>
      <c r="JGG2" s="1"/>
      <c r="JGI2" s="1"/>
      <c r="JGK2" s="1"/>
      <c r="JGM2" s="1"/>
      <c r="JGO2" s="1"/>
      <c r="JGQ2" s="1"/>
      <c r="JGS2" s="1"/>
      <c r="JGU2" s="1"/>
      <c r="JGW2" s="1"/>
      <c r="JGY2" s="1"/>
      <c r="JHA2" s="1"/>
      <c r="JHC2" s="1"/>
      <c r="JHE2" s="1"/>
      <c r="JHG2" s="1"/>
      <c r="JHI2" s="1"/>
      <c r="JHK2" s="1"/>
      <c r="JHM2" s="1"/>
      <c r="JHO2" s="1"/>
      <c r="JHQ2" s="1"/>
      <c r="JHS2" s="1"/>
      <c r="JHU2" s="1"/>
      <c r="JHW2" s="1"/>
      <c r="JHY2" s="1"/>
      <c r="JIA2" s="1"/>
      <c r="JIC2" s="1"/>
      <c r="JIE2" s="1"/>
      <c r="JIG2" s="1"/>
      <c r="JII2" s="1"/>
      <c r="JIK2" s="1"/>
      <c r="JIM2" s="1"/>
      <c r="JIO2" s="1"/>
      <c r="JIQ2" s="1"/>
      <c r="JIS2" s="1"/>
      <c r="JIU2" s="1"/>
      <c r="JIW2" s="1"/>
      <c r="JIY2" s="1"/>
      <c r="JJA2" s="1"/>
      <c r="JJC2" s="1"/>
      <c r="JJE2" s="1"/>
      <c r="JJG2" s="1"/>
      <c r="JJI2" s="1"/>
      <c r="JJK2" s="1"/>
      <c r="JJM2" s="1"/>
      <c r="JJO2" s="1"/>
      <c r="JJQ2" s="1"/>
      <c r="JJS2" s="1"/>
      <c r="JJU2" s="1"/>
      <c r="JJW2" s="1"/>
      <c r="JJY2" s="1"/>
      <c r="JKA2" s="1"/>
      <c r="JKC2" s="1"/>
      <c r="JKE2" s="1"/>
      <c r="JKG2" s="1"/>
      <c r="JKI2" s="1"/>
      <c r="JKK2" s="1"/>
      <c r="JKM2" s="1"/>
      <c r="JKO2" s="1"/>
      <c r="JKQ2" s="1"/>
      <c r="JKS2" s="1"/>
      <c r="JKU2" s="1"/>
      <c r="JKW2" s="1"/>
      <c r="JKY2" s="1"/>
      <c r="JLA2" s="1"/>
      <c r="JLC2" s="1"/>
      <c r="JLE2" s="1"/>
      <c r="JLG2" s="1"/>
      <c r="JLI2" s="1"/>
      <c r="JLK2" s="1"/>
      <c r="JLM2" s="1"/>
      <c r="JLO2" s="1"/>
      <c r="JLQ2" s="1"/>
      <c r="JLS2" s="1"/>
      <c r="JLU2" s="1"/>
      <c r="JLW2" s="1"/>
      <c r="JLY2" s="1"/>
      <c r="JMA2" s="1"/>
      <c r="JMC2" s="1"/>
      <c r="JME2" s="1"/>
      <c r="JMG2" s="1"/>
      <c r="JMI2" s="1"/>
      <c r="JMK2" s="1"/>
      <c r="JMM2" s="1"/>
      <c r="JMO2" s="1"/>
      <c r="JMQ2" s="1"/>
      <c r="JMS2" s="1"/>
      <c r="JMU2" s="1"/>
      <c r="JMW2" s="1"/>
      <c r="JMY2" s="1"/>
      <c r="JNA2" s="1"/>
      <c r="JNC2" s="1"/>
      <c r="JNE2" s="1"/>
      <c r="JNG2" s="1"/>
      <c r="JNI2" s="1"/>
      <c r="JNK2" s="1"/>
      <c r="JNM2" s="1"/>
      <c r="JNO2" s="1"/>
      <c r="JNQ2" s="1"/>
      <c r="JNS2" s="1"/>
      <c r="JNU2" s="1"/>
      <c r="JNW2" s="1"/>
      <c r="JNY2" s="1"/>
      <c r="JOA2" s="1"/>
      <c r="JOC2" s="1"/>
      <c r="JOE2" s="1"/>
      <c r="JOG2" s="1"/>
      <c r="JOI2" s="1"/>
      <c r="JOK2" s="1"/>
      <c r="JOM2" s="1"/>
      <c r="JOO2" s="1"/>
      <c r="JOQ2" s="1"/>
      <c r="JOS2" s="1"/>
      <c r="JOU2" s="1"/>
      <c r="JOW2" s="1"/>
      <c r="JOY2" s="1"/>
      <c r="JPA2" s="1"/>
      <c r="JPC2" s="1"/>
      <c r="JPE2" s="1"/>
      <c r="JPG2" s="1"/>
      <c r="JPI2" s="1"/>
      <c r="JPK2" s="1"/>
      <c r="JPM2" s="1"/>
      <c r="JPO2" s="1"/>
      <c r="JPQ2" s="1"/>
      <c r="JPS2" s="1"/>
      <c r="JPU2" s="1"/>
      <c r="JPW2" s="1"/>
      <c r="JPY2" s="1"/>
      <c r="JQA2" s="1"/>
      <c r="JQC2" s="1"/>
      <c r="JQE2" s="1"/>
      <c r="JQG2" s="1"/>
      <c r="JQI2" s="1"/>
      <c r="JQK2" s="1"/>
      <c r="JQM2" s="1"/>
      <c r="JQO2" s="1"/>
      <c r="JQQ2" s="1"/>
      <c r="JQS2" s="1"/>
      <c r="JQU2" s="1"/>
      <c r="JQW2" s="1"/>
      <c r="JQY2" s="1"/>
      <c r="JRA2" s="1"/>
      <c r="JRC2" s="1"/>
      <c r="JRE2" s="1"/>
      <c r="JRG2" s="1"/>
      <c r="JRI2" s="1"/>
      <c r="JRK2" s="1"/>
      <c r="JRM2" s="1"/>
      <c r="JRO2" s="1"/>
      <c r="JRQ2" s="1"/>
      <c r="JRS2" s="1"/>
      <c r="JRU2" s="1"/>
      <c r="JRW2" s="1"/>
      <c r="JRY2" s="1"/>
      <c r="JSA2" s="1"/>
      <c r="JSC2" s="1"/>
      <c r="JSE2" s="1"/>
      <c r="JSG2" s="1"/>
      <c r="JSI2" s="1"/>
      <c r="JSK2" s="1"/>
      <c r="JSM2" s="1"/>
      <c r="JSO2" s="1"/>
      <c r="JSQ2" s="1"/>
      <c r="JSS2" s="1"/>
      <c r="JSU2" s="1"/>
      <c r="JSW2" s="1"/>
      <c r="JSY2" s="1"/>
      <c r="JTA2" s="1"/>
      <c r="JTC2" s="1"/>
      <c r="JTE2" s="1"/>
      <c r="JTG2" s="1"/>
      <c r="JTI2" s="1"/>
      <c r="JTK2" s="1"/>
      <c r="JTM2" s="1"/>
      <c r="JTO2" s="1"/>
      <c r="JTQ2" s="1"/>
      <c r="JTS2" s="1"/>
      <c r="JTU2" s="1"/>
      <c r="JTW2" s="1"/>
      <c r="JTY2" s="1"/>
      <c r="JUA2" s="1"/>
      <c r="JUC2" s="1"/>
      <c r="JUE2" s="1"/>
      <c r="JUG2" s="1"/>
      <c r="JUI2" s="1"/>
      <c r="JUK2" s="1"/>
      <c r="JUM2" s="1"/>
      <c r="JUO2" s="1"/>
      <c r="JUQ2" s="1"/>
      <c r="JUS2" s="1"/>
      <c r="JUU2" s="1"/>
      <c r="JUW2" s="1"/>
      <c r="JUY2" s="1"/>
      <c r="JVA2" s="1"/>
      <c r="JVC2" s="1"/>
      <c r="JVE2" s="1"/>
      <c r="JVG2" s="1"/>
      <c r="JVI2" s="1"/>
      <c r="JVK2" s="1"/>
      <c r="JVM2" s="1"/>
      <c r="JVO2" s="1"/>
      <c r="JVQ2" s="1"/>
      <c r="JVS2" s="1"/>
      <c r="JVU2" s="1"/>
      <c r="JVW2" s="1"/>
      <c r="JVY2" s="1"/>
      <c r="JWA2" s="1"/>
      <c r="JWC2" s="1"/>
      <c r="JWE2" s="1"/>
      <c r="JWG2" s="1"/>
      <c r="JWI2" s="1"/>
      <c r="JWK2" s="1"/>
      <c r="JWM2" s="1"/>
      <c r="JWO2" s="1"/>
      <c r="JWQ2" s="1"/>
      <c r="JWS2" s="1"/>
      <c r="JWU2" s="1"/>
      <c r="JWW2" s="1"/>
      <c r="JWY2" s="1"/>
      <c r="JXA2" s="1"/>
      <c r="JXC2" s="1"/>
      <c r="JXE2" s="1"/>
      <c r="JXG2" s="1"/>
      <c r="JXI2" s="1"/>
      <c r="JXK2" s="1"/>
      <c r="JXM2" s="1"/>
      <c r="JXO2" s="1"/>
      <c r="JXQ2" s="1"/>
      <c r="JXS2" s="1"/>
      <c r="JXU2" s="1"/>
      <c r="JXW2" s="1"/>
      <c r="JXY2" s="1"/>
      <c r="JYA2" s="1"/>
      <c r="JYC2" s="1"/>
      <c r="JYE2" s="1"/>
      <c r="JYG2" s="1"/>
      <c r="JYI2" s="1"/>
      <c r="JYK2" s="1"/>
      <c r="JYM2" s="1"/>
      <c r="JYO2" s="1"/>
      <c r="JYQ2" s="1"/>
      <c r="JYS2" s="1"/>
      <c r="JYU2" s="1"/>
      <c r="JYW2" s="1"/>
      <c r="JYY2" s="1"/>
      <c r="JZA2" s="1"/>
      <c r="JZC2" s="1"/>
      <c r="JZE2" s="1"/>
      <c r="JZG2" s="1"/>
      <c r="JZI2" s="1"/>
      <c r="JZK2" s="1"/>
      <c r="JZM2" s="1"/>
      <c r="JZO2" s="1"/>
      <c r="JZQ2" s="1"/>
      <c r="JZS2" s="1"/>
      <c r="JZU2" s="1"/>
      <c r="JZW2" s="1"/>
      <c r="JZY2" s="1"/>
      <c r="KAA2" s="1"/>
      <c r="KAC2" s="1"/>
      <c r="KAE2" s="1"/>
      <c r="KAG2" s="1"/>
      <c r="KAI2" s="1"/>
      <c r="KAK2" s="1"/>
      <c r="KAM2" s="1"/>
      <c r="KAO2" s="1"/>
      <c r="KAQ2" s="1"/>
      <c r="KAS2" s="1"/>
      <c r="KAU2" s="1"/>
      <c r="KAW2" s="1"/>
      <c r="KAY2" s="1"/>
      <c r="KBA2" s="1"/>
      <c r="KBC2" s="1"/>
      <c r="KBE2" s="1"/>
      <c r="KBG2" s="1"/>
      <c r="KBI2" s="1"/>
      <c r="KBK2" s="1"/>
      <c r="KBM2" s="1"/>
      <c r="KBO2" s="1"/>
      <c r="KBQ2" s="1"/>
      <c r="KBS2" s="1"/>
      <c r="KBU2" s="1"/>
      <c r="KBW2" s="1"/>
      <c r="KBY2" s="1"/>
      <c r="KCA2" s="1"/>
      <c r="KCC2" s="1"/>
      <c r="KCE2" s="1"/>
      <c r="KCG2" s="1"/>
      <c r="KCI2" s="1"/>
      <c r="KCK2" s="1"/>
      <c r="KCM2" s="1"/>
      <c r="KCO2" s="1"/>
      <c r="KCQ2" s="1"/>
      <c r="KCS2" s="1"/>
      <c r="KCU2" s="1"/>
      <c r="KCW2" s="1"/>
      <c r="KCY2" s="1"/>
      <c r="KDA2" s="1"/>
      <c r="KDC2" s="1"/>
      <c r="KDE2" s="1"/>
      <c r="KDG2" s="1"/>
      <c r="KDI2" s="1"/>
      <c r="KDK2" s="1"/>
      <c r="KDM2" s="1"/>
      <c r="KDO2" s="1"/>
      <c r="KDQ2" s="1"/>
      <c r="KDS2" s="1"/>
      <c r="KDU2" s="1"/>
      <c r="KDW2" s="1"/>
      <c r="KDY2" s="1"/>
      <c r="KEA2" s="1"/>
      <c r="KEC2" s="1"/>
      <c r="KEE2" s="1"/>
      <c r="KEG2" s="1"/>
      <c r="KEI2" s="1"/>
      <c r="KEK2" s="1"/>
      <c r="KEM2" s="1"/>
      <c r="KEO2" s="1"/>
      <c r="KEQ2" s="1"/>
      <c r="KES2" s="1"/>
      <c r="KEU2" s="1"/>
      <c r="KEW2" s="1"/>
      <c r="KEY2" s="1"/>
      <c r="KFA2" s="1"/>
      <c r="KFC2" s="1"/>
      <c r="KFE2" s="1"/>
      <c r="KFG2" s="1"/>
      <c r="KFI2" s="1"/>
      <c r="KFK2" s="1"/>
      <c r="KFM2" s="1"/>
      <c r="KFO2" s="1"/>
      <c r="KFQ2" s="1"/>
      <c r="KFS2" s="1"/>
      <c r="KFU2" s="1"/>
      <c r="KFW2" s="1"/>
      <c r="KFY2" s="1"/>
      <c r="KGA2" s="1"/>
      <c r="KGC2" s="1"/>
      <c r="KGE2" s="1"/>
      <c r="KGG2" s="1"/>
      <c r="KGI2" s="1"/>
      <c r="KGK2" s="1"/>
      <c r="KGM2" s="1"/>
      <c r="KGO2" s="1"/>
      <c r="KGQ2" s="1"/>
      <c r="KGS2" s="1"/>
      <c r="KGU2" s="1"/>
      <c r="KGW2" s="1"/>
      <c r="KGY2" s="1"/>
      <c r="KHA2" s="1"/>
      <c r="KHC2" s="1"/>
      <c r="KHE2" s="1"/>
      <c r="KHG2" s="1"/>
      <c r="KHI2" s="1"/>
      <c r="KHK2" s="1"/>
      <c r="KHM2" s="1"/>
      <c r="KHO2" s="1"/>
      <c r="KHQ2" s="1"/>
      <c r="KHS2" s="1"/>
      <c r="KHU2" s="1"/>
      <c r="KHW2" s="1"/>
      <c r="KHY2" s="1"/>
      <c r="KIA2" s="1"/>
      <c r="KIC2" s="1"/>
      <c r="KIE2" s="1"/>
      <c r="KIG2" s="1"/>
      <c r="KII2" s="1"/>
      <c r="KIK2" s="1"/>
      <c r="KIM2" s="1"/>
      <c r="KIO2" s="1"/>
      <c r="KIQ2" s="1"/>
      <c r="KIS2" s="1"/>
      <c r="KIU2" s="1"/>
      <c r="KIW2" s="1"/>
      <c r="KIY2" s="1"/>
      <c r="KJA2" s="1"/>
      <c r="KJC2" s="1"/>
      <c r="KJE2" s="1"/>
      <c r="KJG2" s="1"/>
      <c r="KJI2" s="1"/>
      <c r="KJK2" s="1"/>
      <c r="KJM2" s="1"/>
      <c r="KJO2" s="1"/>
      <c r="KJQ2" s="1"/>
      <c r="KJS2" s="1"/>
      <c r="KJU2" s="1"/>
      <c r="KJW2" s="1"/>
      <c r="KJY2" s="1"/>
      <c r="KKA2" s="1"/>
      <c r="KKC2" s="1"/>
      <c r="KKE2" s="1"/>
      <c r="KKG2" s="1"/>
      <c r="KKI2" s="1"/>
      <c r="KKK2" s="1"/>
      <c r="KKM2" s="1"/>
      <c r="KKO2" s="1"/>
      <c r="KKQ2" s="1"/>
      <c r="KKS2" s="1"/>
      <c r="KKU2" s="1"/>
      <c r="KKW2" s="1"/>
      <c r="KKY2" s="1"/>
      <c r="KLA2" s="1"/>
      <c r="KLC2" s="1"/>
      <c r="KLE2" s="1"/>
      <c r="KLG2" s="1"/>
      <c r="KLI2" s="1"/>
      <c r="KLK2" s="1"/>
      <c r="KLM2" s="1"/>
      <c r="KLO2" s="1"/>
      <c r="KLQ2" s="1"/>
      <c r="KLS2" s="1"/>
      <c r="KLU2" s="1"/>
      <c r="KLW2" s="1"/>
      <c r="KLY2" s="1"/>
      <c r="KMA2" s="1"/>
      <c r="KMC2" s="1"/>
      <c r="KME2" s="1"/>
      <c r="KMG2" s="1"/>
      <c r="KMI2" s="1"/>
      <c r="KMK2" s="1"/>
      <c r="KMM2" s="1"/>
      <c r="KMO2" s="1"/>
      <c r="KMQ2" s="1"/>
      <c r="KMS2" s="1"/>
      <c r="KMU2" s="1"/>
      <c r="KMW2" s="1"/>
      <c r="KMY2" s="1"/>
      <c r="KNA2" s="1"/>
      <c r="KNC2" s="1"/>
      <c r="KNE2" s="1"/>
      <c r="KNG2" s="1"/>
      <c r="KNI2" s="1"/>
      <c r="KNK2" s="1"/>
      <c r="KNM2" s="1"/>
      <c r="KNO2" s="1"/>
      <c r="KNQ2" s="1"/>
      <c r="KNS2" s="1"/>
      <c r="KNU2" s="1"/>
      <c r="KNW2" s="1"/>
      <c r="KNY2" s="1"/>
      <c r="KOA2" s="1"/>
      <c r="KOC2" s="1"/>
      <c r="KOE2" s="1"/>
      <c r="KOG2" s="1"/>
      <c r="KOI2" s="1"/>
      <c r="KOK2" s="1"/>
      <c r="KOM2" s="1"/>
      <c r="KOO2" s="1"/>
      <c r="KOQ2" s="1"/>
      <c r="KOS2" s="1"/>
      <c r="KOU2" s="1"/>
      <c r="KOW2" s="1"/>
      <c r="KOY2" s="1"/>
      <c r="KPA2" s="1"/>
      <c r="KPC2" s="1"/>
      <c r="KPE2" s="1"/>
      <c r="KPG2" s="1"/>
      <c r="KPI2" s="1"/>
      <c r="KPK2" s="1"/>
      <c r="KPM2" s="1"/>
      <c r="KPO2" s="1"/>
      <c r="KPQ2" s="1"/>
      <c r="KPS2" s="1"/>
      <c r="KPU2" s="1"/>
      <c r="KPW2" s="1"/>
      <c r="KPY2" s="1"/>
      <c r="KQA2" s="1"/>
      <c r="KQC2" s="1"/>
      <c r="KQE2" s="1"/>
      <c r="KQG2" s="1"/>
      <c r="KQI2" s="1"/>
      <c r="KQK2" s="1"/>
      <c r="KQM2" s="1"/>
      <c r="KQO2" s="1"/>
      <c r="KQQ2" s="1"/>
      <c r="KQS2" s="1"/>
      <c r="KQU2" s="1"/>
      <c r="KQW2" s="1"/>
      <c r="KQY2" s="1"/>
      <c r="KRA2" s="1"/>
      <c r="KRC2" s="1"/>
      <c r="KRE2" s="1"/>
      <c r="KRG2" s="1"/>
      <c r="KRI2" s="1"/>
      <c r="KRK2" s="1"/>
      <c r="KRM2" s="1"/>
      <c r="KRO2" s="1"/>
      <c r="KRQ2" s="1"/>
      <c r="KRS2" s="1"/>
      <c r="KRU2" s="1"/>
      <c r="KRW2" s="1"/>
      <c r="KRY2" s="1"/>
      <c r="KSA2" s="1"/>
      <c r="KSC2" s="1"/>
      <c r="KSE2" s="1"/>
      <c r="KSG2" s="1"/>
      <c r="KSI2" s="1"/>
      <c r="KSK2" s="1"/>
      <c r="KSM2" s="1"/>
      <c r="KSO2" s="1"/>
      <c r="KSQ2" s="1"/>
      <c r="KSS2" s="1"/>
      <c r="KSU2" s="1"/>
      <c r="KSW2" s="1"/>
      <c r="KSY2" s="1"/>
      <c r="KTA2" s="1"/>
      <c r="KTC2" s="1"/>
      <c r="KTE2" s="1"/>
      <c r="KTG2" s="1"/>
      <c r="KTI2" s="1"/>
      <c r="KTK2" s="1"/>
      <c r="KTM2" s="1"/>
      <c r="KTO2" s="1"/>
      <c r="KTQ2" s="1"/>
      <c r="KTS2" s="1"/>
      <c r="KTU2" s="1"/>
      <c r="KTW2" s="1"/>
      <c r="KTY2" s="1"/>
      <c r="KUA2" s="1"/>
      <c r="KUC2" s="1"/>
      <c r="KUE2" s="1"/>
      <c r="KUG2" s="1"/>
      <c r="KUI2" s="1"/>
      <c r="KUK2" s="1"/>
      <c r="KUM2" s="1"/>
      <c r="KUO2" s="1"/>
      <c r="KUQ2" s="1"/>
      <c r="KUS2" s="1"/>
      <c r="KUU2" s="1"/>
      <c r="KUW2" s="1"/>
      <c r="KUY2" s="1"/>
      <c r="KVA2" s="1"/>
      <c r="KVC2" s="1"/>
      <c r="KVE2" s="1"/>
      <c r="KVG2" s="1"/>
      <c r="KVI2" s="1"/>
      <c r="KVK2" s="1"/>
      <c r="KVM2" s="1"/>
      <c r="KVO2" s="1"/>
      <c r="KVQ2" s="1"/>
      <c r="KVS2" s="1"/>
      <c r="KVU2" s="1"/>
      <c r="KVW2" s="1"/>
      <c r="KVY2" s="1"/>
      <c r="KWA2" s="1"/>
      <c r="KWC2" s="1"/>
      <c r="KWE2" s="1"/>
      <c r="KWG2" s="1"/>
      <c r="KWI2" s="1"/>
      <c r="KWK2" s="1"/>
      <c r="KWM2" s="1"/>
      <c r="KWO2" s="1"/>
      <c r="KWQ2" s="1"/>
      <c r="KWS2" s="1"/>
      <c r="KWU2" s="1"/>
      <c r="KWW2" s="1"/>
      <c r="KWY2" s="1"/>
      <c r="KXA2" s="1"/>
      <c r="KXC2" s="1"/>
      <c r="KXE2" s="1"/>
      <c r="KXG2" s="1"/>
      <c r="KXI2" s="1"/>
      <c r="KXK2" s="1"/>
      <c r="KXM2" s="1"/>
      <c r="KXO2" s="1"/>
      <c r="KXQ2" s="1"/>
      <c r="KXS2" s="1"/>
      <c r="KXU2" s="1"/>
      <c r="KXW2" s="1"/>
      <c r="KXY2" s="1"/>
      <c r="KYA2" s="1"/>
      <c r="KYC2" s="1"/>
      <c r="KYE2" s="1"/>
      <c r="KYG2" s="1"/>
      <c r="KYI2" s="1"/>
      <c r="KYK2" s="1"/>
      <c r="KYM2" s="1"/>
      <c r="KYO2" s="1"/>
      <c r="KYQ2" s="1"/>
      <c r="KYS2" s="1"/>
      <c r="KYU2" s="1"/>
      <c r="KYW2" s="1"/>
      <c r="KYY2" s="1"/>
      <c r="KZA2" s="1"/>
      <c r="KZC2" s="1"/>
      <c r="KZE2" s="1"/>
      <c r="KZG2" s="1"/>
      <c r="KZI2" s="1"/>
      <c r="KZK2" s="1"/>
      <c r="KZM2" s="1"/>
      <c r="KZO2" s="1"/>
      <c r="KZQ2" s="1"/>
      <c r="KZS2" s="1"/>
      <c r="KZU2" s="1"/>
      <c r="KZW2" s="1"/>
      <c r="KZY2" s="1"/>
      <c r="LAA2" s="1"/>
      <c r="LAC2" s="1"/>
      <c r="LAE2" s="1"/>
      <c r="LAG2" s="1"/>
      <c r="LAI2" s="1"/>
      <c r="LAK2" s="1"/>
      <c r="LAM2" s="1"/>
      <c r="LAO2" s="1"/>
      <c r="LAQ2" s="1"/>
      <c r="LAS2" s="1"/>
      <c r="LAU2" s="1"/>
      <c r="LAW2" s="1"/>
      <c r="LAY2" s="1"/>
      <c r="LBA2" s="1"/>
      <c r="LBC2" s="1"/>
      <c r="LBE2" s="1"/>
      <c r="LBG2" s="1"/>
      <c r="LBI2" s="1"/>
      <c r="LBK2" s="1"/>
      <c r="LBM2" s="1"/>
      <c r="LBO2" s="1"/>
      <c r="LBQ2" s="1"/>
      <c r="LBS2" s="1"/>
      <c r="LBU2" s="1"/>
      <c r="LBW2" s="1"/>
      <c r="LBY2" s="1"/>
      <c r="LCA2" s="1"/>
      <c r="LCC2" s="1"/>
      <c r="LCE2" s="1"/>
      <c r="LCG2" s="1"/>
      <c r="LCI2" s="1"/>
      <c r="LCK2" s="1"/>
      <c r="LCM2" s="1"/>
      <c r="LCO2" s="1"/>
      <c r="LCQ2" s="1"/>
      <c r="LCS2" s="1"/>
      <c r="LCU2" s="1"/>
      <c r="LCW2" s="1"/>
      <c r="LCY2" s="1"/>
      <c r="LDA2" s="1"/>
      <c r="LDC2" s="1"/>
      <c r="LDE2" s="1"/>
      <c r="LDG2" s="1"/>
      <c r="LDI2" s="1"/>
      <c r="LDK2" s="1"/>
      <c r="LDM2" s="1"/>
      <c r="LDO2" s="1"/>
      <c r="LDQ2" s="1"/>
      <c r="LDS2" s="1"/>
      <c r="LDU2" s="1"/>
      <c r="LDW2" s="1"/>
      <c r="LDY2" s="1"/>
      <c r="LEA2" s="1"/>
      <c r="LEC2" s="1"/>
      <c r="LEE2" s="1"/>
      <c r="LEG2" s="1"/>
      <c r="LEI2" s="1"/>
      <c r="LEK2" s="1"/>
      <c r="LEM2" s="1"/>
      <c r="LEO2" s="1"/>
      <c r="LEQ2" s="1"/>
      <c r="LES2" s="1"/>
      <c r="LEU2" s="1"/>
      <c r="LEW2" s="1"/>
      <c r="LEY2" s="1"/>
      <c r="LFA2" s="1"/>
      <c r="LFC2" s="1"/>
      <c r="LFE2" s="1"/>
      <c r="LFG2" s="1"/>
      <c r="LFI2" s="1"/>
      <c r="LFK2" s="1"/>
      <c r="LFM2" s="1"/>
      <c r="LFO2" s="1"/>
      <c r="LFQ2" s="1"/>
      <c r="LFS2" s="1"/>
      <c r="LFU2" s="1"/>
      <c r="LFW2" s="1"/>
      <c r="LFY2" s="1"/>
      <c r="LGA2" s="1"/>
      <c r="LGC2" s="1"/>
      <c r="LGE2" s="1"/>
      <c r="LGG2" s="1"/>
      <c r="LGI2" s="1"/>
      <c r="LGK2" s="1"/>
      <c r="LGM2" s="1"/>
      <c r="LGO2" s="1"/>
      <c r="LGQ2" s="1"/>
      <c r="LGS2" s="1"/>
      <c r="LGU2" s="1"/>
      <c r="LGW2" s="1"/>
      <c r="LGY2" s="1"/>
      <c r="LHA2" s="1"/>
      <c r="LHC2" s="1"/>
      <c r="LHE2" s="1"/>
      <c r="LHG2" s="1"/>
      <c r="LHI2" s="1"/>
      <c r="LHK2" s="1"/>
      <c r="LHM2" s="1"/>
      <c r="LHO2" s="1"/>
      <c r="LHQ2" s="1"/>
      <c r="LHS2" s="1"/>
      <c r="LHU2" s="1"/>
      <c r="LHW2" s="1"/>
      <c r="LHY2" s="1"/>
      <c r="LIA2" s="1"/>
      <c r="LIC2" s="1"/>
      <c r="LIE2" s="1"/>
      <c r="LIG2" s="1"/>
      <c r="LII2" s="1"/>
      <c r="LIK2" s="1"/>
      <c r="LIM2" s="1"/>
      <c r="LIO2" s="1"/>
      <c r="LIQ2" s="1"/>
      <c r="LIS2" s="1"/>
      <c r="LIU2" s="1"/>
      <c r="LIW2" s="1"/>
      <c r="LIY2" s="1"/>
      <c r="LJA2" s="1"/>
      <c r="LJC2" s="1"/>
      <c r="LJE2" s="1"/>
      <c r="LJG2" s="1"/>
      <c r="LJI2" s="1"/>
      <c r="LJK2" s="1"/>
      <c r="LJM2" s="1"/>
      <c r="LJO2" s="1"/>
      <c r="LJQ2" s="1"/>
      <c r="LJS2" s="1"/>
      <c r="LJU2" s="1"/>
      <c r="LJW2" s="1"/>
      <c r="LJY2" s="1"/>
      <c r="LKA2" s="1"/>
      <c r="LKC2" s="1"/>
      <c r="LKE2" s="1"/>
      <c r="LKG2" s="1"/>
      <c r="LKI2" s="1"/>
      <c r="LKK2" s="1"/>
      <c r="LKM2" s="1"/>
      <c r="LKO2" s="1"/>
      <c r="LKQ2" s="1"/>
      <c r="LKS2" s="1"/>
      <c r="LKU2" s="1"/>
      <c r="LKW2" s="1"/>
      <c r="LKY2" s="1"/>
      <c r="LLA2" s="1"/>
      <c r="LLC2" s="1"/>
      <c r="LLE2" s="1"/>
      <c r="LLG2" s="1"/>
      <c r="LLI2" s="1"/>
      <c r="LLK2" s="1"/>
      <c r="LLM2" s="1"/>
      <c r="LLO2" s="1"/>
      <c r="LLQ2" s="1"/>
      <c r="LLS2" s="1"/>
      <c r="LLU2" s="1"/>
      <c r="LLW2" s="1"/>
      <c r="LLY2" s="1"/>
      <c r="LMA2" s="1"/>
      <c r="LMC2" s="1"/>
      <c r="LME2" s="1"/>
      <c r="LMG2" s="1"/>
      <c r="LMI2" s="1"/>
      <c r="LMK2" s="1"/>
      <c r="LMM2" s="1"/>
      <c r="LMO2" s="1"/>
      <c r="LMQ2" s="1"/>
      <c r="LMS2" s="1"/>
      <c r="LMU2" s="1"/>
      <c r="LMW2" s="1"/>
      <c r="LMY2" s="1"/>
      <c r="LNA2" s="1"/>
      <c r="LNC2" s="1"/>
      <c r="LNE2" s="1"/>
      <c r="LNG2" s="1"/>
      <c r="LNI2" s="1"/>
      <c r="LNK2" s="1"/>
      <c r="LNM2" s="1"/>
      <c r="LNO2" s="1"/>
      <c r="LNQ2" s="1"/>
      <c r="LNS2" s="1"/>
      <c r="LNU2" s="1"/>
      <c r="LNW2" s="1"/>
      <c r="LNY2" s="1"/>
      <c r="LOA2" s="1"/>
      <c r="LOC2" s="1"/>
      <c r="LOE2" s="1"/>
      <c r="LOG2" s="1"/>
      <c r="LOI2" s="1"/>
      <c r="LOK2" s="1"/>
      <c r="LOM2" s="1"/>
      <c r="LOO2" s="1"/>
      <c r="LOQ2" s="1"/>
      <c r="LOS2" s="1"/>
      <c r="LOU2" s="1"/>
      <c r="LOW2" s="1"/>
      <c r="LOY2" s="1"/>
      <c r="LPA2" s="1"/>
      <c r="LPC2" s="1"/>
      <c r="LPE2" s="1"/>
      <c r="LPG2" s="1"/>
      <c r="LPI2" s="1"/>
      <c r="LPK2" s="1"/>
      <c r="LPM2" s="1"/>
      <c r="LPO2" s="1"/>
      <c r="LPQ2" s="1"/>
      <c r="LPS2" s="1"/>
      <c r="LPU2" s="1"/>
      <c r="LPW2" s="1"/>
      <c r="LPY2" s="1"/>
      <c r="LQA2" s="1"/>
      <c r="LQC2" s="1"/>
      <c r="LQE2" s="1"/>
      <c r="LQG2" s="1"/>
      <c r="LQI2" s="1"/>
      <c r="LQK2" s="1"/>
      <c r="LQM2" s="1"/>
      <c r="LQO2" s="1"/>
      <c r="LQQ2" s="1"/>
      <c r="LQS2" s="1"/>
      <c r="LQU2" s="1"/>
      <c r="LQW2" s="1"/>
      <c r="LQY2" s="1"/>
      <c r="LRA2" s="1"/>
      <c r="LRC2" s="1"/>
      <c r="LRE2" s="1"/>
      <c r="LRG2" s="1"/>
      <c r="LRI2" s="1"/>
      <c r="LRK2" s="1"/>
      <c r="LRM2" s="1"/>
      <c r="LRO2" s="1"/>
      <c r="LRQ2" s="1"/>
      <c r="LRS2" s="1"/>
      <c r="LRU2" s="1"/>
      <c r="LRW2" s="1"/>
      <c r="LRY2" s="1"/>
      <c r="LSA2" s="1"/>
      <c r="LSC2" s="1"/>
      <c r="LSE2" s="1"/>
      <c r="LSG2" s="1"/>
      <c r="LSI2" s="1"/>
      <c r="LSK2" s="1"/>
      <c r="LSM2" s="1"/>
      <c r="LSO2" s="1"/>
      <c r="LSQ2" s="1"/>
      <c r="LSS2" s="1"/>
      <c r="LSU2" s="1"/>
      <c r="LSW2" s="1"/>
      <c r="LSY2" s="1"/>
      <c r="LTA2" s="1"/>
      <c r="LTC2" s="1"/>
      <c r="LTE2" s="1"/>
      <c r="LTG2" s="1"/>
      <c r="LTI2" s="1"/>
      <c r="LTK2" s="1"/>
      <c r="LTM2" s="1"/>
      <c r="LTO2" s="1"/>
      <c r="LTQ2" s="1"/>
      <c r="LTS2" s="1"/>
      <c r="LTU2" s="1"/>
      <c r="LTW2" s="1"/>
      <c r="LTY2" s="1"/>
      <c r="LUA2" s="1"/>
      <c r="LUC2" s="1"/>
      <c r="LUE2" s="1"/>
      <c r="LUG2" s="1"/>
      <c r="LUI2" s="1"/>
      <c r="LUK2" s="1"/>
      <c r="LUM2" s="1"/>
      <c r="LUO2" s="1"/>
      <c r="LUQ2" s="1"/>
      <c r="LUS2" s="1"/>
      <c r="LUU2" s="1"/>
      <c r="LUW2" s="1"/>
      <c r="LUY2" s="1"/>
      <c r="LVA2" s="1"/>
      <c r="LVC2" s="1"/>
      <c r="LVE2" s="1"/>
      <c r="LVG2" s="1"/>
      <c r="LVI2" s="1"/>
      <c r="LVK2" s="1"/>
      <c r="LVM2" s="1"/>
      <c r="LVO2" s="1"/>
      <c r="LVQ2" s="1"/>
      <c r="LVS2" s="1"/>
      <c r="LVU2" s="1"/>
      <c r="LVW2" s="1"/>
      <c r="LVY2" s="1"/>
      <c r="LWA2" s="1"/>
      <c r="LWC2" s="1"/>
      <c r="LWE2" s="1"/>
      <c r="LWG2" s="1"/>
      <c r="LWI2" s="1"/>
      <c r="LWK2" s="1"/>
      <c r="LWM2" s="1"/>
      <c r="LWO2" s="1"/>
      <c r="LWQ2" s="1"/>
      <c r="LWS2" s="1"/>
      <c r="LWU2" s="1"/>
      <c r="LWW2" s="1"/>
      <c r="LWY2" s="1"/>
      <c r="LXA2" s="1"/>
      <c r="LXC2" s="1"/>
      <c r="LXE2" s="1"/>
      <c r="LXG2" s="1"/>
      <c r="LXI2" s="1"/>
      <c r="LXK2" s="1"/>
      <c r="LXM2" s="1"/>
      <c r="LXO2" s="1"/>
      <c r="LXQ2" s="1"/>
      <c r="LXS2" s="1"/>
      <c r="LXU2" s="1"/>
      <c r="LXW2" s="1"/>
      <c r="LXY2" s="1"/>
      <c r="LYA2" s="1"/>
      <c r="LYC2" s="1"/>
      <c r="LYE2" s="1"/>
      <c r="LYG2" s="1"/>
      <c r="LYI2" s="1"/>
      <c r="LYK2" s="1"/>
      <c r="LYM2" s="1"/>
      <c r="LYO2" s="1"/>
      <c r="LYQ2" s="1"/>
      <c r="LYS2" s="1"/>
      <c r="LYU2" s="1"/>
      <c r="LYW2" s="1"/>
      <c r="LYY2" s="1"/>
      <c r="LZA2" s="1"/>
      <c r="LZC2" s="1"/>
      <c r="LZE2" s="1"/>
      <c r="LZG2" s="1"/>
      <c r="LZI2" s="1"/>
      <c r="LZK2" s="1"/>
      <c r="LZM2" s="1"/>
      <c r="LZO2" s="1"/>
      <c r="LZQ2" s="1"/>
      <c r="LZS2" s="1"/>
      <c r="LZU2" s="1"/>
      <c r="LZW2" s="1"/>
      <c r="LZY2" s="1"/>
      <c r="MAA2" s="1"/>
      <c r="MAC2" s="1"/>
      <c r="MAE2" s="1"/>
      <c r="MAG2" s="1"/>
      <c r="MAI2" s="1"/>
      <c r="MAK2" s="1"/>
      <c r="MAM2" s="1"/>
      <c r="MAO2" s="1"/>
      <c r="MAQ2" s="1"/>
      <c r="MAS2" s="1"/>
      <c r="MAU2" s="1"/>
      <c r="MAW2" s="1"/>
      <c r="MAY2" s="1"/>
      <c r="MBA2" s="1"/>
      <c r="MBC2" s="1"/>
      <c r="MBE2" s="1"/>
      <c r="MBG2" s="1"/>
      <c r="MBI2" s="1"/>
      <c r="MBK2" s="1"/>
      <c r="MBM2" s="1"/>
      <c r="MBO2" s="1"/>
      <c r="MBQ2" s="1"/>
      <c r="MBS2" s="1"/>
      <c r="MBU2" s="1"/>
      <c r="MBW2" s="1"/>
      <c r="MBY2" s="1"/>
      <c r="MCA2" s="1"/>
      <c r="MCC2" s="1"/>
      <c r="MCE2" s="1"/>
      <c r="MCG2" s="1"/>
      <c r="MCI2" s="1"/>
      <c r="MCK2" s="1"/>
      <c r="MCM2" s="1"/>
      <c r="MCO2" s="1"/>
      <c r="MCQ2" s="1"/>
      <c r="MCS2" s="1"/>
      <c r="MCU2" s="1"/>
      <c r="MCW2" s="1"/>
      <c r="MCY2" s="1"/>
      <c r="MDA2" s="1"/>
      <c r="MDC2" s="1"/>
      <c r="MDE2" s="1"/>
      <c r="MDG2" s="1"/>
      <c r="MDI2" s="1"/>
      <c r="MDK2" s="1"/>
      <c r="MDM2" s="1"/>
      <c r="MDO2" s="1"/>
      <c r="MDQ2" s="1"/>
      <c r="MDS2" s="1"/>
      <c r="MDU2" s="1"/>
      <c r="MDW2" s="1"/>
      <c r="MDY2" s="1"/>
      <c r="MEA2" s="1"/>
      <c r="MEC2" s="1"/>
      <c r="MEE2" s="1"/>
      <c r="MEG2" s="1"/>
      <c r="MEI2" s="1"/>
      <c r="MEK2" s="1"/>
      <c r="MEM2" s="1"/>
      <c r="MEO2" s="1"/>
      <c r="MEQ2" s="1"/>
      <c r="MES2" s="1"/>
      <c r="MEU2" s="1"/>
      <c r="MEW2" s="1"/>
      <c r="MEY2" s="1"/>
      <c r="MFA2" s="1"/>
      <c r="MFC2" s="1"/>
      <c r="MFE2" s="1"/>
      <c r="MFG2" s="1"/>
      <c r="MFI2" s="1"/>
      <c r="MFK2" s="1"/>
      <c r="MFM2" s="1"/>
      <c r="MFO2" s="1"/>
      <c r="MFQ2" s="1"/>
      <c r="MFS2" s="1"/>
      <c r="MFU2" s="1"/>
      <c r="MFW2" s="1"/>
      <c r="MFY2" s="1"/>
      <c r="MGA2" s="1"/>
      <c r="MGC2" s="1"/>
      <c r="MGE2" s="1"/>
      <c r="MGG2" s="1"/>
      <c r="MGI2" s="1"/>
      <c r="MGK2" s="1"/>
      <c r="MGM2" s="1"/>
      <c r="MGO2" s="1"/>
      <c r="MGQ2" s="1"/>
      <c r="MGS2" s="1"/>
      <c r="MGU2" s="1"/>
      <c r="MGW2" s="1"/>
      <c r="MGY2" s="1"/>
      <c r="MHA2" s="1"/>
      <c r="MHC2" s="1"/>
      <c r="MHE2" s="1"/>
      <c r="MHG2" s="1"/>
      <c r="MHI2" s="1"/>
      <c r="MHK2" s="1"/>
      <c r="MHM2" s="1"/>
      <c r="MHO2" s="1"/>
      <c r="MHQ2" s="1"/>
      <c r="MHS2" s="1"/>
      <c r="MHU2" s="1"/>
      <c r="MHW2" s="1"/>
      <c r="MHY2" s="1"/>
      <c r="MIA2" s="1"/>
      <c r="MIC2" s="1"/>
      <c r="MIE2" s="1"/>
      <c r="MIG2" s="1"/>
      <c r="MII2" s="1"/>
      <c r="MIK2" s="1"/>
      <c r="MIM2" s="1"/>
      <c r="MIO2" s="1"/>
      <c r="MIQ2" s="1"/>
      <c r="MIS2" s="1"/>
      <c r="MIU2" s="1"/>
      <c r="MIW2" s="1"/>
      <c r="MIY2" s="1"/>
      <c r="MJA2" s="1"/>
      <c r="MJC2" s="1"/>
      <c r="MJE2" s="1"/>
      <c r="MJG2" s="1"/>
      <c r="MJI2" s="1"/>
      <c r="MJK2" s="1"/>
      <c r="MJM2" s="1"/>
      <c r="MJO2" s="1"/>
      <c r="MJQ2" s="1"/>
      <c r="MJS2" s="1"/>
      <c r="MJU2" s="1"/>
      <c r="MJW2" s="1"/>
      <c r="MJY2" s="1"/>
      <c r="MKA2" s="1"/>
      <c r="MKC2" s="1"/>
      <c r="MKE2" s="1"/>
      <c r="MKG2" s="1"/>
      <c r="MKI2" s="1"/>
      <c r="MKK2" s="1"/>
      <c r="MKM2" s="1"/>
      <c r="MKO2" s="1"/>
      <c r="MKQ2" s="1"/>
      <c r="MKS2" s="1"/>
      <c r="MKU2" s="1"/>
      <c r="MKW2" s="1"/>
      <c r="MKY2" s="1"/>
      <c r="MLA2" s="1"/>
      <c r="MLC2" s="1"/>
      <c r="MLE2" s="1"/>
      <c r="MLG2" s="1"/>
      <c r="MLI2" s="1"/>
      <c r="MLK2" s="1"/>
      <c r="MLM2" s="1"/>
      <c r="MLO2" s="1"/>
      <c r="MLQ2" s="1"/>
      <c r="MLS2" s="1"/>
      <c r="MLU2" s="1"/>
      <c r="MLW2" s="1"/>
      <c r="MLY2" s="1"/>
      <c r="MMA2" s="1"/>
      <c r="MMC2" s="1"/>
      <c r="MME2" s="1"/>
      <c r="MMG2" s="1"/>
      <c r="MMI2" s="1"/>
      <c r="MMK2" s="1"/>
      <c r="MMM2" s="1"/>
      <c r="MMO2" s="1"/>
      <c r="MMQ2" s="1"/>
      <c r="MMS2" s="1"/>
      <c r="MMU2" s="1"/>
      <c r="MMW2" s="1"/>
      <c r="MMY2" s="1"/>
      <c r="MNA2" s="1"/>
      <c r="MNC2" s="1"/>
      <c r="MNE2" s="1"/>
      <c r="MNG2" s="1"/>
      <c r="MNI2" s="1"/>
      <c r="MNK2" s="1"/>
      <c r="MNM2" s="1"/>
      <c r="MNO2" s="1"/>
      <c r="MNQ2" s="1"/>
      <c r="MNS2" s="1"/>
      <c r="MNU2" s="1"/>
      <c r="MNW2" s="1"/>
      <c r="MNY2" s="1"/>
      <c r="MOA2" s="1"/>
      <c r="MOC2" s="1"/>
      <c r="MOE2" s="1"/>
      <c r="MOG2" s="1"/>
      <c r="MOI2" s="1"/>
      <c r="MOK2" s="1"/>
      <c r="MOM2" s="1"/>
      <c r="MOO2" s="1"/>
      <c r="MOQ2" s="1"/>
      <c r="MOS2" s="1"/>
      <c r="MOU2" s="1"/>
      <c r="MOW2" s="1"/>
      <c r="MOY2" s="1"/>
      <c r="MPA2" s="1"/>
      <c r="MPC2" s="1"/>
      <c r="MPE2" s="1"/>
      <c r="MPG2" s="1"/>
      <c r="MPI2" s="1"/>
      <c r="MPK2" s="1"/>
      <c r="MPM2" s="1"/>
      <c r="MPO2" s="1"/>
      <c r="MPQ2" s="1"/>
      <c r="MPS2" s="1"/>
      <c r="MPU2" s="1"/>
      <c r="MPW2" s="1"/>
      <c r="MPY2" s="1"/>
      <c r="MQA2" s="1"/>
      <c r="MQC2" s="1"/>
      <c r="MQE2" s="1"/>
      <c r="MQG2" s="1"/>
      <c r="MQI2" s="1"/>
      <c r="MQK2" s="1"/>
      <c r="MQM2" s="1"/>
      <c r="MQO2" s="1"/>
      <c r="MQQ2" s="1"/>
      <c r="MQS2" s="1"/>
      <c r="MQU2" s="1"/>
      <c r="MQW2" s="1"/>
      <c r="MQY2" s="1"/>
      <c r="MRA2" s="1"/>
      <c r="MRC2" s="1"/>
      <c r="MRE2" s="1"/>
      <c r="MRG2" s="1"/>
      <c r="MRI2" s="1"/>
      <c r="MRK2" s="1"/>
      <c r="MRM2" s="1"/>
      <c r="MRO2" s="1"/>
      <c r="MRQ2" s="1"/>
      <c r="MRS2" s="1"/>
      <c r="MRU2" s="1"/>
      <c r="MRW2" s="1"/>
      <c r="MRY2" s="1"/>
      <c r="MSA2" s="1"/>
      <c r="MSC2" s="1"/>
      <c r="MSE2" s="1"/>
      <c r="MSG2" s="1"/>
      <c r="MSI2" s="1"/>
      <c r="MSK2" s="1"/>
      <c r="MSM2" s="1"/>
      <c r="MSO2" s="1"/>
      <c r="MSQ2" s="1"/>
      <c r="MSS2" s="1"/>
      <c r="MSU2" s="1"/>
      <c r="MSW2" s="1"/>
      <c r="MSY2" s="1"/>
      <c r="MTA2" s="1"/>
      <c r="MTC2" s="1"/>
      <c r="MTE2" s="1"/>
      <c r="MTG2" s="1"/>
      <c r="MTI2" s="1"/>
      <c r="MTK2" s="1"/>
      <c r="MTM2" s="1"/>
      <c r="MTO2" s="1"/>
      <c r="MTQ2" s="1"/>
      <c r="MTS2" s="1"/>
      <c r="MTU2" s="1"/>
      <c r="MTW2" s="1"/>
      <c r="MTY2" s="1"/>
      <c r="MUA2" s="1"/>
      <c r="MUC2" s="1"/>
      <c r="MUE2" s="1"/>
      <c r="MUG2" s="1"/>
      <c r="MUI2" s="1"/>
      <c r="MUK2" s="1"/>
      <c r="MUM2" s="1"/>
      <c r="MUO2" s="1"/>
      <c r="MUQ2" s="1"/>
      <c r="MUS2" s="1"/>
      <c r="MUU2" s="1"/>
      <c r="MUW2" s="1"/>
      <c r="MUY2" s="1"/>
      <c r="MVA2" s="1"/>
      <c r="MVC2" s="1"/>
      <c r="MVE2" s="1"/>
      <c r="MVG2" s="1"/>
      <c r="MVI2" s="1"/>
      <c r="MVK2" s="1"/>
      <c r="MVM2" s="1"/>
      <c r="MVO2" s="1"/>
      <c r="MVQ2" s="1"/>
      <c r="MVS2" s="1"/>
      <c r="MVU2" s="1"/>
      <c r="MVW2" s="1"/>
      <c r="MVY2" s="1"/>
      <c r="MWA2" s="1"/>
      <c r="MWC2" s="1"/>
      <c r="MWE2" s="1"/>
      <c r="MWG2" s="1"/>
      <c r="MWI2" s="1"/>
      <c r="MWK2" s="1"/>
      <c r="MWM2" s="1"/>
      <c r="MWO2" s="1"/>
      <c r="MWQ2" s="1"/>
      <c r="MWS2" s="1"/>
      <c r="MWU2" s="1"/>
      <c r="MWW2" s="1"/>
      <c r="MWY2" s="1"/>
      <c r="MXA2" s="1"/>
      <c r="MXC2" s="1"/>
      <c r="MXE2" s="1"/>
      <c r="MXG2" s="1"/>
      <c r="MXI2" s="1"/>
      <c r="MXK2" s="1"/>
      <c r="MXM2" s="1"/>
      <c r="MXO2" s="1"/>
      <c r="MXQ2" s="1"/>
      <c r="MXS2" s="1"/>
      <c r="MXU2" s="1"/>
      <c r="MXW2" s="1"/>
      <c r="MXY2" s="1"/>
      <c r="MYA2" s="1"/>
      <c r="MYC2" s="1"/>
      <c r="MYE2" s="1"/>
      <c r="MYG2" s="1"/>
      <c r="MYI2" s="1"/>
      <c r="MYK2" s="1"/>
      <c r="MYM2" s="1"/>
      <c r="MYO2" s="1"/>
      <c r="MYQ2" s="1"/>
      <c r="MYS2" s="1"/>
      <c r="MYU2" s="1"/>
      <c r="MYW2" s="1"/>
      <c r="MYY2" s="1"/>
      <c r="MZA2" s="1"/>
      <c r="MZC2" s="1"/>
      <c r="MZE2" s="1"/>
      <c r="MZG2" s="1"/>
      <c r="MZI2" s="1"/>
      <c r="MZK2" s="1"/>
      <c r="MZM2" s="1"/>
      <c r="MZO2" s="1"/>
      <c r="MZQ2" s="1"/>
      <c r="MZS2" s="1"/>
      <c r="MZU2" s="1"/>
      <c r="MZW2" s="1"/>
      <c r="MZY2" s="1"/>
      <c r="NAA2" s="1"/>
      <c r="NAC2" s="1"/>
      <c r="NAE2" s="1"/>
      <c r="NAG2" s="1"/>
      <c r="NAI2" s="1"/>
      <c r="NAK2" s="1"/>
      <c r="NAM2" s="1"/>
      <c r="NAO2" s="1"/>
      <c r="NAQ2" s="1"/>
      <c r="NAS2" s="1"/>
      <c r="NAU2" s="1"/>
      <c r="NAW2" s="1"/>
      <c r="NAY2" s="1"/>
      <c r="NBA2" s="1"/>
      <c r="NBC2" s="1"/>
      <c r="NBE2" s="1"/>
      <c r="NBG2" s="1"/>
      <c r="NBI2" s="1"/>
      <c r="NBK2" s="1"/>
      <c r="NBM2" s="1"/>
      <c r="NBO2" s="1"/>
      <c r="NBQ2" s="1"/>
      <c r="NBS2" s="1"/>
      <c r="NBU2" s="1"/>
      <c r="NBW2" s="1"/>
      <c r="NBY2" s="1"/>
      <c r="NCA2" s="1"/>
      <c r="NCC2" s="1"/>
      <c r="NCE2" s="1"/>
      <c r="NCG2" s="1"/>
      <c r="NCI2" s="1"/>
      <c r="NCK2" s="1"/>
      <c r="NCM2" s="1"/>
      <c r="NCO2" s="1"/>
      <c r="NCQ2" s="1"/>
      <c r="NCS2" s="1"/>
      <c r="NCU2" s="1"/>
      <c r="NCW2" s="1"/>
      <c r="NCY2" s="1"/>
      <c r="NDA2" s="1"/>
      <c r="NDC2" s="1"/>
      <c r="NDE2" s="1"/>
      <c r="NDG2" s="1"/>
      <c r="NDI2" s="1"/>
      <c r="NDK2" s="1"/>
      <c r="NDM2" s="1"/>
      <c r="NDO2" s="1"/>
      <c r="NDQ2" s="1"/>
      <c r="NDS2" s="1"/>
      <c r="NDU2" s="1"/>
      <c r="NDW2" s="1"/>
      <c r="NDY2" s="1"/>
      <c r="NEA2" s="1"/>
      <c r="NEC2" s="1"/>
      <c r="NEE2" s="1"/>
      <c r="NEG2" s="1"/>
      <c r="NEI2" s="1"/>
      <c r="NEK2" s="1"/>
      <c r="NEM2" s="1"/>
      <c r="NEO2" s="1"/>
      <c r="NEQ2" s="1"/>
      <c r="NES2" s="1"/>
      <c r="NEU2" s="1"/>
      <c r="NEW2" s="1"/>
      <c r="NEY2" s="1"/>
      <c r="NFA2" s="1"/>
      <c r="NFC2" s="1"/>
      <c r="NFE2" s="1"/>
      <c r="NFG2" s="1"/>
      <c r="NFI2" s="1"/>
      <c r="NFK2" s="1"/>
      <c r="NFM2" s="1"/>
      <c r="NFO2" s="1"/>
      <c r="NFQ2" s="1"/>
      <c r="NFS2" s="1"/>
      <c r="NFU2" s="1"/>
      <c r="NFW2" s="1"/>
      <c r="NFY2" s="1"/>
      <c r="NGA2" s="1"/>
      <c r="NGC2" s="1"/>
      <c r="NGE2" s="1"/>
      <c r="NGG2" s="1"/>
      <c r="NGI2" s="1"/>
      <c r="NGK2" s="1"/>
      <c r="NGM2" s="1"/>
      <c r="NGO2" s="1"/>
      <c r="NGQ2" s="1"/>
      <c r="NGS2" s="1"/>
      <c r="NGU2" s="1"/>
      <c r="NGW2" s="1"/>
      <c r="NGY2" s="1"/>
      <c r="NHA2" s="1"/>
      <c r="NHC2" s="1"/>
      <c r="NHE2" s="1"/>
      <c r="NHG2" s="1"/>
      <c r="NHI2" s="1"/>
      <c r="NHK2" s="1"/>
      <c r="NHM2" s="1"/>
      <c r="NHO2" s="1"/>
      <c r="NHQ2" s="1"/>
      <c r="NHS2" s="1"/>
      <c r="NHU2" s="1"/>
      <c r="NHW2" s="1"/>
      <c r="NHY2" s="1"/>
      <c r="NIA2" s="1"/>
      <c r="NIC2" s="1"/>
      <c r="NIE2" s="1"/>
      <c r="NIG2" s="1"/>
      <c r="NII2" s="1"/>
      <c r="NIK2" s="1"/>
      <c r="NIM2" s="1"/>
      <c r="NIO2" s="1"/>
      <c r="NIQ2" s="1"/>
      <c r="NIS2" s="1"/>
      <c r="NIU2" s="1"/>
      <c r="NIW2" s="1"/>
      <c r="NIY2" s="1"/>
      <c r="NJA2" s="1"/>
      <c r="NJC2" s="1"/>
      <c r="NJE2" s="1"/>
      <c r="NJG2" s="1"/>
      <c r="NJI2" s="1"/>
      <c r="NJK2" s="1"/>
      <c r="NJM2" s="1"/>
      <c r="NJO2" s="1"/>
      <c r="NJQ2" s="1"/>
      <c r="NJS2" s="1"/>
      <c r="NJU2" s="1"/>
      <c r="NJW2" s="1"/>
      <c r="NJY2" s="1"/>
      <c r="NKA2" s="1"/>
      <c r="NKC2" s="1"/>
      <c r="NKE2" s="1"/>
      <c r="NKG2" s="1"/>
      <c r="NKI2" s="1"/>
      <c r="NKK2" s="1"/>
      <c r="NKM2" s="1"/>
      <c r="NKO2" s="1"/>
      <c r="NKQ2" s="1"/>
      <c r="NKS2" s="1"/>
      <c r="NKU2" s="1"/>
      <c r="NKW2" s="1"/>
      <c r="NKY2" s="1"/>
      <c r="NLA2" s="1"/>
      <c r="NLC2" s="1"/>
      <c r="NLE2" s="1"/>
      <c r="NLG2" s="1"/>
      <c r="NLI2" s="1"/>
      <c r="NLK2" s="1"/>
      <c r="NLM2" s="1"/>
      <c r="NLO2" s="1"/>
      <c r="NLQ2" s="1"/>
      <c r="NLS2" s="1"/>
      <c r="NLU2" s="1"/>
      <c r="NLW2" s="1"/>
      <c r="NLY2" s="1"/>
      <c r="NMA2" s="1"/>
      <c r="NMC2" s="1"/>
      <c r="NME2" s="1"/>
      <c r="NMG2" s="1"/>
      <c r="NMI2" s="1"/>
      <c r="NMK2" s="1"/>
      <c r="NMM2" s="1"/>
      <c r="NMO2" s="1"/>
      <c r="NMQ2" s="1"/>
      <c r="NMS2" s="1"/>
      <c r="NMU2" s="1"/>
      <c r="NMW2" s="1"/>
      <c r="NMY2" s="1"/>
      <c r="NNA2" s="1"/>
      <c r="NNC2" s="1"/>
      <c r="NNE2" s="1"/>
      <c r="NNG2" s="1"/>
      <c r="NNI2" s="1"/>
      <c r="NNK2" s="1"/>
      <c r="NNM2" s="1"/>
      <c r="NNO2" s="1"/>
      <c r="NNQ2" s="1"/>
      <c r="NNS2" s="1"/>
      <c r="NNU2" s="1"/>
      <c r="NNW2" s="1"/>
      <c r="NNY2" s="1"/>
      <c r="NOA2" s="1"/>
      <c r="NOC2" s="1"/>
      <c r="NOE2" s="1"/>
      <c r="NOG2" s="1"/>
      <c r="NOI2" s="1"/>
      <c r="NOK2" s="1"/>
      <c r="NOM2" s="1"/>
      <c r="NOO2" s="1"/>
      <c r="NOQ2" s="1"/>
      <c r="NOS2" s="1"/>
      <c r="NOU2" s="1"/>
      <c r="NOW2" s="1"/>
      <c r="NOY2" s="1"/>
      <c r="NPA2" s="1"/>
      <c r="NPC2" s="1"/>
      <c r="NPE2" s="1"/>
      <c r="NPG2" s="1"/>
      <c r="NPI2" s="1"/>
      <c r="NPK2" s="1"/>
      <c r="NPM2" s="1"/>
      <c r="NPO2" s="1"/>
      <c r="NPQ2" s="1"/>
      <c r="NPS2" s="1"/>
      <c r="NPU2" s="1"/>
      <c r="NPW2" s="1"/>
      <c r="NPY2" s="1"/>
      <c r="NQA2" s="1"/>
      <c r="NQC2" s="1"/>
      <c r="NQE2" s="1"/>
      <c r="NQG2" s="1"/>
      <c r="NQI2" s="1"/>
      <c r="NQK2" s="1"/>
      <c r="NQM2" s="1"/>
      <c r="NQO2" s="1"/>
      <c r="NQQ2" s="1"/>
      <c r="NQS2" s="1"/>
      <c r="NQU2" s="1"/>
      <c r="NQW2" s="1"/>
      <c r="NQY2" s="1"/>
      <c r="NRA2" s="1"/>
      <c r="NRC2" s="1"/>
      <c r="NRE2" s="1"/>
      <c r="NRG2" s="1"/>
      <c r="NRI2" s="1"/>
      <c r="NRK2" s="1"/>
      <c r="NRM2" s="1"/>
      <c r="NRO2" s="1"/>
      <c r="NRQ2" s="1"/>
      <c r="NRS2" s="1"/>
      <c r="NRU2" s="1"/>
      <c r="NRW2" s="1"/>
      <c r="NRY2" s="1"/>
      <c r="NSA2" s="1"/>
      <c r="NSC2" s="1"/>
      <c r="NSE2" s="1"/>
      <c r="NSG2" s="1"/>
      <c r="NSI2" s="1"/>
      <c r="NSK2" s="1"/>
      <c r="NSM2" s="1"/>
      <c r="NSO2" s="1"/>
      <c r="NSQ2" s="1"/>
      <c r="NSS2" s="1"/>
      <c r="NSU2" s="1"/>
      <c r="NSW2" s="1"/>
      <c r="NSY2" s="1"/>
      <c r="NTA2" s="1"/>
      <c r="NTC2" s="1"/>
      <c r="NTE2" s="1"/>
      <c r="NTG2" s="1"/>
      <c r="NTI2" s="1"/>
      <c r="NTK2" s="1"/>
      <c r="NTM2" s="1"/>
      <c r="NTO2" s="1"/>
      <c r="NTQ2" s="1"/>
      <c r="NTS2" s="1"/>
      <c r="NTU2" s="1"/>
      <c r="NTW2" s="1"/>
      <c r="NTY2" s="1"/>
      <c r="NUA2" s="1"/>
      <c r="NUC2" s="1"/>
      <c r="NUE2" s="1"/>
      <c r="NUG2" s="1"/>
      <c r="NUI2" s="1"/>
      <c r="NUK2" s="1"/>
      <c r="NUM2" s="1"/>
      <c r="NUO2" s="1"/>
      <c r="NUQ2" s="1"/>
      <c r="NUS2" s="1"/>
      <c r="NUU2" s="1"/>
      <c r="NUW2" s="1"/>
      <c r="NUY2" s="1"/>
      <c r="NVA2" s="1"/>
      <c r="NVC2" s="1"/>
      <c r="NVE2" s="1"/>
      <c r="NVG2" s="1"/>
      <c r="NVI2" s="1"/>
      <c r="NVK2" s="1"/>
      <c r="NVM2" s="1"/>
      <c r="NVO2" s="1"/>
      <c r="NVQ2" s="1"/>
      <c r="NVS2" s="1"/>
      <c r="NVU2" s="1"/>
      <c r="NVW2" s="1"/>
      <c r="NVY2" s="1"/>
      <c r="NWA2" s="1"/>
      <c r="NWC2" s="1"/>
      <c r="NWE2" s="1"/>
      <c r="NWG2" s="1"/>
      <c r="NWI2" s="1"/>
      <c r="NWK2" s="1"/>
      <c r="NWM2" s="1"/>
      <c r="NWO2" s="1"/>
      <c r="NWQ2" s="1"/>
      <c r="NWS2" s="1"/>
      <c r="NWU2" s="1"/>
      <c r="NWW2" s="1"/>
      <c r="NWY2" s="1"/>
      <c r="NXA2" s="1"/>
      <c r="NXC2" s="1"/>
      <c r="NXE2" s="1"/>
      <c r="NXG2" s="1"/>
      <c r="NXI2" s="1"/>
      <c r="NXK2" s="1"/>
      <c r="NXM2" s="1"/>
      <c r="NXO2" s="1"/>
      <c r="NXQ2" s="1"/>
      <c r="NXS2" s="1"/>
      <c r="NXU2" s="1"/>
      <c r="NXW2" s="1"/>
      <c r="NXY2" s="1"/>
      <c r="NYA2" s="1"/>
      <c r="NYC2" s="1"/>
      <c r="NYE2" s="1"/>
      <c r="NYG2" s="1"/>
      <c r="NYI2" s="1"/>
      <c r="NYK2" s="1"/>
      <c r="NYM2" s="1"/>
      <c r="NYO2" s="1"/>
      <c r="NYQ2" s="1"/>
      <c r="NYS2" s="1"/>
      <c r="NYU2" s="1"/>
      <c r="NYW2" s="1"/>
      <c r="NYY2" s="1"/>
      <c r="NZA2" s="1"/>
      <c r="NZC2" s="1"/>
      <c r="NZE2" s="1"/>
      <c r="NZG2" s="1"/>
      <c r="NZI2" s="1"/>
      <c r="NZK2" s="1"/>
      <c r="NZM2" s="1"/>
      <c r="NZO2" s="1"/>
      <c r="NZQ2" s="1"/>
      <c r="NZS2" s="1"/>
      <c r="NZU2" s="1"/>
      <c r="NZW2" s="1"/>
      <c r="NZY2" s="1"/>
      <c r="OAA2" s="1"/>
      <c r="OAC2" s="1"/>
      <c r="OAE2" s="1"/>
      <c r="OAG2" s="1"/>
      <c r="OAI2" s="1"/>
      <c r="OAK2" s="1"/>
      <c r="OAM2" s="1"/>
      <c r="OAO2" s="1"/>
      <c r="OAQ2" s="1"/>
      <c r="OAS2" s="1"/>
      <c r="OAU2" s="1"/>
      <c r="OAW2" s="1"/>
      <c r="OAY2" s="1"/>
      <c r="OBA2" s="1"/>
      <c r="OBC2" s="1"/>
      <c r="OBE2" s="1"/>
      <c r="OBG2" s="1"/>
      <c r="OBI2" s="1"/>
      <c r="OBK2" s="1"/>
      <c r="OBM2" s="1"/>
      <c r="OBO2" s="1"/>
      <c r="OBQ2" s="1"/>
      <c r="OBS2" s="1"/>
      <c r="OBU2" s="1"/>
      <c r="OBW2" s="1"/>
      <c r="OBY2" s="1"/>
      <c r="OCA2" s="1"/>
      <c r="OCC2" s="1"/>
      <c r="OCE2" s="1"/>
      <c r="OCG2" s="1"/>
      <c r="OCI2" s="1"/>
      <c r="OCK2" s="1"/>
      <c r="OCM2" s="1"/>
      <c r="OCO2" s="1"/>
      <c r="OCQ2" s="1"/>
      <c r="OCS2" s="1"/>
      <c r="OCU2" s="1"/>
      <c r="OCW2" s="1"/>
      <c r="OCY2" s="1"/>
      <c r="ODA2" s="1"/>
      <c r="ODC2" s="1"/>
      <c r="ODE2" s="1"/>
      <c r="ODG2" s="1"/>
      <c r="ODI2" s="1"/>
      <c r="ODK2" s="1"/>
      <c r="ODM2" s="1"/>
      <c r="ODO2" s="1"/>
      <c r="ODQ2" s="1"/>
      <c r="ODS2" s="1"/>
      <c r="ODU2" s="1"/>
      <c r="ODW2" s="1"/>
      <c r="ODY2" s="1"/>
      <c r="OEA2" s="1"/>
      <c r="OEC2" s="1"/>
      <c r="OEE2" s="1"/>
      <c r="OEG2" s="1"/>
      <c r="OEI2" s="1"/>
      <c r="OEK2" s="1"/>
      <c r="OEM2" s="1"/>
      <c r="OEO2" s="1"/>
      <c r="OEQ2" s="1"/>
      <c r="OES2" s="1"/>
      <c r="OEU2" s="1"/>
      <c r="OEW2" s="1"/>
      <c r="OEY2" s="1"/>
      <c r="OFA2" s="1"/>
      <c r="OFC2" s="1"/>
      <c r="OFE2" s="1"/>
      <c r="OFG2" s="1"/>
      <c r="OFI2" s="1"/>
      <c r="OFK2" s="1"/>
      <c r="OFM2" s="1"/>
      <c r="OFO2" s="1"/>
      <c r="OFQ2" s="1"/>
      <c r="OFS2" s="1"/>
      <c r="OFU2" s="1"/>
      <c r="OFW2" s="1"/>
      <c r="OFY2" s="1"/>
      <c r="OGA2" s="1"/>
      <c r="OGC2" s="1"/>
      <c r="OGE2" s="1"/>
      <c r="OGG2" s="1"/>
      <c r="OGI2" s="1"/>
      <c r="OGK2" s="1"/>
      <c r="OGM2" s="1"/>
      <c r="OGO2" s="1"/>
      <c r="OGQ2" s="1"/>
      <c r="OGS2" s="1"/>
      <c r="OGU2" s="1"/>
      <c r="OGW2" s="1"/>
      <c r="OGY2" s="1"/>
      <c r="OHA2" s="1"/>
      <c r="OHC2" s="1"/>
      <c r="OHE2" s="1"/>
      <c r="OHG2" s="1"/>
      <c r="OHI2" s="1"/>
      <c r="OHK2" s="1"/>
      <c r="OHM2" s="1"/>
      <c r="OHO2" s="1"/>
      <c r="OHQ2" s="1"/>
      <c r="OHS2" s="1"/>
      <c r="OHU2" s="1"/>
      <c r="OHW2" s="1"/>
      <c r="OHY2" s="1"/>
      <c r="OIA2" s="1"/>
      <c r="OIC2" s="1"/>
      <c r="OIE2" s="1"/>
      <c r="OIG2" s="1"/>
      <c r="OII2" s="1"/>
      <c r="OIK2" s="1"/>
      <c r="OIM2" s="1"/>
      <c r="OIO2" s="1"/>
      <c r="OIQ2" s="1"/>
      <c r="OIS2" s="1"/>
      <c r="OIU2" s="1"/>
      <c r="OIW2" s="1"/>
      <c r="OIY2" s="1"/>
      <c r="OJA2" s="1"/>
      <c r="OJC2" s="1"/>
      <c r="OJE2" s="1"/>
      <c r="OJG2" s="1"/>
      <c r="OJI2" s="1"/>
      <c r="OJK2" s="1"/>
      <c r="OJM2" s="1"/>
      <c r="OJO2" s="1"/>
      <c r="OJQ2" s="1"/>
      <c r="OJS2" s="1"/>
      <c r="OJU2" s="1"/>
      <c r="OJW2" s="1"/>
      <c r="OJY2" s="1"/>
      <c r="OKA2" s="1"/>
      <c r="OKC2" s="1"/>
      <c r="OKE2" s="1"/>
      <c r="OKG2" s="1"/>
      <c r="OKI2" s="1"/>
      <c r="OKK2" s="1"/>
      <c r="OKM2" s="1"/>
      <c r="OKO2" s="1"/>
      <c r="OKQ2" s="1"/>
      <c r="OKS2" s="1"/>
      <c r="OKU2" s="1"/>
      <c r="OKW2" s="1"/>
      <c r="OKY2" s="1"/>
      <c r="OLA2" s="1"/>
      <c r="OLC2" s="1"/>
      <c r="OLE2" s="1"/>
      <c r="OLG2" s="1"/>
      <c r="OLI2" s="1"/>
      <c r="OLK2" s="1"/>
      <c r="OLM2" s="1"/>
      <c r="OLO2" s="1"/>
      <c r="OLQ2" s="1"/>
      <c r="OLS2" s="1"/>
      <c r="OLU2" s="1"/>
      <c r="OLW2" s="1"/>
      <c r="OLY2" s="1"/>
      <c r="OMA2" s="1"/>
      <c r="OMC2" s="1"/>
      <c r="OME2" s="1"/>
      <c r="OMG2" s="1"/>
      <c r="OMI2" s="1"/>
      <c r="OMK2" s="1"/>
      <c r="OMM2" s="1"/>
      <c r="OMO2" s="1"/>
      <c r="OMQ2" s="1"/>
      <c r="OMS2" s="1"/>
      <c r="OMU2" s="1"/>
      <c r="OMW2" s="1"/>
      <c r="OMY2" s="1"/>
      <c r="ONA2" s="1"/>
      <c r="ONC2" s="1"/>
      <c r="ONE2" s="1"/>
      <c r="ONG2" s="1"/>
      <c r="ONI2" s="1"/>
      <c r="ONK2" s="1"/>
      <c r="ONM2" s="1"/>
      <c r="ONO2" s="1"/>
      <c r="ONQ2" s="1"/>
      <c r="ONS2" s="1"/>
      <c r="ONU2" s="1"/>
      <c r="ONW2" s="1"/>
      <c r="ONY2" s="1"/>
      <c r="OOA2" s="1"/>
      <c r="OOC2" s="1"/>
      <c r="OOE2" s="1"/>
      <c r="OOG2" s="1"/>
      <c r="OOI2" s="1"/>
      <c r="OOK2" s="1"/>
      <c r="OOM2" s="1"/>
      <c r="OOO2" s="1"/>
      <c r="OOQ2" s="1"/>
      <c r="OOS2" s="1"/>
      <c r="OOU2" s="1"/>
      <c r="OOW2" s="1"/>
      <c r="OOY2" s="1"/>
      <c r="OPA2" s="1"/>
      <c r="OPC2" s="1"/>
      <c r="OPE2" s="1"/>
      <c r="OPG2" s="1"/>
      <c r="OPI2" s="1"/>
      <c r="OPK2" s="1"/>
      <c r="OPM2" s="1"/>
      <c r="OPO2" s="1"/>
      <c r="OPQ2" s="1"/>
      <c r="OPS2" s="1"/>
      <c r="OPU2" s="1"/>
      <c r="OPW2" s="1"/>
      <c r="OPY2" s="1"/>
      <c r="OQA2" s="1"/>
      <c r="OQC2" s="1"/>
      <c r="OQE2" s="1"/>
      <c r="OQG2" s="1"/>
      <c r="OQI2" s="1"/>
      <c r="OQK2" s="1"/>
      <c r="OQM2" s="1"/>
      <c r="OQO2" s="1"/>
      <c r="OQQ2" s="1"/>
      <c r="OQS2" s="1"/>
      <c r="OQU2" s="1"/>
      <c r="OQW2" s="1"/>
      <c r="OQY2" s="1"/>
      <c r="ORA2" s="1"/>
      <c r="ORC2" s="1"/>
      <c r="ORE2" s="1"/>
      <c r="ORG2" s="1"/>
      <c r="ORI2" s="1"/>
      <c r="ORK2" s="1"/>
      <c r="ORM2" s="1"/>
      <c r="ORO2" s="1"/>
      <c r="ORQ2" s="1"/>
      <c r="ORS2" s="1"/>
      <c r="ORU2" s="1"/>
      <c r="ORW2" s="1"/>
      <c r="ORY2" s="1"/>
      <c r="OSA2" s="1"/>
      <c r="OSC2" s="1"/>
      <c r="OSE2" s="1"/>
      <c r="OSG2" s="1"/>
      <c r="OSI2" s="1"/>
      <c r="OSK2" s="1"/>
      <c r="OSM2" s="1"/>
      <c r="OSO2" s="1"/>
      <c r="OSQ2" s="1"/>
      <c r="OSS2" s="1"/>
      <c r="OSU2" s="1"/>
      <c r="OSW2" s="1"/>
      <c r="OSY2" s="1"/>
      <c r="OTA2" s="1"/>
      <c r="OTC2" s="1"/>
      <c r="OTE2" s="1"/>
      <c r="OTG2" s="1"/>
      <c r="OTI2" s="1"/>
      <c r="OTK2" s="1"/>
      <c r="OTM2" s="1"/>
      <c r="OTO2" s="1"/>
      <c r="OTQ2" s="1"/>
      <c r="OTS2" s="1"/>
      <c r="OTU2" s="1"/>
      <c r="OTW2" s="1"/>
      <c r="OTY2" s="1"/>
      <c r="OUA2" s="1"/>
      <c r="OUC2" s="1"/>
      <c r="OUE2" s="1"/>
      <c r="OUG2" s="1"/>
      <c r="OUI2" s="1"/>
      <c r="OUK2" s="1"/>
      <c r="OUM2" s="1"/>
      <c r="OUO2" s="1"/>
      <c r="OUQ2" s="1"/>
      <c r="OUS2" s="1"/>
      <c r="OUU2" s="1"/>
      <c r="OUW2" s="1"/>
      <c r="OUY2" s="1"/>
      <c r="OVA2" s="1"/>
      <c r="OVC2" s="1"/>
      <c r="OVE2" s="1"/>
      <c r="OVG2" s="1"/>
      <c r="OVI2" s="1"/>
      <c r="OVK2" s="1"/>
      <c r="OVM2" s="1"/>
      <c r="OVO2" s="1"/>
      <c r="OVQ2" s="1"/>
      <c r="OVS2" s="1"/>
      <c r="OVU2" s="1"/>
      <c r="OVW2" s="1"/>
      <c r="OVY2" s="1"/>
      <c r="OWA2" s="1"/>
      <c r="OWC2" s="1"/>
      <c r="OWE2" s="1"/>
      <c r="OWG2" s="1"/>
      <c r="OWI2" s="1"/>
      <c r="OWK2" s="1"/>
      <c r="OWM2" s="1"/>
      <c r="OWO2" s="1"/>
      <c r="OWQ2" s="1"/>
      <c r="OWS2" s="1"/>
      <c r="OWU2" s="1"/>
      <c r="OWW2" s="1"/>
      <c r="OWY2" s="1"/>
      <c r="OXA2" s="1"/>
      <c r="OXC2" s="1"/>
      <c r="OXE2" s="1"/>
      <c r="OXG2" s="1"/>
      <c r="OXI2" s="1"/>
      <c r="OXK2" s="1"/>
      <c r="OXM2" s="1"/>
      <c r="OXO2" s="1"/>
      <c r="OXQ2" s="1"/>
      <c r="OXS2" s="1"/>
      <c r="OXU2" s="1"/>
      <c r="OXW2" s="1"/>
      <c r="OXY2" s="1"/>
      <c r="OYA2" s="1"/>
      <c r="OYC2" s="1"/>
      <c r="OYE2" s="1"/>
      <c r="OYG2" s="1"/>
      <c r="OYI2" s="1"/>
      <c r="OYK2" s="1"/>
      <c r="OYM2" s="1"/>
      <c r="OYO2" s="1"/>
      <c r="OYQ2" s="1"/>
      <c r="OYS2" s="1"/>
      <c r="OYU2" s="1"/>
      <c r="OYW2" s="1"/>
      <c r="OYY2" s="1"/>
      <c r="OZA2" s="1"/>
      <c r="OZC2" s="1"/>
      <c r="OZE2" s="1"/>
      <c r="OZG2" s="1"/>
      <c r="OZI2" s="1"/>
      <c r="OZK2" s="1"/>
      <c r="OZM2" s="1"/>
      <c r="OZO2" s="1"/>
      <c r="OZQ2" s="1"/>
      <c r="OZS2" s="1"/>
      <c r="OZU2" s="1"/>
      <c r="OZW2" s="1"/>
      <c r="OZY2" s="1"/>
      <c r="PAA2" s="1"/>
      <c r="PAC2" s="1"/>
      <c r="PAE2" s="1"/>
      <c r="PAG2" s="1"/>
      <c r="PAI2" s="1"/>
      <c r="PAK2" s="1"/>
      <c r="PAM2" s="1"/>
      <c r="PAO2" s="1"/>
      <c r="PAQ2" s="1"/>
      <c r="PAS2" s="1"/>
      <c r="PAU2" s="1"/>
      <c r="PAW2" s="1"/>
      <c r="PAY2" s="1"/>
      <c r="PBA2" s="1"/>
      <c r="PBC2" s="1"/>
      <c r="PBE2" s="1"/>
      <c r="PBG2" s="1"/>
      <c r="PBI2" s="1"/>
      <c r="PBK2" s="1"/>
      <c r="PBM2" s="1"/>
      <c r="PBO2" s="1"/>
      <c r="PBQ2" s="1"/>
      <c r="PBS2" s="1"/>
      <c r="PBU2" s="1"/>
      <c r="PBW2" s="1"/>
      <c r="PBY2" s="1"/>
      <c r="PCA2" s="1"/>
      <c r="PCC2" s="1"/>
      <c r="PCE2" s="1"/>
      <c r="PCG2" s="1"/>
      <c r="PCI2" s="1"/>
      <c r="PCK2" s="1"/>
      <c r="PCM2" s="1"/>
      <c r="PCO2" s="1"/>
      <c r="PCQ2" s="1"/>
      <c r="PCS2" s="1"/>
      <c r="PCU2" s="1"/>
      <c r="PCW2" s="1"/>
      <c r="PCY2" s="1"/>
      <c r="PDA2" s="1"/>
      <c r="PDC2" s="1"/>
      <c r="PDE2" s="1"/>
      <c r="PDG2" s="1"/>
      <c r="PDI2" s="1"/>
      <c r="PDK2" s="1"/>
      <c r="PDM2" s="1"/>
      <c r="PDO2" s="1"/>
      <c r="PDQ2" s="1"/>
      <c r="PDS2" s="1"/>
      <c r="PDU2" s="1"/>
      <c r="PDW2" s="1"/>
      <c r="PDY2" s="1"/>
      <c r="PEA2" s="1"/>
      <c r="PEC2" s="1"/>
      <c r="PEE2" s="1"/>
      <c r="PEG2" s="1"/>
      <c r="PEI2" s="1"/>
      <c r="PEK2" s="1"/>
      <c r="PEM2" s="1"/>
      <c r="PEO2" s="1"/>
      <c r="PEQ2" s="1"/>
      <c r="PES2" s="1"/>
      <c r="PEU2" s="1"/>
      <c r="PEW2" s="1"/>
      <c r="PEY2" s="1"/>
      <c r="PFA2" s="1"/>
      <c r="PFC2" s="1"/>
      <c r="PFE2" s="1"/>
      <c r="PFG2" s="1"/>
      <c r="PFI2" s="1"/>
      <c r="PFK2" s="1"/>
      <c r="PFM2" s="1"/>
      <c r="PFO2" s="1"/>
      <c r="PFQ2" s="1"/>
      <c r="PFS2" s="1"/>
      <c r="PFU2" s="1"/>
      <c r="PFW2" s="1"/>
      <c r="PFY2" s="1"/>
      <c r="PGA2" s="1"/>
      <c r="PGC2" s="1"/>
      <c r="PGE2" s="1"/>
      <c r="PGG2" s="1"/>
      <c r="PGI2" s="1"/>
      <c r="PGK2" s="1"/>
      <c r="PGM2" s="1"/>
      <c r="PGO2" s="1"/>
      <c r="PGQ2" s="1"/>
      <c r="PGS2" s="1"/>
      <c r="PGU2" s="1"/>
      <c r="PGW2" s="1"/>
      <c r="PGY2" s="1"/>
      <c r="PHA2" s="1"/>
      <c r="PHC2" s="1"/>
      <c r="PHE2" s="1"/>
      <c r="PHG2" s="1"/>
      <c r="PHI2" s="1"/>
      <c r="PHK2" s="1"/>
      <c r="PHM2" s="1"/>
      <c r="PHO2" s="1"/>
      <c r="PHQ2" s="1"/>
      <c r="PHS2" s="1"/>
      <c r="PHU2" s="1"/>
      <c r="PHW2" s="1"/>
      <c r="PHY2" s="1"/>
      <c r="PIA2" s="1"/>
      <c r="PIC2" s="1"/>
      <c r="PIE2" s="1"/>
      <c r="PIG2" s="1"/>
      <c r="PII2" s="1"/>
      <c r="PIK2" s="1"/>
      <c r="PIM2" s="1"/>
      <c r="PIO2" s="1"/>
      <c r="PIQ2" s="1"/>
      <c r="PIS2" s="1"/>
      <c r="PIU2" s="1"/>
      <c r="PIW2" s="1"/>
      <c r="PIY2" s="1"/>
      <c r="PJA2" s="1"/>
      <c r="PJC2" s="1"/>
      <c r="PJE2" s="1"/>
      <c r="PJG2" s="1"/>
      <c r="PJI2" s="1"/>
      <c r="PJK2" s="1"/>
      <c r="PJM2" s="1"/>
      <c r="PJO2" s="1"/>
      <c r="PJQ2" s="1"/>
      <c r="PJS2" s="1"/>
      <c r="PJU2" s="1"/>
      <c r="PJW2" s="1"/>
      <c r="PJY2" s="1"/>
      <c r="PKA2" s="1"/>
      <c r="PKC2" s="1"/>
      <c r="PKE2" s="1"/>
      <c r="PKG2" s="1"/>
      <c r="PKI2" s="1"/>
      <c r="PKK2" s="1"/>
      <c r="PKM2" s="1"/>
      <c r="PKO2" s="1"/>
      <c r="PKQ2" s="1"/>
      <c r="PKS2" s="1"/>
      <c r="PKU2" s="1"/>
      <c r="PKW2" s="1"/>
      <c r="PKY2" s="1"/>
      <c r="PLA2" s="1"/>
      <c r="PLC2" s="1"/>
      <c r="PLE2" s="1"/>
      <c r="PLG2" s="1"/>
      <c r="PLI2" s="1"/>
      <c r="PLK2" s="1"/>
      <c r="PLM2" s="1"/>
      <c r="PLO2" s="1"/>
      <c r="PLQ2" s="1"/>
      <c r="PLS2" s="1"/>
      <c r="PLU2" s="1"/>
      <c r="PLW2" s="1"/>
      <c r="PLY2" s="1"/>
      <c r="PMA2" s="1"/>
      <c r="PMC2" s="1"/>
      <c r="PME2" s="1"/>
      <c r="PMG2" s="1"/>
      <c r="PMI2" s="1"/>
      <c r="PMK2" s="1"/>
      <c r="PMM2" s="1"/>
      <c r="PMO2" s="1"/>
      <c r="PMQ2" s="1"/>
      <c r="PMS2" s="1"/>
      <c r="PMU2" s="1"/>
      <c r="PMW2" s="1"/>
      <c r="PMY2" s="1"/>
      <c r="PNA2" s="1"/>
      <c r="PNC2" s="1"/>
      <c r="PNE2" s="1"/>
      <c r="PNG2" s="1"/>
      <c r="PNI2" s="1"/>
      <c r="PNK2" s="1"/>
      <c r="PNM2" s="1"/>
      <c r="PNO2" s="1"/>
      <c r="PNQ2" s="1"/>
      <c r="PNS2" s="1"/>
      <c r="PNU2" s="1"/>
      <c r="PNW2" s="1"/>
      <c r="PNY2" s="1"/>
      <c r="POA2" s="1"/>
      <c r="POC2" s="1"/>
      <c r="POE2" s="1"/>
      <c r="POG2" s="1"/>
      <c r="POI2" s="1"/>
      <c r="POK2" s="1"/>
      <c r="POM2" s="1"/>
      <c r="POO2" s="1"/>
      <c r="POQ2" s="1"/>
      <c r="POS2" s="1"/>
      <c r="POU2" s="1"/>
      <c r="POW2" s="1"/>
      <c r="POY2" s="1"/>
      <c r="PPA2" s="1"/>
      <c r="PPC2" s="1"/>
      <c r="PPE2" s="1"/>
      <c r="PPG2" s="1"/>
      <c r="PPI2" s="1"/>
      <c r="PPK2" s="1"/>
      <c r="PPM2" s="1"/>
      <c r="PPO2" s="1"/>
      <c r="PPQ2" s="1"/>
      <c r="PPS2" s="1"/>
      <c r="PPU2" s="1"/>
      <c r="PPW2" s="1"/>
      <c r="PPY2" s="1"/>
      <c r="PQA2" s="1"/>
      <c r="PQC2" s="1"/>
      <c r="PQE2" s="1"/>
      <c r="PQG2" s="1"/>
      <c r="PQI2" s="1"/>
      <c r="PQK2" s="1"/>
      <c r="PQM2" s="1"/>
      <c r="PQO2" s="1"/>
      <c r="PQQ2" s="1"/>
      <c r="PQS2" s="1"/>
      <c r="PQU2" s="1"/>
      <c r="PQW2" s="1"/>
      <c r="PQY2" s="1"/>
      <c r="PRA2" s="1"/>
      <c r="PRC2" s="1"/>
      <c r="PRE2" s="1"/>
      <c r="PRG2" s="1"/>
      <c r="PRI2" s="1"/>
      <c r="PRK2" s="1"/>
      <c r="PRM2" s="1"/>
      <c r="PRO2" s="1"/>
      <c r="PRQ2" s="1"/>
      <c r="PRS2" s="1"/>
      <c r="PRU2" s="1"/>
      <c r="PRW2" s="1"/>
      <c r="PRY2" s="1"/>
      <c r="PSA2" s="1"/>
      <c r="PSC2" s="1"/>
      <c r="PSE2" s="1"/>
      <c r="PSG2" s="1"/>
      <c r="PSI2" s="1"/>
      <c r="PSK2" s="1"/>
      <c r="PSM2" s="1"/>
      <c r="PSO2" s="1"/>
      <c r="PSQ2" s="1"/>
      <c r="PSS2" s="1"/>
      <c r="PSU2" s="1"/>
      <c r="PSW2" s="1"/>
      <c r="PSY2" s="1"/>
      <c r="PTA2" s="1"/>
      <c r="PTC2" s="1"/>
      <c r="PTE2" s="1"/>
      <c r="PTG2" s="1"/>
      <c r="PTI2" s="1"/>
      <c r="PTK2" s="1"/>
      <c r="PTM2" s="1"/>
      <c r="PTO2" s="1"/>
      <c r="PTQ2" s="1"/>
      <c r="PTS2" s="1"/>
      <c r="PTU2" s="1"/>
      <c r="PTW2" s="1"/>
      <c r="PTY2" s="1"/>
      <c r="PUA2" s="1"/>
      <c r="PUC2" s="1"/>
      <c r="PUE2" s="1"/>
      <c r="PUG2" s="1"/>
      <c r="PUI2" s="1"/>
      <c r="PUK2" s="1"/>
      <c r="PUM2" s="1"/>
      <c r="PUO2" s="1"/>
      <c r="PUQ2" s="1"/>
      <c r="PUS2" s="1"/>
      <c r="PUU2" s="1"/>
      <c r="PUW2" s="1"/>
      <c r="PUY2" s="1"/>
      <c r="PVA2" s="1"/>
      <c r="PVC2" s="1"/>
      <c r="PVE2" s="1"/>
      <c r="PVG2" s="1"/>
      <c r="PVI2" s="1"/>
      <c r="PVK2" s="1"/>
      <c r="PVM2" s="1"/>
      <c r="PVO2" s="1"/>
      <c r="PVQ2" s="1"/>
      <c r="PVS2" s="1"/>
      <c r="PVU2" s="1"/>
      <c r="PVW2" s="1"/>
      <c r="PVY2" s="1"/>
      <c r="PWA2" s="1"/>
      <c r="PWC2" s="1"/>
      <c r="PWE2" s="1"/>
      <c r="PWG2" s="1"/>
      <c r="PWI2" s="1"/>
      <c r="PWK2" s="1"/>
      <c r="PWM2" s="1"/>
      <c r="PWO2" s="1"/>
      <c r="PWQ2" s="1"/>
      <c r="PWS2" s="1"/>
      <c r="PWU2" s="1"/>
      <c r="PWW2" s="1"/>
      <c r="PWY2" s="1"/>
      <c r="PXA2" s="1"/>
      <c r="PXC2" s="1"/>
      <c r="PXE2" s="1"/>
      <c r="PXG2" s="1"/>
      <c r="PXI2" s="1"/>
      <c r="PXK2" s="1"/>
      <c r="PXM2" s="1"/>
      <c r="PXO2" s="1"/>
      <c r="PXQ2" s="1"/>
      <c r="PXS2" s="1"/>
      <c r="PXU2" s="1"/>
      <c r="PXW2" s="1"/>
      <c r="PXY2" s="1"/>
      <c r="PYA2" s="1"/>
      <c r="PYC2" s="1"/>
      <c r="PYE2" s="1"/>
      <c r="PYG2" s="1"/>
      <c r="PYI2" s="1"/>
      <c r="PYK2" s="1"/>
      <c r="PYM2" s="1"/>
      <c r="PYO2" s="1"/>
      <c r="PYQ2" s="1"/>
      <c r="PYS2" s="1"/>
      <c r="PYU2" s="1"/>
      <c r="PYW2" s="1"/>
      <c r="PYY2" s="1"/>
      <c r="PZA2" s="1"/>
      <c r="PZC2" s="1"/>
      <c r="PZE2" s="1"/>
      <c r="PZG2" s="1"/>
      <c r="PZI2" s="1"/>
      <c r="PZK2" s="1"/>
      <c r="PZM2" s="1"/>
      <c r="PZO2" s="1"/>
      <c r="PZQ2" s="1"/>
      <c r="PZS2" s="1"/>
      <c r="PZU2" s="1"/>
      <c r="PZW2" s="1"/>
      <c r="PZY2" s="1"/>
      <c r="QAA2" s="1"/>
      <c r="QAC2" s="1"/>
      <c r="QAE2" s="1"/>
      <c r="QAG2" s="1"/>
      <c r="QAI2" s="1"/>
      <c r="QAK2" s="1"/>
      <c r="QAM2" s="1"/>
      <c r="QAO2" s="1"/>
      <c r="QAQ2" s="1"/>
      <c r="QAS2" s="1"/>
      <c r="QAU2" s="1"/>
      <c r="QAW2" s="1"/>
      <c r="QAY2" s="1"/>
      <c r="QBA2" s="1"/>
      <c r="QBC2" s="1"/>
      <c r="QBE2" s="1"/>
      <c r="QBG2" s="1"/>
      <c r="QBI2" s="1"/>
      <c r="QBK2" s="1"/>
      <c r="QBM2" s="1"/>
      <c r="QBO2" s="1"/>
      <c r="QBQ2" s="1"/>
      <c r="QBS2" s="1"/>
      <c r="QBU2" s="1"/>
      <c r="QBW2" s="1"/>
      <c r="QBY2" s="1"/>
      <c r="QCA2" s="1"/>
      <c r="QCC2" s="1"/>
      <c r="QCE2" s="1"/>
      <c r="QCG2" s="1"/>
      <c r="QCI2" s="1"/>
      <c r="QCK2" s="1"/>
      <c r="QCM2" s="1"/>
      <c r="QCO2" s="1"/>
      <c r="QCQ2" s="1"/>
      <c r="QCS2" s="1"/>
      <c r="QCU2" s="1"/>
      <c r="QCW2" s="1"/>
      <c r="QCY2" s="1"/>
      <c r="QDA2" s="1"/>
      <c r="QDC2" s="1"/>
      <c r="QDE2" s="1"/>
      <c r="QDG2" s="1"/>
      <c r="QDI2" s="1"/>
      <c r="QDK2" s="1"/>
      <c r="QDM2" s="1"/>
      <c r="QDO2" s="1"/>
      <c r="QDQ2" s="1"/>
      <c r="QDS2" s="1"/>
      <c r="QDU2" s="1"/>
      <c r="QDW2" s="1"/>
      <c r="QDY2" s="1"/>
      <c r="QEA2" s="1"/>
      <c r="QEC2" s="1"/>
      <c r="QEE2" s="1"/>
      <c r="QEG2" s="1"/>
      <c r="QEI2" s="1"/>
      <c r="QEK2" s="1"/>
      <c r="QEM2" s="1"/>
      <c r="QEO2" s="1"/>
      <c r="QEQ2" s="1"/>
      <c r="QES2" s="1"/>
      <c r="QEU2" s="1"/>
      <c r="QEW2" s="1"/>
      <c r="QEY2" s="1"/>
      <c r="QFA2" s="1"/>
      <c r="QFC2" s="1"/>
      <c r="QFE2" s="1"/>
      <c r="QFG2" s="1"/>
      <c r="QFI2" s="1"/>
      <c r="QFK2" s="1"/>
      <c r="QFM2" s="1"/>
      <c r="QFO2" s="1"/>
      <c r="QFQ2" s="1"/>
      <c r="QFS2" s="1"/>
      <c r="QFU2" s="1"/>
      <c r="QFW2" s="1"/>
      <c r="QFY2" s="1"/>
      <c r="QGA2" s="1"/>
      <c r="QGC2" s="1"/>
      <c r="QGE2" s="1"/>
      <c r="QGG2" s="1"/>
      <c r="QGI2" s="1"/>
      <c r="QGK2" s="1"/>
      <c r="QGM2" s="1"/>
      <c r="QGO2" s="1"/>
      <c r="QGQ2" s="1"/>
      <c r="QGS2" s="1"/>
      <c r="QGU2" s="1"/>
      <c r="QGW2" s="1"/>
      <c r="QGY2" s="1"/>
      <c r="QHA2" s="1"/>
      <c r="QHC2" s="1"/>
      <c r="QHE2" s="1"/>
      <c r="QHG2" s="1"/>
      <c r="QHI2" s="1"/>
      <c r="QHK2" s="1"/>
      <c r="QHM2" s="1"/>
      <c r="QHO2" s="1"/>
      <c r="QHQ2" s="1"/>
      <c r="QHS2" s="1"/>
      <c r="QHU2" s="1"/>
      <c r="QHW2" s="1"/>
      <c r="QHY2" s="1"/>
      <c r="QIA2" s="1"/>
      <c r="QIC2" s="1"/>
      <c r="QIE2" s="1"/>
      <c r="QIG2" s="1"/>
      <c r="QII2" s="1"/>
      <c r="QIK2" s="1"/>
      <c r="QIM2" s="1"/>
      <c r="QIO2" s="1"/>
      <c r="QIQ2" s="1"/>
      <c r="QIS2" s="1"/>
      <c r="QIU2" s="1"/>
      <c r="QIW2" s="1"/>
      <c r="QIY2" s="1"/>
      <c r="QJA2" s="1"/>
      <c r="QJC2" s="1"/>
      <c r="QJE2" s="1"/>
      <c r="QJG2" s="1"/>
      <c r="QJI2" s="1"/>
      <c r="QJK2" s="1"/>
      <c r="QJM2" s="1"/>
      <c r="QJO2" s="1"/>
      <c r="QJQ2" s="1"/>
      <c r="QJS2" s="1"/>
      <c r="QJU2" s="1"/>
      <c r="QJW2" s="1"/>
      <c r="QJY2" s="1"/>
      <c r="QKA2" s="1"/>
      <c r="QKC2" s="1"/>
      <c r="QKE2" s="1"/>
      <c r="QKG2" s="1"/>
      <c r="QKI2" s="1"/>
      <c r="QKK2" s="1"/>
      <c r="QKM2" s="1"/>
      <c r="QKO2" s="1"/>
      <c r="QKQ2" s="1"/>
      <c r="QKS2" s="1"/>
      <c r="QKU2" s="1"/>
      <c r="QKW2" s="1"/>
      <c r="QKY2" s="1"/>
      <c r="QLA2" s="1"/>
      <c r="QLC2" s="1"/>
      <c r="QLE2" s="1"/>
      <c r="QLG2" s="1"/>
      <c r="QLI2" s="1"/>
      <c r="QLK2" s="1"/>
      <c r="QLM2" s="1"/>
      <c r="QLO2" s="1"/>
      <c r="QLQ2" s="1"/>
      <c r="QLS2" s="1"/>
      <c r="QLU2" s="1"/>
      <c r="QLW2" s="1"/>
      <c r="QLY2" s="1"/>
      <c r="QMA2" s="1"/>
      <c r="QMC2" s="1"/>
      <c r="QME2" s="1"/>
      <c r="QMG2" s="1"/>
      <c r="QMI2" s="1"/>
      <c r="QMK2" s="1"/>
      <c r="QMM2" s="1"/>
      <c r="QMO2" s="1"/>
      <c r="QMQ2" s="1"/>
      <c r="QMS2" s="1"/>
      <c r="QMU2" s="1"/>
      <c r="QMW2" s="1"/>
      <c r="QMY2" s="1"/>
      <c r="QNA2" s="1"/>
      <c r="QNC2" s="1"/>
      <c r="QNE2" s="1"/>
      <c r="QNG2" s="1"/>
      <c r="QNI2" s="1"/>
      <c r="QNK2" s="1"/>
      <c r="QNM2" s="1"/>
      <c r="QNO2" s="1"/>
      <c r="QNQ2" s="1"/>
      <c r="QNS2" s="1"/>
      <c r="QNU2" s="1"/>
      <c r="QNW2" s="1"/>
      <c r="QNY2" s="1"/>
      <c r="QOA2" s="1"/>
      <c r="QOC2" s="1"/>
      <c r="QOE2" s="1"/>
      <c r="QOG2" s="1"/>
      <c r="QOI2" s="1"/>
      <c r="QOK2" s="1"/>
      <c r="QOM2" s="1"/>
      <c r="QOO2" s="1"/>
      <c r="QOQ2" s="1"/>
      <c r="QOS2" s="1"/>
      <c r="QOU2" s="1"/>
      <c r="QOW2" s="1"/>
      <c r="QOY2" s="1"/>
      <c r="QPA2" s="1"/>
      <c r="QPC2" s="1"/>
      <c r="QPE2" s="1"/>
      <c r="QPG2" s="1"/>
      <c r="QPI2" s="1"/>
      <c r="QPK2" s="1"/>
      <c r="QPM2" s="1"/>
      <c r="QPO2" s="1"/>
      <c r="QPQ2" s="1"/>
      <c r="QPS2" s="1"/>
      <c r="QPU2" s="1"/>
      <c r="QPW2" s="1"/>
      <c r="QPY2" s="1"/>
      <c r="QQA2" s="1"/>
      <c r="QQC2" s="1"/>
      <c r="QQE2" s="1"/>
      <c r="QQG2" s="1"/>
      <c r="QQI2" s="1"/>
      <c r="QQK2" s="1"/>
      <c r="QQM2" s="1"/>
      <c r="QQO2" s="1"/>
      <c r="QQQ2" s="1"/>
      <c r="QQS2" s="1"/>
      <c r="QQU2" s="1"/>
      <c r="QQW2" s="1"/>
      <c r="QQY2" s="1"/>
      <c r="QRA2" s="1"/>
      <c r="QRC2" s="1"/>
      <c r="QRE2" s="1"/>
      <c r="QRG2" s="1"/>
      <c r="QRI2" s="1"/>
      <c r="QRK2" s="1"/>
      <c r="QRM2" s="1"/>
      <c r="QRO2" s="1"/>
      <c r="QRQ2" s="1"/>
      <c r="QRS2" s="1"/>
      <c r="QRU2" s="1"/>
      <c r="QRW2" s="1"/>
      <c r="QRY2" s="1"/>
      <c r="QSA2" s="1"/>
      <c r="QSC2" s="1"/>
      <c r="QSE2" s="1"/>
      <c r="QSG2" s="1"/>
      <c r="QSI2" s="1"/>
      <c r="QSK2" s="1"/>
      <c r="QSM2" s="1"/>
      <c r="QSO2" s="1"/>
      <c r="QSQ2" s="1"/>
      <c r="QSS2" s="1"/>
      <c r="QSU2" s="1"/>
      <c r="QSW2" s="1"/>
      <c r="QSY2" s="1"/>
      <c r="QTA2" s="1"/>
      <c r="QTC2" s="1"/>
      <c r="QTE2" s="1"/>
      <c r="QTG2" s="1"/>
      <c r="QTI2" s="1"/>
      <c r="QTK2" s="1"/>
      <c r="QTM2" s="1"/>
      <c r="QTO2" s="1"/>
      <c r="QTQ2" s="1"/>
      <c r="QTS2" s="1"/>
      <c r="QTU2" s="1"/>
      <c r="QTW2" s="1"/>
      <c r="QTY2" s="1"/>
      <c r="QUA2" s="1"/>
      <c r="QUC2" s="1"/>
      <c r="QUE2" s="1"/>
      <c r="QUG2" s="1"/>
      <c r="QUI2" s="1"/>
      <c r="QUK2" s="1"/>
      <c r="QUM2" s="1"/>
      <c r="QUO2" s="1"/>
      <c r="QUQ2" s="1"/>
      <c r="QUS2" s="1"/>
      <c r="QUU2" s="1"/>
      <c r="QUW2" s="1"/>
      <c r="QUY2" s="1"/>
      <c r="QVA2" s="1"/>
      <c r="QVC2" s="1"/>
      <c r="QVE2" s="1"/>
      <c r="QVG2" s="1"/>
      <c r="QVI2" s="1"/>
      <c r="QVK2" s="1"/>
      <c r="QVM2" s="1"/>
      <c r="QVO2" s="1"/>
      <c r="QVQ2" s="1"/>
      <c r="QVS2" s="1"/>
      <c r="QVU2" s="1"/>
      <c r="QVW2" s="1"/>
      <c r="QVY2" s="1"/>
      <c r="QWA2" s="1"/>
      <c r="QWC2" s="1"/>
      <c r="QWE2" s="1"/>
      <c r="QWG2" s="1"/>
      <c r="QWI2" s="1"/>
      <c r="QWK2" s="1"/>
      <c r="QWM2" s="1"/>
      <c r="QWO2" s="1"/>
      <c r="QWQ2" s="1"/>
      <c r="QWS2" s="1"/>
      <c r="QWU2" s="1"/>
      <c r="QWW2" s="1"/>
      <c r="QWY2" s="1"/>
      <c r="QXA2" s="1"/>
      <c r="QXC2" s="1"/>
      <c r="QXE2" s="1"/>
      <c r="QXG2" s="1"/>
      <c r="QXI2" s="1"/>
      <c r="QXK2" s="1"/>
      <c r="QXM2" s="1"/>
      <c r="QXO2" s="1"/>
      <c r="QXQ2" s="1"/>
      <c r="QXS2" s="1"/>
      <c r="QXU2" s="1"/>
      <c r="QXW2" s="1"/>
      <c r="QXY2" s="1"/>
      <c r="QYA2" s="1"/>
      <c r="QYC2" s="1"/>
      <c r="QYE2" s="1"/>
      <c r="QYG2" s="1"/>
      <c r="QYI2" s="1"/>
      <c r="QYK2" s="1"/>
      <c r="QYM2" s="1"/>
      <c r="QYO2" s="1"/>
      <c r="QYQ2" s="1"/>
      <c r="QYS2" s="1"/>
      <c r="QYU2" s="1"/>
      <c r="QYW2" s="1"/>
      <c r="QYY2" s="1"/>
      <c r="QZA2" s="1"/>
      <c r="QZC2" s="1"/>
      <c r="QZE2" s="1"/>
      <c r="QZG2" s="1"/>
      <c r="QZI2" s="1"/>
      <c r="QZK2" s="1"/>
      <c r="QZM2" s="1"/>
      <c r="QZO2" s="1"/>
      <c r="QZQ2" s="1"/>
      <c r="QZS2" s="1"/>
      <c r="QZU2" s="1"/>
      <c r="QZW2" s="1"/>
      <c r="QZY2" s="1"/>
      <c r="RAA2" s="1"/>
      <c r="RAC2" s="1"/>
      <c r="RAE2" s="1"/>
      <c r="RAG2" s="1"/>
      <c r="RAI2" s="1"/>
      <c r="RAK2" s="1"/>
      <c r="RAM2" s="1"/>
      <c r="RAO2" s="1"/>
      <c r="RAQ2" s="1"/>
      <c r="RAS2" s="1"/>
      <c r="RAU2" s="1"/>
      <c r="RAW2" s="1"/>
      <c r="RAY2" s="1"/>
      <c r="RBA2" s="1"/>
      <c r="RBC2" s="1"/>
      <c r="RBE2" s="1"/>
      <c r="RBG2" s="1"/>
      <c r="RBI2" s="1"/>
      <c r="RBK2" s="1"/>
      <c r="RBM2" s="1"/>
      <c r="RBO2" s="1"/>
      <c r="RBQ2" s="1"/>
      <c r="RBS2" s="1"/>
      <c r="RBU2" s="1"/>
      <c r="RBW2" s="1"/>
      <c r="RBY2" s="1"/>
      <c r="RCA2" s="1"/>
      <c r="RCC2" s="1"/>
      <c r="RCE2" s="1"/>
      <c r="RCG2" s="1"/>
      <c r="RCI2" s="1"/>
      <c r="RCK2" s="1"/>
      <c r="RCM2" s="1"/>
      <c r="RCO2" s="1"/>
      <c r="RCQ2" s="1"/>
      <c r="RCS2" s="1"/>
      <c r="RCU2" s="1"/>
      <c r="RCW2" s="1"/>
      <c r="RCY2" s="1"/>
      <c r="RDA2" s="1"/>
      <c r="RDC2" s="1"/>
      <c r="RDE2" s="1"/>
      <c r="RDG2" s="1"/>
      <c r="RDI2" s="1"/>
      <c r="RDK2" s="1"/>
      <c r="RDM2" s="1"/>
      <c r="RDO2" s="1"/>
      <c r="RDQ2" s="1"/>
      <c r="RDS2" s="1"/>
      <c r="RDU2" s="1"/>
      <c r="RDW2" s="1"/>
      <c r="RDY2" s="1"/>
      <c r="REA2" s="1"/>
      <c r="REC2" s="1"/>
      <c r="REE2" s="1"/>
      <c r="REG2" s="1"/>
      <c r="REI2" s="1"/>
      <c r="REK2" s="1"/>
      <c r="REM2" s="1"/>
      <c r="REO2" s="1"/>
      <c r="REQ2" s="1"/>
      <c r="RES2" s="1"/>
      <c r="REU2" s="1"/>
      <c r="REW2" s="1"/>
      <c r="REY2" s="1"/>
      <c r="RFA2" s="1"/>
      <c r="RFC2" s="1"/>
      <c r="RFE2" s="1"/>
      <c r="RFG2" s="1"/>
      <c r="RFI2" s="1"/>
      <c r="RFK2" s="1"/>
      <c r="RFM2" s="1"/>
      <c r="RFO2" s="1"/>
      <c r="RFQ2" s="1"/>
      <c r="RFS2" s="1"/>
      <c r="RFU2" s="1"/>
      <c r="RFW2" s="1"/>
      <c r="RFY2" s="1"/>
      <c r="RGA2" s="1"/>
      <c r="RGC2" s="1"/>
      <c r="RGE2" s="1"/>
      <c r="RGG2" s="1"/>
      <c r="RGI2" s="1"/>
      <c r="RGK2" s="1"/>
      <c r="RGM2" s="1"/>
      <c r="RGO2" s="1"/>
      <c r="RGQ2" s="1"/>
      <c r="RGS2" s="1"/>
      <c r="RGU2" s="1"/>
      <c r="RGW2" s="1"/>
      <c r="RGY2" s="1"/>
      <c r="RHA2" s="1"/>
      <c r="RHC2" s="1"/>
      <c r="RHE2" s="1"/>
      <c r="RHG2" s="1"/>
      <c r="RHI2" s="1"/>
      <c r="RHK2" s="1"/>
      <c r="RHM2" s="1"/>
      <c r="RHO2" s="1"/>
      <c r="RHQ2" s="1"/>
      <c r="RHS2" s="1"/>
      <c r="RHU2" s="1"/>
      <c r="RHW2" s="1"/>
      <c r="RHY2" s="1"/>
      <c r="RIA2" s="1"/>
      <c r="RIC2" s="1"/>
      <c r="RIE2" s="1"/>
      <c r="RIG2" s="1"/>
      <c r="RII2" s="1"/>
      <c r="RIK2" s="1"/>
      <c r="RIM2" s="1"/>
      <c r="RIO2" s="1"/>
      <c r="RIQ2" s="1"/>
      <c r="RIS2" s="1"/>
      <c r="RIU2" s="1"/>
      <c r="RIW2" s="1"/>
      <c r="RIY2" s="1"/>
      <c r="RJA2" s="1"/>
      <c r="RJC2" s="1"/>
      <c r="RJE2" s="1"/>
      <c r="RJG2" s="1"/>
      <c r="RJI2" s="1"/>
      <c r="RJK2" s="1"/>
      <c r="RJM2" s="1"/>
      <c r="RJO2" s="1"/>
      <c r="RJQ2" s="1"/>
      <c r="RJS2" s="1"/>
      <c r="RJU2" s="1"/>
      <c r="RJW2" s="1"/>
      <c r="RJY2" s="1"/>
      <c r="RKA2" s="1"/>
      <c r="RKC2" s="1"/>
      <c r="RKE2" s="1"/>
      <c r="RKG2" s="1"/>
      <c r="RKI2" s="1"/>
      <c r="RKK2" s="1"/>
      <c r="RKM2" s="1"/>
      <c r="RKO2" s="1"/>
      <c r="RKQ2" s="1"/>
      <c r="RKS2" s="1"/>
      <c r="RKU2" s="1"/>
      <c r="RKW2" s="1"/>
      <c r="RKY2" s="1"/>
      <c r="RLA2" s="1"/>
      <c r="RLC2" s="1"/>
      <c r="RLE2" s="1"/>
      <c r="RLG2" s="1"/>
      <c r="RLI2" s="1"/>
      <c r="RLK2" s="1"/>
      <c r="RLM2" s="1"/>
      <c r="RLO2" s="1"/>
      <c r="RLQ2" s="1"/>
      <c r="RLS2" s="1"/>
      <c r="RLU2" s="1"/>
      <c r="RLW2" s="1"/>
      <c r="RLY2" s="1"/>
      <c r="RMA2" s="1"/>
      <c r="RMC2" s="1"/>
      <c r="RME2" s="1"/>
      <c r="RMG2" s="1"/>
      <c r="RMI2" s="1"/>
      <c r="RMK2" s="1"/>
      <c r="RMM2" s="1"/>
      <c r="RMO2" s="1"/>
      <c r="RMQ2" s="1"/>
      <c r="RMS2" s="1"/>
      <c r="RMU2" s="1"/>
      <c r="RMW2" s="1"/>
      <c r="RMY2" s="1"/>
      <c r="RNA2" s="1"/>
      <c r="RNC2" s="1"/>
      <c r="RNE2" s="1"/>
      <c r="RNG2" s="1"/>
      <c r="RNI2" s="1"/>
      <c r="RNK2" s="1"/>
      <c r="RNM2" s="1"/>
      <c r="RNO2" s="1"/>
      <c r="RNQ2" s="1"/>
      <c r="RNS2" s="1"/>
      <c r="RNU2" s="1"/>
      <c r="RNW2" s="1"/>
      <c r="RNY2" s="1"/>
      <c r="ROA2" s="1"/>
      <c r="ROC2" s="1"/>
      <c r="ROE2" s="1"/>
      <c r="ROG2" s="1"/>
      <c r="ROI2" s="1"/>
      <c r="ROK2" s="1"/>
      <c r="ROM2" s="1"/>
      <c r="ROO2" s="1"/>
      <c r="ROQ2" s="1"/>
      <c r="ROS2" s="1"/>
      <c r="ROU2" s="1"/>
      <c r="ROW2" s="1"/>
      <c r="ROY2" s="1"/>
      <c r="RPA2" s="1"/>
      <c r="RPC2" s="1"/>
      <c r="RPE2" s="1"/>
      <c r="RPG2" s="1"/>
      <c r="RPI2" s="1"/>
      <c r="RPK2" s="1"/>
      <c r="RPM2" s="1"/>
      <c r="RPO2" s="1"/>
      <c r="RPQ2" s="1"/>
      <c r="RPS2" s="1"/>
      <c r="RPU2" s="1"/>
      <c r="RPW2" s="1"/>
      <c r="RPY2" s="1"/>
      <c r="RQA2" s="1"/>
      <c r="RQC2" s="1"/>
      <c r="RQE2" s="1"/>
      <c r="RQG2" s="1"/>
      <c r="RQI2" s="1"/>
      <c r="RQK2" s="1"/>
      <c r="RQM2" s="1"/>
      <c r="RQO2" s="1"/>
      <c r="RQQ2" s="1"/>
      <c r="RQS2" s="1"/>
      <c r="RQU2" s="1"/>
      <c r="RQW2" s="1"/>
      <c r="RQY2" s="1"/>
      <c r="RRA2" s="1"/>
      <c r="RRC2" s="1"/>
      <c r="RRE2" s="1"/>
      <c r="RRG2" s="1"/>
      <c r="RRI2" s="1"/>
      <c r="RRK2" s="1"/>
      <c r="RRM2" s="1"/>
      <c r="RRO2" s="1"/>
      <c r="RRQ2" s="1"/>
      <c r="RRS2" s="1"/>
      <c r="RRU2" s="1"/>
      <c r="RRW2" s="1"/>
      <c r="RRY2" s="1"/>
      <c r="RSA2" s="1"/>
      <c r="RSC2" s="1"/>
      <c r="RSE2" s="1"/>
      <c r="RSG2" s="1"/>
      <c r="RSI2" s="1"/>
      <c r="RSK2" s="1"/>
      <c r="RSM2" s="1"/>
      <c r="RSO2" s="1"/>
      <c r="RSQ2" s="1"/>
      <c r="RSS2" s="1"/>
      <c r="RSU2" s="1"/>
      <c r="RSW2" s="1"/>
      <c r="RSY2" s="1"/>
      <c r="RTA2" s="1"/>
      <c r="RTC2" s="1"/>
      <c r="RTE2" s="1"/>
      <c r="RTG2" s="1"/>
      <c r="RTI2" s="1"/>
      <c r="RTK2" s="1"/>
      <c r="RTM2" s="1"/>
      <c r="RTO2" s="1"/>
      <c r="RTQ2" s="1"/>
      <c r="RTS2" s="1"/>
      <c r="RTU2" s="1"/>
      <c r="RTW2" s="1"/>
      <c r="RTY2" s="1"/>
      <c r="RUA2" s="1"/>
      <c r="RUC2" s="1"/>
      <c r="RUE2" s="1"/>
      <c r="RUG2" s="1"/>
      <c r="RUI2" s="1"/>
      <c r="RUK2" s="1"/>
      <c r="RUM2" s="1"/>
      <c r="RUO2" s="1"/>
      <c r="RUQ2" s="1"/>
      <c r="RUS2" s="1"/>
      <c r="RUU2" s="1"/>
      <c r="RUW2" s="1"/>
      <c r="RUY2" s="1"/>
      <c r="RVA2" s="1"/>
      <c r="RVC2" s="1"/>
      <c r="RVE2" s="1"/>
      <c r="RVG2" s="1"/>
      <c r="RVI2" s="1"/>
      <c r="RVK2" s="1"/>
      <c r="RVM2" s="1"/>
      <c r="RVO2" s="1"/>
      <c r="RVQ2" s="1"/>
      <c r="RVS2" s="1"/>
      <c r="RVU2" s="1"/>
      <c r="RVW2" s="1"/>
      <c r="RVY2" s="1"/>
      <c r="RWA2" s="1"/>
      <c r="RWC2" s="1"/>
      <c r="RWE2" s="1"/>
      <c r="RWG2" s="1"/>
      <c r="RWI2" s="1"/>
      <c r="RWK2" s="1"/>
      <c r="RWM2" s="1"/>
      <c r="RWO2" s="1"/>
      <c r="RWQ2" s="1"/>
      <c r="RWS2" s="1"/>
      <c r="RWU2" s="1"/>
      <c r="RWW2" s="1"/>
      <c r="RWY2" s="1"/>
      <c r="RXA2" s="1"/>
      <c r="RXC2" s="1"/>
      <c r="RXE2" s="1"/>
      <c r="RXG2" s="1"/>
      <c r="RXI2" s="1"/>
      <c r="RXK2" s="1"/>
      <c r="RXM2" s="1"/>
      <c r="RXO2" s="1"/>
      <c r="RXQ2" s="1"/>
      <c r="RXS2" s="1"/>
      <c r="RXU2" s="1"/>
      <c r="RXW2" s="1"/>
      <c r="RXY2" s="1"/>
      <c r="RYA2" s="1"/>
      <c r="RYC2" s="1"/>
      <c r="RYE2" s="1"/>
      <c r="RYG2" s="1"/>
      <c r="RYI2" s="1"/>
      <c r="RYK2" s="1"/>
      <c r="RYM2" s="1"/>
      <c r="RYO2" s="1"/>
      <c r="RYQ2" s="1"/>
      <c r="RYS2" s="1"/>
      <c r="RYU2" s="1"/>
      <c r="RYW2" s="1"/>
      <c r="RYY2" s="1"/>
      <c r="RZA2" s="1"/>
      <c r="RZC2" s="1"/>
      <c r="RZE2" s="1"/>
      <c r="RZG2" s="1"/>
      <c r="RZI2" s="1"/>
      <c r="RZK2" s="1"/>
      <c r="RZM2" s="1"/>
      <c r="RZO2" s="1"/>
      <c r="RZQ2" s="1"/>
      <c r="RZS2" s="1"/>
      <c r="RZU2" s="1"/>
      <c r="RZW2" s="1"/>
      <c r="RZY2" s="1"/>
      <c r="SAA2" s="1"/>
      <c r="SAC2" s="1"/>
      <c r="SAE2" s="1"/>
      <c r="SAG2" s="1"/>
      <c r="SAI2" s="1"/>
      <c r="SAK2" s="1"/>
      <c r="SAM2" s="1"/>
      <c r="SAO2" s="1"/>
      <c r="SAQ2" s="1"/>
      <c r="SAS2" s="1"/>
      <c r="SAU2" s="1"/>
      <c r="SAW2" s="1"/>
      <c r="SAY2" s="1"/>
      <c r="SBA2" s="1"/>
      <c r="SBC2" s="1"/>
      <c r="SBE2" s="1"/>
      <c r="SBG2" s="1"/>
      <c r="SBI2" s="1"/>
      <c r="SBK2" s="1"/>
      <c r="SBM2" s="1"/>
      <c r="SBO2" s="1"/>
      <c r="SBQ2" s="1"/>
      <c r="SBS2" s="1"/>
      <c r="SBU2" s="1"/>
      <c r="SBW2" s="1"/>
      <c r="SBY2" s="1"/>
      <c r="SCA2" s="1"/>
      <c r="SCC2" s="1"/>
      <c r="SCE2" s="1"/>
      <c r="SCG2" s="1"/>
      <c r="SCI2" s="1"/>
      <c r="SCK2" s="1"/>
      <c r="SCM2" s="1"/>
      <c r="SCO2" s="1"/>
      <c r="SCQ2" s="1"/>
      <c r="SCS2" s="1"/>
      <c r="SCU2" s="1"/>
      <c r="SCW2" s="1"/>
      <c r="SCY2" s="1"/>
      <c r="SDA2" s="1"/>
      <c r="SDC2" s="1"/>
      <c r="SDE2" s="1"/>
      <c r="SDG2" s="1"/>
      <c r="SDI2" s="1"/>
      <c r="SDK2" s="1"/>
      <c r="SDM2" s="1"/>
      <c r="SDO2" s="1"/>
      <c r="SDQ2" s="1"/>
      <c r="SDS2" s="1"/>
      <c r="SDU2" s="1"/>
      <c r="SDW2" s="1"/>
      <c r="SDY2" s="1"/>
      <c r="SEA2" s="1"/>
      <c r="SEC2" s="1"/>
      <c r="SEE2" s="1"/>
      <c r="SEG2" s="1"/>
      <c r="SEI2" s="1"/>
      <c r="SEK2" s="1"/>
      <c r="SEM2" s="1"/>
      <c r="SEO2" s="1"/>
      <c r="SEQ2" s="1"/>
      <c r="SES2" s="1"/>
      <c r="SEU2" s="1"/>
      <c r="SEW2" s="1"/>
      <c r="SEY2" s="1"/>
      <c r="SFA2" s="1"/>
      <c r="SFC2" s="1"/>
      <c r="SFE2" s="1"/>
      <c r="SFG2" s="1"/>
      <c r="SFI2" s="1"/>
      <c r="SFK2" s="1"/>
      <c r="SFM2" s="1"/>
      <c r="SFO2" s="1"/>
      <c r="SFQ2" s="1"/>
      <c r="SFS2" s="1"/>
      <c r="SFU2" s="1"/>
      <c r="SFW2" s="1"/>
      <c r="SFY2" s="1"/>
      <c r="SGA2" s="1"/>
      <c r="SGC2" s="1"/>
      <c r="SGE2" s="1"/>
      <c r="SGG2" s="1"/>
      <c r="SGI2" s="1"/>
      <c r="SGK2" s="1"/>
      <c r="SGM2" s="1"/>
      <c r="SGO2" s="1"/>
      <c r="SGQ2" s="1"/>
      <c r="SGS2" s="1"/>
      <c r="SGU2" s="1"/>
      <c r="SGW2" s="1"/>
      <c r="SGY2" s="1"/>
      <c r="SHA2" s="1"/>
      <c r="SHC2" s="1"/>
      <c r="SHE2" s="1"/>
      <c r="SHG2" s="1"/>
      <c r="SHI2" s="1"/>
      <c r="SHK2" s="1"/>
      <c r="SHM2" s="1"/>
      <c r="SHO2" s="1"/>
      <c r="SHQ2" s="1"/>
      <c r="SHS2" s="1"/>
      <c r="SHU2" s="1"/>
      <c r="SHW2" s="1"/>
      <c r="SHY2" s="1"/>
      <c r="SIA2" s="1"/>
      <c r="SIC2" s="1"/>
      <c r="SIE2" s="1"/>
      <c r="SIG2" s="1"/>
      <c r="SII2" s="1"/>
      <c r="SIK2" s="1"/>
      <c r="SIM2" s="1"/>
      <c r="SIO2" s="1"/>
      <c r="SIQ2" s="1"/>
      <c r="SIS2" s="1"/>
      <c r="SIU2" s="1"/>
      <c r="SIW2" s="1"/>
      <c r="SIY2" s="1"/>
      <c r="SJA2" s="1"/>
      <c r="SJC2" s="1"/>
      <c r="SJE2" s="1"/>
      <c r="SJG2" s="1"/>
      <c r="SJI2" s="1"/>
      <c r="SJK2" s="1"/>
      <c r="SJM2" s="1"/>
      <c r="SJO2" s="1"/>
      <c r="SJQ2" s="1"/>
      <c r="SJS2" s="1"/>
      <c r="SJU2" s="1"/>
      <c r="SJW2" s="1"/>
      <c r="SJY2" s="1"/>
      <c r="SKA2" s="1"/>
      <c r="SKC2" s="1"/>
      <c r="SKE2" s="1"/>
      <c r="SKG2" s="1"/>
      <c r="SKI2" s="1"/>
      <c r="SKK2" s="1"/>
      <c r="SKM2" s="1"/>
      <c r="SKO2" s="1"/>
      <c r="SKQ2" s="1"/>
      <c r="SKS2" s="1"/>
      <c r="SKU2" s="1"/>
      <c r="SKW2" s="1"/>
      <c r="SKY2" s="1"/>
      <c r="SLA2" s="1"/>
      <c r="SLC2" s="1"/>
      <c r="SLE2" s="1"/>
      <c r="SLG2" s="1"/>
      <c r="SLI2" s="1"/>
      <c r="SLK2" s="1"/>
      <c r="SLM2" s="1"/>
      <c r="SLO2" s="1"/>
      <c r="SLQ2" s="1"/>
      <c r="SLS2" s="1"/>
      <c r="SLU2" s="1"/>
      <c r="SLW2" s="1"/>
      <c r="SLY2" s="1"/>
      <c r="SMA2" s="1"/>
      <c r="SMC2" s="1"/>
      <c r="SME2" s="1"/>
      <c r="SMG2" s="1"/>
      <c r="SMI2" s="1"/>
      <c r="SMK2" s="1"/>
      <c r="SMM2" s="1"/>
      <c r="SMO2" s="1"/>
      <c r="SMQ2" s="1"/>
      <c r="SMS2" s="1"/>
      <c r="SMU2" s="1"/>
      <c r="SMW2" s="1"/>
      <c r="SMY2" s="1"/>
      <c r="SNA2" s="1"/>
      <c r="SNC2" s="1"/>
      <c r="SNE2" s="1"/>
      <c r="SNG2" s="1"/>
      <c r="SNI2" s="1"/>
      <c r="SNK2" s="1"/>
      <c r="SNM2" s="1"/>
      <c r="SNO2" s="1"/>
      <c r="SNQ2" s="1"/>
      <c r="SNS2" s="1"/>
      <c r="SNU2" s="1"/>
      <c r="SNW2" s="1"/>
      <c r="SNY2" s="1"/>
      <c r="SOA2" s="1"/>
      <c r="SOC2" s="1"/>
      <c r="SOE2" s="1"/>
      <c r="SOG2" s="1"/>
      <c r="SOI2" s="1"/>
      <c r="SOK2" s="1"/>
      <c r="SOM2" s="1"/>
      <c r="SOO2" s="1"/>
      <c r="SOQ2" s="1"/>
      <c r="SOS2" s="1"/>
      <c r="SOU2" s="1"/>
      <c r="SOW2" s="1"/>
      <c r="SOY2" s="1"/>
      <c r="SPA2" s="1"/>
      <c r="SPC2" s="1"/>
      <c r="SPE2" s="1"/>
      <c r="SPG2" s="1"/>
      <c r="SPI2" s="1"/>
      <c r="SPK2" s="1"/>
      <c r="SPM2" s="1"/>
      <c r="SPO2" s="1"/>
      <c r="SPQ2" s="1"/>
      <c r="SPS2" s="1"/>
      <c r="SPU2" s="1"/>
      <c r="SPW2" s="1"/>
      <c r="SPY2" s="1"/>
      <c r="SQA2" s="1"/>
      <c r="SQC2" s="1"/>
      <c r="SQE2" s="1"/>
      <c r="SQG2" s="1"/>
      <c r="SQI2" s="1"/>
      <c r="SQK2" s="1"/>
      <c r="SQM2" s="1"/>
      <c r="SQO2" s="1"/>
      <c r="SQQ2" s="1"/>
      <c r="SQS2" s="1"/>
      <c r="SQU2" s="1"/>
      <c r="SQW2" s="1"/>
      <c r="SQY2" s="1"/>
      <c r="SRA2" s="1"/>
      <c r="SRC2" s="1"/>
      <c r="SRE2" s="1"/>
      <c r="SRG2" s="1"/>
      <c r="SRI2" s="1"/>
      <c r="SRK2" s="1"/>
      <c r="SRM2" s="1"/>
      <c r="SRO2" s="1"/>
      <c r="SRQ2" s="1"/>
      <c r="SRS2" s="1"/>
      <c r="SRU2" s="1"/>
      <c r="SRW2" s="1"/>
      <c r="SRY2" s="1"/>
      <c r="SSA2" s="1"/>
      <c r="SSC2" s="1"/>
      <c r="SSE2" s="1"/>
      <c r="SSG2" s="1"/>
      <c r="SSI2" s="1"/>
      <c r="SSK2" s="1"/>
      <c r="SSM2" s="1"/>
      <c r="SSO2" s="1"/>
      <c r="SSQ2" s="1"/>
      <c r="SSS2" s="1"/>
      <c r="SSU2" s="1"/>
      <c r="SSW2" s="1"/>
      <c r="SSY2" s="1"/>
      <c r="STA2" s="1"/>
      <c r="STC2" s="1"/>
      <c r="STE2" s="1"/>
      <c r="STG2" s="1"/>
      <c r="STI2" s="1"/>
      <c r="STK2" s="1"/>
      <c r="STM2" s="1"/>
      <c r="STO2" s="1"/>
      <c r="STQ2" s="1"/>
      <c r="STS2" s="1"/>
      <c r="STU2" s="1"/>
      <c r="STW2" s="1"/>
      <c r="STY2" s="1"/>
      <c r="SUA2" s="1"/>
      <c r="SUC2" s="1"/>
      <c r="SUE2" s="1"/>
      <c r="SUG2" s="1"/>
      <c r="SUI2" s="1"/>
      <c r="SUK2" s="1"/>
      <c r="SUM2" s="1"/>
      <c r="SUO2" s="1"/>
      <c r="SUQ2" s="1"/>
      <c r="SUS2" s="1"/>
      <c r="SUU2" s="1"/>
      <c r="SUW2" s="1"/>
      <c r="SUY2" s="1"/>
      <c r="SVA2" s="1"/>
      <c r="SVC2" s="1"/>
      <c r="SVE2" s="1"/>
      <c r="SVG2" s="1"/>
      <c r="SVI2" s="1"/>
      <c r="SVK2" s="1"/>
      <c r="SVM2" s="1"/>
      <c r="SVO2" s="1"/>
      <c r="SVQ2" s="1"/>
      <c r="SVS2" s="1"/>
      <c r="SVU2" s="1"/>
      <c r="SVW2" s="1"/>
      <c r="SVY2" s="1"/>
      <c r="SWA2" s="1"/>
      <c r="SWC2" s="1"/>
      <c r="SWE2" s="1"/>
      <c r="SWG2" s="1"/>
      <c r="SWI2" s="1"/>
      <c r="SWK2" s="1"/>
      <c r="SWM2" s="1"/>
      <c r="SWO2" s="1"/>
      <c r="SWQ2" s="1"/>
      <c r="SWS2" s="1"/>
      <c r="SWU2" s="1"/>
      <c r="SWW2" s="1"/>
      <c r="SWY2" s="1"/>
      <c r="SXA2" s="1"/>
      <c r="SXC2" s="1"/>
      <c r="SXE2" s="1"/>
      <c r="SXG2" s="1"/>
      <c r="SXI2" s="1"/>
      <c r="SXK2" s="1"/>
      <c r="SXM2" s="1"/>
      <c r="SXO2" s="1"/>
      <c r="SXQ2" s="1"/>
      <c r="SXS2" s="1"/>
      <c r="SXU2" s="1"/>
      <c r="SXW2" s="1"/>
      <c r="SXY2" s="1"/>
      <c r="SYA2" s="1"/>
      <c r="SYC2" s="1"/>
      <c r="SYE2" s="1"/>
      <c r="SYG2" s="1"/>
      <c r="SYI2" s="1"/>
      <c r="SYK2" s="1"/>
      <c r="SYM2" s="1"/>
      <c r="SYO2" s="1"/>
      <c r="SYQ2" s="1"/>
      <c r="SYS2" s="1"/>
      <c r="SYU2" s="1"/>
      <c r="SYW2" s="1"/>
      <c r="SYY2" s="1"/>
      <c r="SZA2" s="1"/>
      <c r="SZC2" s="1"/>
      <c r="SZE2" s="1"/>
      <c r="SZG2" s="1"/>
      <c r="SZI2" s="1"/>
      <c r="SZK2" s="1"/>
      <c r="SZM2" s="1"/>
      <c r="SZO2" s="1"/>
      <c r="SZQ2" s="1"/>
      <c r="SZS2" s="1"/>
      <c r="SZU2" s="1"/>
      <c r="SZW2" s="1"/>
      <c r="SZY2" s="1"/>
      <c r="TAA2" s="1"/>
      <c r="TAC2" s="1"/>
      <c r="TAE2" s="1"/>
      <c r="TAG2" s="1"/>
      <c r="TAI2" s="1"/>
      <c r="TAK2" s="1"/>
      <c r="TAM2" s="1"/>
      <c r="TAO2" s="1"/>
      <c r="TAQ2" s="1"/>
      <c r="TAS2" s="1"/>
      <c r="TAU2" s="1"/>
      <c r="TAW2" s="1"/>
      <c r="TAY2" s="1"/>
      <c r="TBA2" s="1"/>
      <c r="TBC2" s="1"/>
      <c r="TBE2" s="1"/>
      <c r="TBG2" s="1"/>
      <c r="TBI2" s="1"/>
      <c r="TBK2" s="1"/>
      <c r="TBM2" s="1"/>
      <c r="TBO2" s="1"/>
      <c r="TBQ2" s="1"/>
      <c r="TBS2" s="1"/>
      <c r="TBU2" s="1"/>
      <c r="TBW2" s="1"/>
      <c r="TBY2" s="1"/>
      <c r="TCA2" s="1"/>
      <c r="TCC2" s="1"/>
      <c r="TCE2" s="1"/>
      <c r="TCG2" s="1"/>
      <c r="TCI2" s="1"/>
      <c r="TCK2" s="1"/>
      <c r="TCM2" s="1"/>
      <c r="TCO2" s="1"/>
      <c r="TCQ2" s="1"/>
      <c r="TCS2" s="1"/>
      <c r="TCU2" s="1"/>
      <c r="TCW2" s="1"/>
      <c r="TCY2" s="1"/>
      <c r="TDA2" s="1"/>
      <c r="TDC2" s="1"/>
      <c r="TDE2" s="1"/>
      <c r="TDG2" s="1"/>
      <c r="TDI2" s="1"/>
      <c r="TDK2" s="1"/>
      <c r="TDM2" s="1"/>
      <c r="TDO2" s="1"/>
      <c r="TDQ2" s="1"/>
      <c r="TDS2" s="1"/>
      <c r="TDU2" s="1"/>
      <c r="TDW2" s="1"/>
      <c r="TDY2" s="1"/>
      <c r="TEA2" s="1"/>
      <c r="TEC2" s="1"/>
      <c r="TEE2" s="1"/>
      <c r="TEG2" s="1"/>
      <c r="TEI2" s="1"/>
      <c r="TEK2" s="1"/>
      <c r="TEM2" s="1"/>
      <c r="TEO2" s="1"/>
      <c r="TEQ2" s="1"/>
      <c r="TES2" s="1"/>
      <c r="TEU2" s="1"/>
      <c r="TEW2" s="1"/>
      <c r="TEY2" s="1"/>
      <c r="TFA2" s="1"/>
      <c r="TFC2" s="1"/>
      <c r="TFE2" s="1"/>
      <c r="TFG2" s="1"/>
      <c r="TFI2" s="1"/>
      <c r="TFK2" s="1"/>
      <c r="TFM2" s="1"/>
      <c r="TFO2" s="1"/>
      <c r="TFQ2" s="1"/>
      <c r="TFS2" s="1"/>
      <c r="TFU2" s="1"/>
      <c r="TFW2" s="1"/>
      <c r="TFY2" s="1"/>
      <c r="TGA2" s="1"/>
      <c r="TGC2" s="1"/>
      <c r="TGE2" s="1"/>
      <c r="TGG2" s="1"/>
      <c r="TGI2" s="1"/>
      <c r="TGK2" s="1"/>
      <c r="TGM2" s="1"/>
      <c r="TGO2" s="1"/>
      <c r="TGQ2" s="1"/>
      <c r="TGS2" s="1"/>
      <c r="TGU2" s="1"/>
      <c r="TGW2" s="1"/>
      <c r="TGY2" s="1"/>
      <c r="THA2" s="1"/>
      <c r="THC2" s="1"/>
      <c r="THE2" s="1"/>
      <c r="THG2" s="1"/>
      <c r="THI2" s="1"/>
      <c r="THK2" s="1"/>
      <c r="THM2" s="1"/>
      <c r="THO2" s="1"/>
      <c r="THQ2" s="1"/>
      <c r="THS2" s="1"/>
      <c r="THU2" s="1"/>
      <c r="THW2" s="1"/>
      <c r="THY2" s="1"/>
      <c r="TIA2" s="1"/>
      <c r="TIC2" s="1"/>
      <c r="TIE2" s="1"/>
      <c r="TIG2" s="1"/>
      <c r="TII2" s="1"/>
      <c r="TIK2" s="1"/>
      <c r="TIM2" s="1"/>
      <c r="TIO2" s="1"/>
      <c r="TIQ2" s="1"/>
      <c r="TIS2" s="1"/>
      <c r="TIU2" s="1"/>
      <c r="TIW2" s="1"/>
      <c r="TIY2" s="1"/>
      <c r="TJA2" s="1"/>
      <c r="TJC2" s="1"/>
      <c r="TJE2" s="1"/>
      <c r="TJG2" s="1"/>
      <c r="TJI2" s="1"/>
      <c r="TJK2" s="1"/>
      <c r="TJM2" s="1"/>
      <c r="TJO2" s="1"/>
      <c r="TJQ2" s="1"/>
      <c r="TJS2" s="1"/>
      <c r="TJU2" s="1"/>
      <c r="TJW2" s="1"/>
      <c r="TJY2" s="1"/>
      <c r="TKA2" s="1"/>
      <c r="TKC2" s="1"/>
      <c r="TKE2" s="1"/>
      <c r="TKG2" s="1"/>
      <c r="TKI2" s="1"/>
      <c r="TKK2" s="1"/>
      <c r="TKM2" s="1"/>
      <c r="TKO2" s="1"/>
      <c r="TKQ2" s="1"/>
      <c r="TKS2" s="1"/>
      <c r="TKU2" s="1"/>
      <c r="TKW2" s="1"/>
      <c r="TKY2" s="1"/>
      <c r="TLA2" s="1"/>
      <c r="TLC2" s="1"/>
      <c r="TLE2" s="1"/>
      <c r="TLG2" s="1"/>
      <c r="TLI2" s="1"/>
      <c r="TLK2" s="1"/>
      <c r="TLM2" s="1"/>
      <c r="TLO2" s="1"/>
      <c r="TLQ2" s="1"/>
      <c r="TLS2" s="1"/>
      <c r="TLU2" s="1"/>
      <c r="TLW2" s="1"/>
      <c r="TLY2" s="1"/>
      <c r="TMA2" s="1"/>
      <c r="TMC2" s="1"/>
      <c r="TME2" s="1"/>
      <c r="TMG2" s="1"/>
      <c r="TMI2" s="1"/>
      <c r="TMK2" s="1"/>
      <c r="TMM2" s="1"/>
      <c r="TMO2" s="1"/>
      <c r="TMQ2" s="1"/>
      <c r="TMS2" s="1"/>
      <c r="TMU2" s="1"/>
      <c r="TMW2" s="1"/>
      <c r="TMY2" s="1"/>
      <c r="TNA2" s="1"/>
      <c r="TNC2" s="1"/>
      <c r="TNE2" s="1"/>
      <c r="TNG2" s="1"/>
      <c r="TNI2" s="1"/>
      <c r="TNK2" s="1"/>
      <c r="TNM2" s="1"/>
      <c r="TNO2" s="1"/>
      <c r="TNQ2" s="1"/>
      <c r="TNS2" s="1"/>
      <c r="TNU2" s="1"/>
      <c r="TNW2" s="1"/>
      <c r="TNY2" s="1"/>
      <c r="TOA2" s="1"/>
      <c r="TOC2" s="1"/>
      <c r="TOE2" s="1"/>
      <c r="TOG2" s="1"/>
      <c r="TOI2" s="1"/>
      <c r="TOK2" s="1"/>
      <c r="TOM2" s="1"/>
      <c r="TOO2" s="1"/>
      <c r="TOQ2" s="1"/>
      <c r="TOS2" s="1"/>
      <c r="TOU2" s="1"/>
      <c r="TOW2" s="1"/>
      <c r="TOY2" s="1"/>
      <c r="TPA2" s="1"/>
      <c r="TPC2" s="1"/>
      <c r="TPE2" s="1"/>
      <c r="TPG2" s="1"/>
      <c r="TPI2" s="1"/>
      <c r="TPK2" s="1"/>
      <c r="TPM2" s="1"/>
      <c r="TPO2" s="1"/>
      <c r="TPQ2" s="1"/>
      <c r="TPS2" s="1"/>
      <c r="TPU2" s="1"/>
      <c r="TPW2" s="1"/>
      <c r="TPY2" s="1"/>
      <c r="TQA2" s="1"/>
      <c r="TQC2" s="1"/>
      <c r="TQE2" s="1"/>
      <c r="TQG2" s="1"/>
      <c r="TQI2" s="1"/>
      <c r="TQK2" s="1"/>
      <c r="TQM2" s="1"/>
      <c r="TQO2" s="1"/>
      <c r="TQQ2" s="1"/>
      <c r="TQS2" s="1"/>
      <c r="TQU2" s="1"/>
      <c r="TQW2" s="1"/>
      <c r="TQY2" s="1"/>
      <c r="TRA2" s="1"/>
      <c r="TRC2" s="1"/>
      <c r="TRE2" s="1"/>
      <c r="TRG2" s="1"/>
      <c r="TRI2" s="1"/>
      <c r="TRK2" s="1"/>
      <c r="TRM2" s="1"/>
      <c r="TRO2" s="1"/>
      <c r="TRQ2" s="1"/>
      <c r="TRS2" s="1"/>
      <c r="TRU2" s="1"/>
      <c r="TRW2" s="1"/>
      <c r="TRY2" s="1"/>
      <c r="TSA2" s="1"/>
      <c r="TSC2" s="1"/>
      <c r="TSE2" s="1"/>
      <c r="TSG2" s="1"/>
      <c r="TSI2" s="1"/>
      <c r="TSK2" s="1"/>
      <c r="TSM2" s="1"/>
      <c r="TSO2" s="1"/>
      <c r="TSQ2" s="1"/>
      <c r="TSS2" s="1"/>
      <c r="TSU2" s="1"/>
      <c r="TSW2" s="1"/>
      <c r="TSY2" s="1"/>
      <c r="TTA2" s="1"/>
      <c r="TTC2" s="1"/>
      <c r="TTE2" s="1"/>
      <c r="TTG2" s="1"/>
      <c r="TTI2" s="1"/>
      <c r="TTK2" s="1"/>
      <c r="TTM2" s="1"/>
      <c r="TTO2" s="1"/>
      <c r="TTQ2" s="1"/>
      <c r="TTS2" s="1"/>
      <c r="TTU2" s="1"/>
      <c r="TTW2" s="1"/>
      <c r="TTY2" s="1"/>
      <c r="TUA2" s="1"/>
      <c r="TUC2" s="1"/>
      <c r="TUE2" s="1"/>
      <c r="TUG2" s="1"/>
      <c r="TUI2" s="1"/>
      <c r="TUK2" s="1"/>
      <c r="TUM2" s="1"/>
      <c r="TUO2" s="1"/>
      <c r="TUQ2" s="1"/>
      <c r="TUS2" s="1"/>
      <c r="TUU2" s="1"/>
      <c r="TUW2" s="1"/>
      <c r="TUY2" s="1"/>
      <c r="TVA2" s="1"/>
      <c r="TVC2" s="1"/>
      <c r="TVE2" s="1"/>
      <c r="TVG2" s="1"/>
      <c r="TVI2" s="1"/>
      <c r="TVK2" s="1"/>
      <c r="TVM2" s="1"/>
      <c r="TVO2" s="1"/>
      <c r="TVQ2" s="1"/>
      <c r="TVS2" s="1"/>
      <c r="TVU2" s="1"/>
      <c r="TVW2" s="1"/>
      <c r="TVY2" s="1"/>
      <c r="TWA2" s="1"/>
      <c r="TWC2" s="1"/>
      <c r="TWE2" s="1"/>
      <c r="TWG2" s="1"/>
      <c r="TWI2" s="1"/>
      <c r="TWK2" s="1"/>
      <c r="TWM2" s="1"/>
      <c r="TWO2" s="1"/>
      <c r="TWQ2" s="1"/>
      <c r="TWS2" s="1"/>
      <c r="TWU2" s="1"/>
      <c r="TWW2" s="1"/>
      <c r="TWY2" s="1"/>
      <c r="TXA2" s="1"/>
      <c r="TXC2" s="1"/>
      <c r="TXE2" s="1"/>
      <c r="TXG2" s="1"/>
      <c r="TXI2" s="1"/>
      <c r="TXK2" s="1"/>
      <c r="TXM2" s="1"/>
      <c r="TXO2" s="1"/>
      <c r="TXQ2" s="1"/>
      <c r="TXS2" s="1"/>
      <c r="TXU2" s="1"/>
      <c r="TXW2" s="1"/>
      <c r="TXY2" s="1"/>
      <c r="TYA2" s="1"/>
      <c r="TYC2" s="1"/>
      <c r="TYE2" s="1"/>
      <c r="TYG2" s="1"/>
      <c r="TYI2" s="1"/>
      <c r="TYK2" s="1"/>
      <c r="TYM2" s="1"/>
      <c r="TYO2" s="1"/>
      <c r="TYQ2" s="1"/>
      <c r="TYS2" s="1"/>
      <c r="TYU2" s="1"/>
      <c r="TYW2" s="1"/>
      <c r="TYY2" s="1"/>
      <c r="TZA2" s="1"/>
      <c r="TZC2" s="1"/>
      <c r="TZE2" s="1"/>
      <c r="TZG2" s="1"/>
      <c r="TZI2" s="1"/>
      <c r="TZK2" s="1"/>
      <c r="TZM2" s="1"/>
      <c r="TZO2" s="1"/>
      <c r="TZQ2" s="1"/>
      <c r="TZS2" s="1"/>
      <c r="TZU2" s="1"/>
      <c r="TZW2" s="1"/>
      <c r="TZY2" s="1"/>
      <c r="UAA2" s="1"/>
      <c r="UAC2" s="1"/>
      <c r="UAE2" s="1"/>
      <c r="UAG2" s="1"/>
      <c r="UAI2" s="1"/>
      <c r="UAK2" s="1"/>
      <c r="UAM2" s="1"/>
      <c r="UAO2" s="1"/>
      <c r="UAQ2" s="1"/>
      <c r="UAS2" s="1"/>
      <c r="UAU2" s="1"/>
      <c r="UAW2" s="1"/>
      <c r="UAY2" s="1"/>
      <c r="UBA2" s="1"/>
      <c r="UBC2" s="1"/>
      <c r="UBE2" s="1"/>
      <c r="UBG2" s="1"/>
      <c r="UBI2" s="1"/>
      <c r="UBK2" s="1"/>
      <c r="UBM2" s="1"/>
      <c r="UBO2" s="1"/>
      <c r="UBQ2" s="1"/>
      <c r="UBS2" s="1"/>
      <c r="UBU2" s="1"/>
      <c r="UBW2" s="1"/>
      <c r="UBY2" s="1"/>
      <c r="UCA2" s="1"/>
      <c r="UCC2" s="1"/>
      <c r="UCE2" s="1"/>
      <c r="UCG2" s="1"/>
      <c r="UCI2" s="1"/>
      <c r="UCK2" s="1"/>
      <c r="UCM2" s="1"/>
      <c r="UCO2" s="1"/>
      <c r="UCQ2" s="1"/>
      <c r="UCS2" s="1"/>
      <c r="UCU2" s="1"/>
      <c r="UCW2" s="1"/>
      <c r="UCY2" s="1"/>
      <c r="UDA2" s="1"/>
      <c r="UDC2" s="1"/>
      <c r="UDE2" s="1"/>
      <c r="UDG2" s="1"/>
      <c r="UDI2" s="1"/>
      <c r="UDK2" s="1"/>
      <c r="UDM2" s="1"/>
      <c r="UDO2" s="1"/>
      <c r="UDQ2" s="1"/>
      <c r="UDS2" s="1"/>
      <c r="UDU2" s="1"/>
      <c r="UDW2" s="1"/>
      <c r="UDY2" s="1"/>
      <c r="UEA2" s="1"/>
      <c r="UEC2" s="1"/>
      <c r="UEE2" s="1"/>
      <c r="UEG2" s="1"/>
      <c r="UEI2" s="1"/>
      <c r="UEK2" s="1"/>
      <c r="UEM2" s="1"/>
      <c r="UEO2" s="1"/>
      <c r="UEQ2" s="1"/>
      <c r="UES2" s="1"/>
      <c r="UEU2" s="1"/>
      <c r="UEW2" s="1"/>
      <c r="UEY2" s="1"/>
      <c r="UFA2" s="1"/>
      <c r="UFC2" s="1"/>
      <c r="UFE2" s="1"/>
      <c r="UFG2" s="1"/>
      <c r="UFI2" s="1"/>
      <c r="UFK2" s="1"/>
      <c r="UFM2" s="1"/>
      <c r="UFO2" s="1"/>
      <c r="UFQ2" s="1"/>
      <c r="UFS2" s="1"/>
      <c r="UFU2" s="1"/>
      <c r="UFW2" s="1"/>
      <c r="UFY2" s="1"/>
      <c r="UGA2" s="1"/>
      <c r="UGC2" s="1"/>
      <c r="UGE2" s="1"/>
      <c r="UGG2" s="1"/>
      <c r="UGI2" s="1"/>
      <c r="UGK2" s="1"/>
      <c r="UGM2" s="1"/>
      <c r="UGO2" s="1"/>
      <c r="UGQ2" s="1"/>
      <c r="UGS2" s="1"/>
      <c r="UGU2" s="1"/>
      <c r="UGW2" s="1"/>
      <c r="UGY2" s="1"/>
      <c r="UHA2" s="1"/>
      <c r="UHC2" s="1"/>
      <c r="UHE2" s="1"/>
      <c r="UHG2" s="1"/>
      <c r="UHI2" s="1"/>
      <c r="UHK2" s="1"/>
      <c r="UHM2" s="1"/>
      <c r="UHO2" s="1"/>
      <c r="UHQ2" s="1"/>
      <c r="UHS2" s="1"/>
      <c r="UHU2" s="1"/>
      <c r="UHW2" s="1"/>
      <c r="UHY2" s="1"/>
      <c r="UIA2" s="1"/>
      <c r="UIC2" s="1"/>
      <c r="UIE2" s="1"/>
      <c r="UIG2" s="1"/>
      <c r="UII2" s="1"/>
      <c r="UIK2" s="1"/>
      <c r="UIM2" s="1"/>
      <c r="UIO2" s="1"/>
      <c r="UIQ2" s="1"/>
      <c r="UIS2" s="1"/>
      <c r="UIU2" s="1"/>
      <c r="UIW2" s="1"/>
      <c r="UIY2" s="1"/>
      <c r="UJA2" s="1"/>
      <c r="UJC2" s="1"/>
      <c r="UJE2" s="1"/>
      <c r="UJG2" s="1"/>
      <c r="UJI2" s="1"/>
      <c r="UJK2" s="1"/>
      <c r="UJM2" s="1"/>
      <c r="UJO2" s="1"/>
      <c r="UJQ2" s="1"/>
      <c r="UJS2" s="1"/>
      <c r="UJU2" s="1"/>
      <c r="UJW2" s="1"/>
      <c r="UJY2" s="1"/>
      <c r="UKA2" s="1"/>
      <c r="UKC2" s="1"/>
      <c r="UKE2" s="1"/>
      <c r="UKG2" s="1"/>
      <c r="UKI2" s="1"/>
      <c r="UKK2" s="1"/>
      <c r="UKM2" s="1"/>
      <c r="UKO2" s="1"/>
      <c r="UKQ2" s="1"/>
      <c r="UKS2" s="1"/>
      <c r="UKU2" s="1"/>
      <c r="UKW2" s="1"/>
      <c r="UKY2" s="1"/>
      <c r="ULA2" s="1"/>
      <c r="ULC2" s="1"/>
      <c r="ULE2" s="1"/>
      <c r="ULG2" s="1"/>
      <c r="ULI2" s="1"/>
      <c r="ULK2" s="1"/>
      <c r="ULM2" s="1"/>
      <c r="ULO2" s="1"/>
      <c r="ULQ2" s="1"/>
      <c r="ULS2" s="1"/>
      <c r="ULU2" s="1"/>
      <c r="ULW2" s="1"/>
      <c r="ULY2" s="1"/>
      <c r="UMA2" s="1"/>
      <c r="UMC2" s="1"/>
      <c r="UME2" s="1"/>
      <c r="UMG2" s="1"/>
      <c r="UMI2" s="1"/>
      <c r="UMK2" s="1"/>
      <c r="UMM2" s="1"/>
      <c r="UMO2" s="1"/>
      <c r="UMQ2" s="1"/>
      <c r="UMS2" s="1"/>
      <c r="UMU2" s="1"/>
      <c r="UMW2" s="1"/>
      <c r="UMY2" s="1"/>
      <c r="UNA2" s="1"/>
      <c r="UNC2" s="1"/>
      <c r="UNE2" s="1"/>
      <c r="UNG2" s="1"/>
      <c r="UNI2" s="1"/>
      <c r="UNK2" s="1"/>
      <c r="UNM2" s="1"/>
      <c r="UNO2" s="1"/>
      <c r="UNQ2" s="1"/>
      <c r="UNS2" s="1"/>
      <c r="UNU2" s="1"/>
      <c r="UNW2" s="1"/>
      <c r="UNY2" s="1"/>
      <c r="UOA2" s="1"/>
      <c r="UOC2" s="1"/>
      <c r="UOE2" s="1"/>
      <c r="UOG2" s="1"/>
      <c r="UOI2" s="1"/>
      <c r="UOK2" s="1"/>
      <c r="UOM2" s="1"/>
      <c r="UOO2" s="1"/>
      <c r="UOQ2" s="1"/>
      <c r="UOS2" s="1"/>
      <c r="UOU2" s="1"/>
      <c r="UOW2" s="1"/>
      <c r="UOY2" s="1"/>
      <c r="UPA2" s="1"/>
      <c r="UPC2" s="1"/>
      <c r="UPE2" s="1"/>
      <c r="UPG2" s="1"/>
      <c r="UPI2" s="1"/>
      <c r="UPK2" s="1"/>
      <c r="UPM2" s="1"/>
      <c r="UPO2" s="1"/>
      <c r="UPQ2" s="1"/>
      <c r="UPS2" s="1"/>
      <c r="UPU2" s="1"/>
      <c r="UPW2" s="1"/>
      <c r="UPY2" s="1"/>
      <c r="UQA2" s="1"/>
      <c r="UQC2" s="1"/>
      <c r="UQE2" s="1"/>
      <c r="UQG2" s="1"/>
      <c r="UQI2" s="1"/>
      <c r="UQK2" s="1"/>
      <c r="UQM2" s="1"/>
      <c r="UQO2" s="1"/>
      <c r="UQQ2" s="1"/>
      <c r="UQS2" s="1"/>
      <c r="UQU2" s="1"/>
      <c r="UQW2" s="1"/>
      <c r="UQY2" s="1"/>
      <c r="URA2" s="1"/>
      <c r="URC2" s="1"/>
      <c r="URE2" s="1"/>
      <c r="URG2" s="1"/>
      <c r="URI2" s="1"/>
      <c r="URK2" s="1"/>
      <c r="URM2" s="1"/>
      <c r="URO2" s="1"/>
      <c r="URQ2" s="1"/>
      <c r="URS2" s="1"/>
      <c r="URU2" s="1"/>
      <c r="URW2" s="1"/>
      <c r="URY2" s="1"/>
      <c r="USA2" s="1"/>
      <c r="USC2" s="1"/>
      <c r="USE2" s="1"/>
      <c r="USG2" s="1"/>
      <c r="USI2" s="1"/>
      <c r="USK2" s="1"/>
      <c r="USM2" s="1"/>
      <c r="USO2" s="1"/>
      <c r="USQ2" s="1"/>
      <c r="USS2" s="1"/>
      <c r="USU2" s="1"/>
      <c r="USW2" s="1"/>
      <c r="USY2" s="1"/>
      <c r="UTA2" s="1"/>
      <c r="UTC2" s="1"/>
      <c r="UTE2" s="1"/>
      <c r="UTG2" s="1"/>
      <c r="UTI2" s="1"/>
      <c r="UTK2" s="1"/>
      <c r="UTM2" s="1"/>
      <c r="UTO2" s="1"/>
      <c r="UTQ2" s="1"/>
      <c r="UTS2" s="1"/>
      <c r="UTU2" s="1"/>
      <c r="UTW2" s="1"/>
      <c r="UTY2" s="1"/>
      <c r="UUA2" s="1"/>
      <c r="UUC2" s="1"/>
      <c r="UUE2" s="1"/>
      <c r="UUG2" s="1"/>
      <c r="UUI2" s="1"/>
      <c r="UUK2" s="1"/>
      <c r="UUM2" s="1"/>
      <c r="UUO2" s="1"/>
      <c r="UUQ2" s="1"/>
      <c r="UUS2" s="1"/>
      <c r="UUU2" s="1"/>
      <c r="UUW2" s="1"/>
      <c r="UUY2" s="1"/>
      <c r="UVA2" s="1"/>
      <c r="UVC2" s="1"/>
      <c r="UVE2" s="1"/>
      <c r="UVG2" s="1"/>
      <c r="UVI2" s="1"/>
      <c r="UVK2" s="1"/>
      <c r="UVM2" s="1"/>
      <c r="UVO2" s="1"/>
      <c r="UVQ2" s="1"/>
      <c r="UVS2" s="1"/>
      <c r="UVU2" s="1"/>
      <c r="UVW2" s="1"/>
      <c r="UVY2" s="1"/>
      <c r="UWA2" s="1"/>
      <c r="UWC2" s="1"/>
      <c r="UWE2" s="1"/>
      <c r="UWG2" s="1"/>
      <c r="UWI2" s="1"/>
      <c r="UWK2" s="1"/>
      <c r="UWM2" s="1"/>
      <c r="UWO2" s="1"/>
      <c r="UWQ2" s="1"/>
      <c r="UWS2" s="1"/>
      <c r="UWU2" s="1"/>
      <c r="UWW2" s="1"/>
      <c r="UWY2" s="1"/>
      <c r="UXA2" s="1"/>
      <c r="UXC2" s="1"/>
      <c r="UXE2" s="1"/>
      <c r="UXG2" s="1"/>
      <c r="UXI2" s="1"/>
      <c r="UXK2" s="1"/>
      <c r="UXM2" s="1"/>
      <c r="UXO2" s="1"/>
      <c r="UXQ2" s="1"/>
      <c r="UXS2" s="1"/>
      <c r="UXU2" s="1"/>
      <c r="UXW2" s="1"/>
      <c r="UXY2" s="1"/>
      <c r="UYA2" s="1"/>
      <c r="UYC2" s="1"/>
      <c r="UYE2" s="1"/>
      <c r="UYG2" s="1"/>
      <c r="UYI2" s="1"/>
      <c r="UYK2" s="1"/>
      <c r="UYM2" s="1"/>
      <c r="UYO2" s="1"/>
      <c r="UYQ2" s="1"/>
      <c r="UYS2" s="1"/>
      <c r="UYU2" s="1"/>
      <c r="UYW2" s="1"/>
      <c r="UYY2" s="1"/>
      <c r="UZA2" s="1"/>
      <c r="UZC2" s="1"/>
      <c r="UZE2" s="1"/>
      <c r="UZG2" s="1"/>
      <c r="UZI2" s="1"/>
      <c r="UZK2" s="1"/>
      <c r="UZM2" s="1"/>
      <c r="UZO2" s="1"/>
      <c r="UZQ2" s="1"/>
      <c r="UZS2" s="1"/>
      <c r="UZU2" s="1"/>
      <c r="UZW2" s="1"/>
      <c r="UZY2" s="1"/>
      <c r="VAA2" s="1"/>
      <c r="VAC2" s="1"/>
      <c r="VAE2" s="1"/>
      <c r="VAG2" s="1"/>
      <c r="VAI2" s="1"/>
      <c r="VAK2" s="1"/>
      <c r="VAM2" s="1"/>
      <c r="VAO2" s="1"/>
      <c r="VAQ2" s="1"/>
      <c r="VAS2" s="1"/>
      <c r="VAU2" s="1"/>
      <c r="VAW2" s="1"/>
      <c r="VAY2" s="1"/>
      <c r="VBA2" s="1"/>
      <c r="VBC2" s="1"/>
      <c r="VBE2" s="1"/>
      <c r="VBG2" s="1"/>
      <c r="VBI2" s="1"/>
      <c r="VBK2" s="1"/>
      <c r="VBM2" s="1"/>
      <c r="VBO2" s="1"/>
      <c r="VBQ2" s="1"/>
      <c r="VBS2" s="1"/>
      <c r="VBU2" s="1"/>
      <c r="VBW2" s="1"/>
      <c r="VBY2" s="1"/>
      <c r="VCA2" s="1"/>
      <c r="VCC2" s="1"/>
      <c r="VCE2" s="1"/>
      <c r="VCG2" s="1"/>
      <c r="VCI2" s="1"/>
      <c r="VCK2" s="1"/>
      <c r="VCM2" s="1"/>
      <c r="VCO2" s="1"/>
      <c r="VCQ2" s="1"/>
      <c r="VCS2" s="1"/>
      <c r="VCU2" s="1"/>
      <c r="VCW2" s="1"/>
      <c r="VCY2" s="1"/>
      <c r="VDA2" s="1"/>
      <c r="VDC2" s="1"/>
      <c r="VDE2" s="1"/>
      <c r="VDG2" s="1"/>
      <c r="VDI2" s="1"/>
      <c r="VDK2" s="1"/>
      <c r="VDM2" s="1"/>
      <c r="VDO2" s="1"/>
      <c r="VDQ2" s="1"/>
      <c r="VDS2" s="1"/>
      <c r="VDU2" s="1"/>
      <c r="VDW2" s="1"/>
      <c r="VDY2" s="1"/>
      <c r="VEA2" s="1"/>
      <c r="VEC2" s="1"/>
      <c r="VEE2" s="1"/>
      <c r="VEG2" s="1"/>
      <c r="VEI2" s="1"/>
      <c r="VEK2" s="1"/>
      <c r="VEM2" s="1"/>
      <c r="VEO2" s="1"/>
      <c r="VEQ2" s="1"/>
      <c r="VES2" s="1"/>
      <c r="VEU2" s="1"/>
      <c r="VEW2" s="1"/>
      <c r="VEY2" s="1"/>
      <c r="VFA2" s="1"/>
      <c r="VFC2" s="1"/>
      <c r="VFE2" s="1"/>
      <c r="VFG2" s="1"/>
      <c r="VFI2" s="1"/>
      <c r="VFK2" s="1"/>
      <c r="VFM2" s="1"/>
      <c r="VFO2" s="1"/>
      <c r="VFQ2" s="1"/>
      <c r="VFS2" s="1"/>
      <c r="VFU2" s="1"/>
      <c r="VFW2" s="1"/>
      <c r="VFY2" s="1"/>
      <c r="VGA2" s="1"/>
      <c r="VGC2" s="1"/>
      <c r="VGE2" s="1"/>
      <c r="VGG2" s="1"/>
      <c r="VGI2" s="1"/>
      <c r="VGK2" s="1"/>
      <c r="VGM2" s="1"/>
      <c r="VGO2" s="1"/>
      <c r="VGQ2" s="1"/>
      <c r="VGS2" s="1"/>
      <c r="VGU2" s="1"/>
      <c r="VGW2" s="1"/>
      <c r="VGY2" s="1"/>
      <c r="VHA2" s="1"/>
      <c r="VHC2" s="1"/>
      <c r="VHE2" s="1"/>
      <c r="VHG2" s="1"/>
      <c r="VHI2" s="1"/>
      <c r="VHK2" s="1"/>
      <c r="VHM2" s="1"/>
      <c r="VHO2" s="1"/>
      <c r="VHQ2" s="1"/>
      <c r="VHS2" s="1"/>
      <c r="VHU2" s="1"/>
      <c r="VHW2" s="1"/>
      <c r="VHY2" s="1"/>
      <c r="VIA2" s="1"/>
      <c r="VIC2" s="1"/>
      <c r="VIE2" s="1"/>
      <c r="VIG2" s="1"/>
      <c r="VII2" s="1"/>
      <c r="VIK2" s="1"/>
      <c r="VIM2" s="1"/>
      <c r="VIO2" s="1"/>
      <c r="VIQ2" s="1"/>
      <c r="VIS2" s="1"/>
      <c r="VIU2" s="1"/>
      <c r="VIW2" s="1"/>
      <c r="VIY2" s="1"/>
      <c r="VJA2" s="1"/>
      <c r="VJC2" s="1"/>
      <c r="VJE2" s="1"/>
      <c r="VJG2" s="1"/>
      <c r="VJI2" s="1"/>
      <c r="VJK2" s="1"/>
      <c r="VJM2" s="1"/>
      <c r="VJO2" s="1"/>
      <c r="VJQ2" s="1"/>
      <c r="VJS2" s="1"/>
      <c r="VJU2" s="1"/>
      <c r="VJW2" s="1"/>
      <c r="VJY2" s="1"/>
      <c r="VKA2" s="1"/>
      <c r="VKC2" s="1"/>
      <c r="VKE2" s="1"/>
      <c r="VKG2" s="1"/>
      <c r="VKI2" s="1"/>
      <c r="VKK2" s="1"/>
      <c r="VKM2" s="1"/>
      <c r="VKO2" s="1"/>
      <c r="VKQ2" s="1"/>
      <c r="VKS2" s="1"/>
      <c r="VKU2" s="1"/>
      <c r="VKW2" s="1"/>
      <c r="VKY2" s="1"/>
      <c r="VLA2" s="1"/>
      <c r="VLC2" s="1"/>
      <c r="VLE2" s="1"/>
      <c r="VLG2" s="1"/>
      <c r="VLI2" s="1"/>
      <c r="VLK2" s="1"/>
      <c r="VLM2" s="1"/>
      <c r="VLO2" s="1"/>
      <c r="VLQ2" s="1"/>
      <c r="VLS2" s="1"/>
      <c r="VLU2" s="1"/>
      <c r="VLW2" s="1"/>
      <c r="VLY2" s="1"/>
      <c r="VMA2" s="1"/>
      <c r="VMC2" s="1"/>
      <c r="VME2" s="1"/>
      <c r="VMG2" s="1"/>
      <c r="VMI2" s="1"/>
      <c r="VMK2" s="1"/>
      <c r="VMM2" s="1"/>
      <c r="VMO2" s="1"/>
      <c r="VMQ2" s="1"/>
      <c r="VMS2" s="1"/>
      <c r="VMU2" s="1"/>
      <c r="VMW2" s="1"/>
      <c r="VMY2" s="1"/>
      <c r="VNA2" s="1"/>
      <c r="VNC2" s="1"/>
      <c r="VNE2" s="1"/>
      <c r="VNG2" s="1"/>
      <c r="VNI2" s="1"/>
      <c r="VNK2" s="1"/>
      <c r="VNM2" s="1"/>
      <c r="VNO2" s="1"/>
      <c r="VNQ2" s="1"/>
      <c r="VNS2" s="1"/>
      <c r="VNU2" s="1"/>
      <c r="VNW2" s="1"/>
      <c r="VNY2" s="1"/>
      <c r="VOA2" s="1"/>
      <c r="VOC2" s="1"/>
      <c r="VOE2" s="1"/>
      <c r="VOG2" s="1"/>
      <c r="VOI2" s="1"/>
      <c r="VOK2" s="1"/>
      <c r="VOM2" s="1"/>
      <c r="VOO2" s="1"/>
      <c r="VOQ2" s="1"/>
      <c r="VOS2" s="1"/>
      <c r="VOU2" s="1"/>
      <c r="VOW2" s="1"/>
      <c r="VOY2" s="1"/>
      <c r="VPA2" s="1"/>
      <c r="VPC2" s="1"/>
      <c r="VPE2" s="1"/>
      <c r="VPG2" s="1"/>
      <c r="VPI2" s="1"/>
      <c r="VPK2" s="1"/>
      <c r="VPM2" s="1"/>
      <c r="VPO2" s="1"/>
      <c r="VPQ2" s="1"/>
      <c r="VPS2" s="1"/>
      <c r="VPU2" s="1"/>
      <c r="VPW2" s="1"/>
      <c r="VPY2" s="1"/>
      <c r="VQA2" s="1"/>
      <c r="VQC2" s="1"/>
      <c r="VQE2" s="1"/>
      <c r="VQG2" s="1"/>
      <c r="VQI2" s="1"/>
      <c r="VQK2" s="1"/>
      <c r="VQM2" s="1"/>
      <c r="VQO2" s="1"/>
      <c r="VQQ2" s="1"/>
      <c r="VQS2" s="1"/>
      <c r="VQU2" s="1"/>
      <c r="VQW2" s="1"/>
      <c r="VQY2" s="1"/>
      <c r="VRA2" s="1"/>
      <c r="VRC2" s="1"/>
      <c r="VRE2" s="1"/>
      <c r="VRG2" s="1"/>
      <c r="VRI2" s="1"/>
      <c r="VRK2" s="1"/>
      <c r="VRM2" s="1"/>
      <c r="VRO2" s="1"/>
      <c r="VRQ2" s="1"/>
      <c r="VRS2" s="1"/>
      <c r="VRU2" s="1"/>
      <c r="VRW2" s="1"/>
      <c r="VRY2" s="1"/>
      <c r="VSA2" s="1"/>
      <c r="VSC2" s="1"/>
      <c r="VSE2" s="1"/>
      <c r="VSG2" s="1"/>
      <c r="VSI2" s="1"/>
      <c r="VSK2" s="1"/>
      <c r="VSM2" s="1"/>
      <c r="VSO2" s="1"/>
      <c r="VSQ2" s="1"/>
      <c r="VSS2" s="1"/>
      <c r="VSU2" s="1"/>
      <c r="VSW2" s="1"/>
      <c r="VSY2" s="1"/>
      <c r="VTA2" s="1"/>
      <c r="VTC2" s="1"/>
      <c r="VTE2" s="1"/>
      <c r="VTG2" s="1"/>
      <c r="VTI2" s="1"/>
      <c r="VTK2" s="1"/>
      <c r="VTM2" s="1"/>
      <c r="VTO2" s="1"/>
      <c r="VTQ2" s="1"/>
      <c r="VTS2" s="1"/>
      <c r="VTU2" s="1"/>
      <c r="VTW2" s="1"/>
      <c r="VTY2" s="1"/>
      <c r="VUA2" s="1"/>
      <c r="VUC2" s="1"/>
      <c r="VUE2" s="1"/>
      <c r="VUG2" s="1"/>
      <c r="VUI2" s="1"/>
      <c r="VUK2" s="1"/>
      <c r="VUM2" s="1"/>
      <c r="VUO2" s="1"/>
      <c r="VUQ2" s="1"/>
      <c r="VUS2" s="1"/>
      <c r="VUU2" s="1"/>
      <c r="VUW2" s="1"/>
      <c r="VUY2" s="1"/>
      <c r="VVA2" s="1"/>
      <c r="VVC2" s="1"/>
      <c r="VVE2" s="1"/>
      <c r="VVG2" s="1"/>
      <c r="VVI2" s="1"/>
      <c r="VVK2" s="1"/>
      <c r="VVM2" s="1"/>
      <c r="VVO2" s="1"/>
      <c r="VVQ2" s="1"/>
      <c r="VVS2" s="1"/>
      <c r="VVU2" s="1"/>
      <c r="VVW2" s="1"/>
      <c r="VVY2" s="1"/>
      <c r="VWA2" s="1"/>
      <c r="VWC2" s="1"/>
      <c r="VWE2" s="1"/>
      <c r="VWG2" s="1"/>
      <c r="VWI2" s="1"/>
      <c r="VWK2" s="1"/>
      <c r="VWM2" s="1"/>
      <c r="VWO2" s="1"/>
      <c r="VWQ2" s="1"/>
      <c r="VWS2" s="1"/>
      <c r="VWU2" s="1"/>
      <c r="VWW2" s="1"/>
      <c r="VWY2" s="1"/>
      <c r="VXA2" s="1"/>
      <c r="VXC2" s="1"/>
      <c r="VXE2" s="1"/>
      <c r="VXG2" s="1"/>
      <c r="VXI2" s="1"/>
      <c r="VXK2" s="1"/>
      <c r="VXM2" s="1"/>
      <c r="VXO2" s="1"/>
      <c r="VXQ2" s="1"/>
      <c r="VXS2" s="1"/>
      <c r="VXU2" s="1"/>
      <c r="VXW2" s="1"/>
      <c r="VXY2" s="1"/>
      <c r="VYA2" s="1"/>
      <c r="VYC2" s="1"/>
      <c r="VYE2" s="1"/>
      <c r="VYG2" s="1"/>
      <c r="VYI2" s="1"/>
      <c r="VYK2" s="1"/>
      <c r="VYM2" s="1"/>
      <c r="VYO2" s="1"/>
      <c r="VYQ2" s="1"/>
      <c r="VYS2" s="1"/>
      <c r="VYU2" s="1"/>
      <c r="VYW2" s="1"/>
      <c r="VYY2" s="1"/>
      <c r="VZA2" s="1"/>
      <c r="VZC2" s="1"/>
      <c r="VZE2" s="1"/>
      <c r="VZG2" s="1"/>
      <c r="VZI2" s="1"/>
      <c r="VZK2" s="1"/>
      <c r="VZM2" s="1"/>
      <c r="VZO2" s="1"/>
      <c r="VZQ2" s="1"/>
      <c r="VZS2" s="1"/>
      <c r="VZU2" s="1"/>
      <c r="VZW2" s="1"/>
      <c r="VZY2" s="1"/>
      <c r="WAA2" s="1"/>
      <c r="WAC2" s="1"/>
      <c r="WAE2" s="1"/>
      <c r="WAG2" s="1"/>
      <c r="WAI2" s="1"/>
      <c r="WAK2" s="1"/>
      <c r="WAM2" s="1"/>
      <c r="WAO2" s="1"/>
      <c r="WAQ2" s="1"/>
      <c r="WAS2" s="1"/>
      <c r="WAU2" s="1"/>
      <c r="WAW2" s="1"/>
      <c r="WAY2" s="1"/>
      <c r="WBA2" s="1"/>
      <c r="WBC2" s="1"/>
      <c r="WBE2" s="1"/>
      <c r="WBG2" s="1"/>
      <c r="WBI2" s="1"/>
      <c r="WBK2" s="1"/>
      <c r="WBM2" s="1"/>
      <c r="WBO2" s="1"/>
      <c r="WBQ2" s="1"/>
      <c r="WBS2" s="1"/>
      <c r="WBU2" s="1"/>
      <c r="WBW2" s="1"/>
      <c r="WBY2" s="1"/>
      <c r="WCA2" s="1"/>
      <c r="WCC2" s="1"/>
      <c r="WCE2" s="1"/>
      <c r="WCG2" s="1"/>
      <c r="WCI2" s="1"/>
      <c r="WCK2" s="1"/>
      <c r="WCM2" s="1"/>
      <c r="WCO2" s="1"/>
      <c r="WCQ2" s="1"/>
      <c r="WCS2" s="1"/>
      <c r="WCU2" s="1"/>
      <c r="WCW2" s="1"/>
      <c r="WCY2" s="1"/>
      <c r="WDA2" s="1"/>
      <c r="WDC2" s="1"/>
      <c r="WDE2" s="1"/>
      <c r="WDG2" s="1"/>
      <c r="WDI2" s="1"/>
      <c r="WDK2" s="1"/>
      <c r="WDM2" s="1"/>
      <c r="WDO2" s="1"/>
      <c r="WDQ2" s="1"/>
      <c r="WDS2" s="1"/>
      <c r="WDU2" s="1"/>
      <c r="WDW2" s="1"/>
      <c r="WDY2" s="1"/>
      <c r="WEA2" s="1"/>
      <c r="WEC2" s="1"/>
      <c r="WEE2" s="1"/>
      <c r="WEG2" s="1"/>
      <c r="WEI2" s="1"/>
      <c r="WEK2" s="1"/>
      <c r="WEM2" s="1"/>
      <c r="WEO2" s="1"/>
      <c r="WEQ2" s="1"/>
      <c r="WES2" s="1"/>
      <c r="WEU2" s="1"/>
      <c r="WEW2" s="1"/>
      <c r="WEY2" s="1"/>
      <c r="WFA2" s="1"/>
      <c r="WFC2" s="1"/>
      <c r="WFE2" s="1"/>
      <c r="WFG2" s="1"/>
      <c r="WFI2" s="1"/>
      <c r="WFK2" s="1"/>
      <c r="WFM2" s="1"/>
      <c r="WFO2" s="1"/>
      <c r="WFQ2" s="1"/>
      <c r="WFS2" s="1"/>
      <c r="WFU2" s="1"/>
      <c r="WFW2" s="1"/>
      <c r="WFY2" s="1"/>
      <c r="WGA2" s="1"/>
      <c r="WGC2" s="1"/>
      <c r="WGE2" s="1"/>
      <c r="WGG2" s="1"/>
      <c r="WGI2" s="1"/>
      <c r="WGK2" s="1"/>
      <c r="WGM2" s="1"/>
      <c r="WGO2" s="1"/>
      <c r="WGQ2" s="1"/>
      <c r="WGS2" s="1"/>
      <c r="WGU2" s="1"/>
      <c r="WGW2" s="1"/>
      <c r="WGY2" s="1"/>
      <c r="WHA2" s="1"/>
      <c r="WHC2" s="1"/>
      <c r="WHE2" s="1"/>
      <c r="WHG2" s="1"/>
      <c r="WHI2" s="1"/>
      <c r="WHK2" s="1"/>
      <c r="WHM2" s="1"/>
      <c r="WHO2" s="1"/>
      <c r="WHQ2" s="1"/>
      <c r="WHS2" s="1"/>
      <c r="WHU2" s="1"/>
      <c r="WHW2" s="1"/>
      <c r="WHY2" s="1"/>
      <c r="WIA2" s="1"/>
      <c r="WIC2" s="1"/>
      <c r="WIE2" s="1"/>
      <c r="WIG2" s="1"/>
      <c r="WII2" s="1"/>
      <c r="WIK2" s="1"/>
      <c r="WIM2" s="1"/>
      <c r="WIO2" s="1"/>
      <c r="WIQ2" s="1"/>
      <c r="WIS2" s="1"/>
      <c r="WIU2" s="1"/>
      <c r="WIW2" s="1"/>
      <c r="WIY2" s="1"/>
      <c r="WJA2" s="1"/>
      <c r="WJC2" s="1"/>
      <c r="WJE2" s="1"/>
      <c r="WJG2" s="1"/>
      <c r="WJI2" s="1"/>
      <c r="WJK2" s="1"/>
      <c r="WJM2" s="1"/>
      <c r="WJO2" s="1"/>
      <c r="WJQ2" s="1"/>
      <c r="WJS2" s="1"/>
      <c r="WJU2" s="1"/>
      <c r="WJW2" s="1"/>
      <c r="WJY2" s="1"/>
      <c r="WKA2" s="1"/>
      <c r="WKC2" s="1"/>
      <c r="WKE2" s="1"/>
      <c r="WKG2" s="1"/>
      <c r="WKI2" s="1"/>
      <c r="WKK2" s="1"/>
      <c r="WKM2" s="1"/>
      <c r="WKO2" s="1"/>
      <c r="WKQ2" s="1"/>
      <c r="WKS2" s="1"/>
      <c r="WKU2" s="1"/>
      <c r="WKW2" s="1"/>
      <c r="WKY2" s="1"/>
      <c r="WLA2" s="1"/>
      <c r="WLC2" s="1"/>
      <c r="WLE2" s="1"/>
      <c r="WLG2" s="1"/>
      <c r="WLI2" s="1"/>
      <c r="WLK2" s="1"/>
      <c r="WLM2" s="1"/>
      <c r="WLO2" s="1"/>
      <c r="WLQ2" s="1"/>
      <c r="WLS2" s="1"/>
      <c r="WLU2" s="1"/>
      <c r="WLW2" s="1"/>
      <c r="WLY2" s="1"/>
      <c r="WMA2" s="1"/>
      <c r="WMC2" s="1"/>
      <c r="WME2" s="1"/>
      <c r="WMG2" s="1"/>
      <c r="WMI2" s="1"/>
      <c r="WMK2" s="1"/>
      <c r="WMM2" s="1"/>
      <c r="WMO2" s="1"/>
      <c r="WMQ2" s="1"/>
      <c r="WMS2" s="1"/>
      <c r="WMU2" s="1"/>
      <c r="WMW2" s="1"/>
      <c r="WMY2" s="1"/>
      <c r="WNA2" s="1"/>
      <c r="WNC2" s="1"/>
      <c r="WNE2" s="1"/>
      <c r="WNG2" s="1"/>
      <c r="WNI2" s="1"/>
      <c r="WNK2" s="1"/>
      <c r="WNM2" s="1"/>
      <c r="WNO2" s="1"/>
      <c r="WNQ2" s="1"/>
      <c r="WNS2" s="1"/>
      <c r="WNU2" s="1"/>
      <c r="WNW2" s="1"/>
      <c r="WNY2" s="1"/>
      <c r="WOA2" s="1"/>
      <c r="WOC2" s="1"/>
      <c r="WOE2" s="1"/>
      <c r="WOG2" s="1"/>
      <c r="WOI2" s="1"/>
      <c r="WOK2" s="1"/>
      <c r="WOM2" s="1"/>
      <c r="WOO2" s="1"/>
      <c r="WOQ2" s="1"/>
      <c r="WOS2" s="1"/>
      <c r="WOU2" s="1"/>
      <c r="WOW2" s="1"/>
      <c r="WOY2" s="1"/>
      <c r="WPA2" s="1"/>
      <c r="WPC2" s="1"/>
      <c r="WPE2" s="1"/>
      <c r="WPG2" s="1"/>
      <c r="WPI2" s="1"/>
      <c r="WPK2" s="1"/>
      <c r="WPM2" s="1"/>
      <c r="WPO2" s="1"/>
      <c r="WPQ2" s="1"/>
      <c r="WPS2" s="1"/>
      <c r="WPU2" s="1"/>
      <c r="WPW2" s="1"/>
      <c r="WPY2" s="1"/>
      <c r="WQA2" s="1"/>
      <c r="WQC2" s="1"/>
      <c r="WQE2" s="1"/>
      <c r="WQG2" s="1"/>
      <c r="WQI2" s="1"/>
      <c r="WQK2" s="1"/>
      <c r="WQM2" s="1"/>
      <c r="WQO2" s="1"/>
      <c r="WQQ2" s="1"/>
      <c r="WQS2" s="1"/>
      <c r="WQU2" s="1"/>
      <c r="WQW2" s="1"/>
      <c r="WQY2" s="1"/>
      <c r="WRA2" s="1"/>
      <c r="WRC2" s="1"/>
      <c r="WRE2" s="1"/>
      <c r="WRG2" s="1"/>
      <c r="WRI2" s="1"/>
      <c r="WRK2" s="1"/>
      <c r="WRM2" s="1"/>
      <c r="WRO2" s="1"/>
      <c r="WRQ2" s="1"/>
      <c r="WRS2" s="1"/>
      <c r="WRU2" s="1"/>
      <c r="WRW2" s="1"/>
      <c r="WRY2" s="1"/>
      <c r="WSA2" s="1"/>
      <c r="WSC2" s="1"/>
      <c r="WSE2" s="1"/>
      <c r="WSG2" s="1"/>
      <c r="WSI2" s="1"/>
      <c r="WSK2" s="1"/>
      <c r="WSM2" s="1"/>
      <c r="WSO2" s="1"/>
      <c r="WSQ2" s="1"/>
      <c r="WSS2" s="1"/>
      <c r="WSU2" s="1"/>
      <c r="WSW2" s="1"/>
      <c r="WSY2" s="1"/>
      <c r="WTA2" s="1"/>
      <c r="WTC2" s="1"/>
      <c r="WTE2" s="1"/>
      <c r="WTG2" s="1"/>
      <c r="WTI2" s="1"/>
      <c r="WTK2" s="1"/>
      <c r="WTM2" s="1"/>
      <c r="WTO2" s="1"/>
      <c r="WTQ2" s="1"/>
      <c r="WTS2" s="1"/>
      <c r="WTU2" s="1"/>
      <c r="WTW2" s="1"/>
      <c r="WTY2" s="1"/>
      <c r="WUA2" s="1"/>
      <c r="WUC2" s="1"/>
      <c r="WUE2" s="1"/>
      <c r="WUG2" s="1"/>
      <c r="WUI2" s="1"/>
      <c r="WUK2" s="1"/>
      <c r="WUM2" s="1"/>
      <c r="WUO2" s="1"/>
      <c r="WUQ2" s="1"/>
      <c r="WUS2" s="1"/>
      <c r="WUU2" s="1"/>
      <c r="WUW2" s="1"/>
      <c r="WUY2" s="1"/>
      <c r="WVA2" s="1"/>
      <c r="WVC2" s="1"/>
      <c r="WVE2" s="1"/>
      <c r="WVG2" s="1"/>
      <c r="WVI2" s="1"/>
      <c r="WVK2" s="1"/>
      <c r="WVM2" s="1"/>
      <c r="WVO2" s="1"/>
      <c r="WVQ2" s="1"/>
      <c r="WVS2" s="1"/>
      <c r="WVU2" s="1"/>
      <c r="WVW2" s="1"/>
      <c r="WVY2" s="1"/>
      <c r="WWA2" s="1"/>
      <c r="WWC2" s="1"/>
      <c r="WWE2" s="1"/>
      <c r="WWG2" s="1"/>
      <c r="WWI2" s="1"/>
      <c r="WWK2" s="1"/>
      <c r="WWM2" s="1"/>
      <c r="WWO2" s="1"/>
      <c r="WWQ2" s="1"/>
      <c r="WWS2" s="1"/>
      <c r="WWU2" s="1"/>
      <c r="WWW2" s="1"/>
      <c r="WWY2" s="1"/>
      <c r="WXA2" s="1"/>
      <c r="WXC2" s="1"/>
      <c r="WXE2" s="1"/>
      <c r="WXG2" s="1"/>
      <c r="WXI2" s="1"/>
      <c r="WXK2" s="1"/>
      <c r="WXM2" s="1"/>
      <c r="WXO2" s="1"/>
      <c r="WXQ2" s="1"/>
      <c r="WXS2" s="1"/>
      <c r="WXU2" s="1"/>
      <c r="WXW2" s="1"/>
      <c r="WXY2" s="1"/>
      <c r="WYA2" s="1"/>
      <c r="WYC2" s="1"/>
      <c r="WYE2" s="1"/>
      <c r="WYG2" s="1"/>
      <c r="WYI2" s="1"/>
      <c r="WYK2" s="1"/>
      <c r="WYM2" s="1"/>
      <c r="WYO2" s="1"/>
      <c r="WYQ2" s="1"/>
      <c r="WYS2" s="1"/>
      <c r="WYU2" s="1"/>
      <c r="WYW2" s="1"/>
      <c r="WYY2" s="1"/>
      <c r="WZA2" s="1"/>
      <c r="WZC2" s="1"/>
      <c r="WZE2" s="1"/>
      <c r="WZG2" s="1"/>
      <c r="WZI2" s="1"/>
      <c r="WZK2" s="1"/>
      <c r="WZM2" s="1"/>
      <c r="WZO2" s="1"/>
      <c r="WZQ2" s="1"/>
      <c r="WZS2" s="1"/>
      <c r="WZU2" s="1"/>
      <c r="WZW2" s="1"/>
      <c r="WZY2" s="1"/>
      <c r="XAA2" s="1"/>
      <c r="XAC2" s="1"/>
      <c r="XAE2" s="1"/>
      <c r="XAG2" s="1"/>
      <c r="XAI2" s="1"/>
      <c r="XAK2" s="1"/>
      <c r="XAM2" s="1"/>
      <c r="XAO2" s="1"/>
      <c r="XAQ2" s="1"/>
      <c r="XAS2" s="1"/>
      <c r="XAU2" s="1"/>
      <c r="XAW2" s="1"/>
      <c r="XAY2" s="1"/>
      <c r="XBA2" s="1"/>
      <c r="XBC2" s="1"/>
      <c r="XBE2" s="1"/>
      <c r="XBG2" s="1"/>
      <c r="XBI2" s="1"/>
      <c r="XBK2" s="1"/>
      <c r="XBM2" s="1"/>
      <c r="XBO2" s="1"/>
      <c r="XBQ2" s="1"/>
      <c r="XBS2" s="1"/>
      <c r="XBU2" s="1"/>
      <c r="XBW2" s="1"/>
      <c r="XBY2" s="1"/>
      <c r="XCA2" s="1"/>
      <c r="XCC2" s="1"/>
      <c r="XCE2" s="1"/>
      <c r="XCG2" s="1"/>
      <c r="XCI2" s="1"/>
      <c r="XCK2" s="1"/>
      <c r="XCM2" s="1"/>
      <c r="XCO2" s="1"/>
      <c r="XCQ2" s="1"/>
      <c r="XCS2" s="1"/>
      <c r="XCU2" s="1"/>
      <c r="XCW2" s="1"/>
      <c r="XCY2" s="1"/>
      <c r="XDA2" s="1"/>
      <c r="XDC2" s="1"/>
      <c r="XDE2" s="1"/>
      <c r="XDG2" s="1"/>
      <c r="XDI2" s="1"/>
      <c r="XDK2" s="1"/>
      <c r="XDM2" s="1"/>
      <c r="XDO2" s="1"/>
      <c r="XDQ2" s="1"/>
      <c r="XDS2" s="1"/>
      <c r="XDU2" s="1"/>
      <c r="XDW2" s="1"/>
      <c r="XDY2" s="1"/>
      <c r="XEA2" s="1"/>
      <c r="XEC2" s="1"/>
      <c r="XEE2" s="1"/>
      <c r="XEG2" s="1"/>
      <c r="XEI2" s="1"/>
      <c r="XEK2" s="1"/>
      <c r="XEM2" s="1"/>
      <c r="XEO2" s="1"/>
      <c r="XEQ2" s="1"/>
      <c r="XES2" s="1"/>
      <c r="XEU2" s="1"/>
      <c r="XEW2" s="1"/>
      <c r="XEY2" s="1"/>
      <c r="XFA2" s="1"/>
      <c r="XFC2" s="1"/>
    </row>
    <row r="3" spans="1:1023 1025:2047 2049:3071 3073:4095 4097:5119 5121:6143 6145:7167 7169:8191 8193:9215 9217:10239 10241:11263 11265:12287 12289:13311 13313:14335 14337:15359 15361:16383" x14ac:dyDescent="0.35">
      <c r="A3" t="s">
        <v>11671</v>
      </c>
      <c r="B3" s="1">
        <v>4005.06</v>
      </c>
      <c r="C3">
        <f t="shared" ref="C3:C48" si="0">WEEKDAY(A3,2)</f>
        <v>3</v>
      </c>
      <c r="D3" s="1">
        <f>B3-B2</f>
        <v>29.9699999999998</v>
      </c>
      <c r="E3">
        <f>(D3-$N$8)/$N$9</f>
        <v>1.0644364235334682</v>
      </c>
      <c r="F3">
        <v>75.31</v>
      </c>
      <c r="G3">
        <v>122.4055</v>
      </c>
      <c r="H3">
        <v>14.45</v>
      </c>
      <c r="K3" s="1"/>
      <c r="M3" t="s">
        <v>12434</v>
      </c>
      <c r="N3" t="s">
        <v>12435</v>
      </c>
      <c r="Q3" s="1"/>
      <c r="S3" s="1"/>
      <c r="U3" s="1"/>
      <c r="W3" s="1"/>
      <c r="Y3" s="1"/>
      <c r="AA3" s="1"/>
      <c r="AC3" s="1"/>
      <c r="AE3" s="1"/>
      <c r="AG3" s="1"/>
      <c r="AI3" s="1"/>
      <c r="AK3" s="1"/>
      <c r="AM3" s="1"/>
      <c r="AO3" s="1"/>
      <c r="AQ3" s="1"/>
      <c r="AS3" s="1"/>
      <c r="AU3" s="1"/>
      <c r="AW3" s="1"/>
      <c r="AY3" s="1"/>
      <c r="BA3" s="1"/>
      <c r="BC3" s="1"/>
      <c r="BE3" s="1"/>
      <c r="BG3" s="1"/>
      <c r="BI3" s="1"/>
      <c r="BK3" s="1"/>
      <c r="BM3" s="1"/>
      <c r="BO3" s="1"/>
      <c r="BQ3" s="1"/>
      <c r="BS3" s="1"/>
      <c r="BU3" s="1"/>
      <c r="BW3" s="1"/>
      <c r="BY3" s="1"/>
      <c r="CA3" s="1"/>
      <c r="CC3" s="1"/>
      <c r="CE3" s="1"/>
      <c r="CG3" s="1"/>
      <c r="CI3" s="1"/>
      <c r="CK3" s="1"/>
      <c r="CM3" s="1"/>
      <c r="CO3" s="1"/>
      <c r="CQ3" s="1"/>
      <c r="CS3" s="1"/>
      <c r="CU3" s="1"/>
      <c r="CW3" s="1"/>
      <c r="CY3" s="1"/>
      <c r="DA3" s="1"/>
      <c r="DC3" s="1"/>
      <c r="DE3" s="1"/>
      <c r="DG3" s="1"/>
      <c r="DI3" s="1"/>
      <c r="DK3" s="1"/>
      <c r="DM3" s="1"/>
      <c r="DO3" s="1"/>
      <c r="DQ3" s="1"/>
      <c r="DS3" s="1"/>
      <c r="DU3" s="1"/>
      <c r="DW3" s="1"/>
      <c r="DY3" s="1"/>
      <c r="EA3" s="1"/>
      <c r="EC3" s="1"/>
      <c r="EE3" s="1"/>
      <c r="EG3" s="1"/>
      <c r="EI3" s="1"/>
      <c r="EK3" s="1"/>
      <c r="EM3" s="1"/>
      <c r="EO3" s="1"/>
      <c r="EQ3" s="1"/>
      <c r="ES3" s="1"/>
      <c r="EU3" s="1"/>
      <c r="EW3" s="1"/>
      <c r="EY3" s="1"/>
      <c r="FA3" s="1"/>
      <c r="FC3" s="1"/>
      <c r="FE3" s="1"/>
      <c r="FG3" s="1"/>
      <c r="FI3" s="1"/>
      <c r="FK3" s="1"/>
      <c r="FM3" s="1"/>
      <c r="FO3" s="1"/>
      <c r="FQ3" s="1"/>
      <c r="FS3" s="1"/>
      <c r="FU3" s="1"/>
      <c r="FW3" s="1"/>
      <c r="FY3" s="1"/>
      <c r="GA3" s="1"/>
      <c r="GC3" s="1"/>
      <c r="GE3" s="1"/>
      <c r="GG3" s="1"/>
      <c r="GI3" s="1"/>
      <c r="GK3" s="1"/>
      <c r="GM3" s="1"/>
      <c r="GO3" s="1"/>
      <c r="GQ3" s="1"/>
      <c r="GS3" s="1"/>
      <c r="GU3" s="1"/>
      <c r="GW3" s="1"/>
      <c r="GY3" s="1"/>
      <c r="HA3" s="1"/>
      <c r="HC3" s="1"/>
      <c r="HE3" s="1"/>
      <c r="HG3" s="1"/>
      <c r="HI3" s="1"/>
      <c r="HK3" s="1"/>
      <c r="HM3" s="1"/>
      <c r="HO3" s="1"/>
      <c r="HQ3" s="1"/>
      <c r="HS3" s="1"/>
      <c r="HU3" s="1"/>
      <c r="HW3" s="1"/>
      <c r="HY3" s="1"/>
      <c r="IA3" s="1"/>
      <c r="IC3" s="1"/>
      <c r="IE3" s="1"/>
      <c r="IG3" s="1"/>
      <c r="II3" s="1"/>
      <c r="IK3" s="1"/>
      <c r="IM3" s="1"/>
      <c r="IO3" s="1"/>
      <c r="IQ3" s="1"/>
      <c r="IS3" s="1"/>
      <c r="IU3" s="1"/>
      <c r="IW3" s="1"/>
      <c r="IY3" s="1"/>
      <c r="JA3" s="1"/>
      <c r="JC3" s="1"/>
      <c r="JE3" s="1"/>
      <c r="JG3" s="1"/>
      <c r="JI3" s="1"/>
      <c r="JK3" s="1"/>
      <c r="JM3" s="1"/>
      <c r="JO3" s="1"/>
      <c r="JQ3" s="1"/>
      <c r="JS3" s="1"/>
      <c r="JU3" s="1"/>
      <c r="JW3" s="1"/>
      <c r="JY3" s="1"/>
      <c r="KA3" s="1"/>
      <c r="KC3" s="1"/>
      <c r="KE3" s="1"/>
      <c r="KG3" s="1"/>
      <c r="KI3" s="1"/>
      <c r="KK3" s="1"/>
      <c r="KM3" s="1"/>
      <c r="KO3" s="1"/>
      <c r="KQ3" s="1"/>
      <c r="KS3" s="1"/>
      <c r="KU3" s="1"/>
      <c r="KW3" s="1"/>
      <c r="KY3" s="1"/>
      <c r="LA3" s="1"/>
      <c r="LC3" s="1"/>
      <c r="LE3" s="1"/>
      <c r="LG3" s="1"/>
      <c r="LI3" s="1"/>
      <c r="LK3" s="1"/>
      <c r="LM3" s="1"/>
      <c r="LO3" s="1"/>
      <c r="LQ3" s="1"/>
      <c r="LS3" s="1"/>
      <c r="LU3" s="1"/>
      <c r="LW3" s="1"/>
      <c r="LY3" s="1"/>
      <c r="MA3" s="1"/>
      <c r="MC3" s="1"/>
      <c r="ME3" s="1"/>
      <c r="MG3" s="1"/>
      <c r="MI3" s="1"/>
      <c r="MK3" s="1"/>
      <c r="MM3" s="1"/>
      <c r="MO3" s="1"/>
      <c r="MQ3" s="1"/>
      <c r="MS3" s="1"/>
      <c r="MU3" s="1"/>
      <c r="MW3" s="1"/>
      <c r="MY3" s="1"/>
      <c r="NA3" s="1"/>
      <c r="NC3" s="1"/>
      <c r="NE3" s="1"/>
      <c r="NG3" s="1"/>
      <c r="NI3" s="1"/>
      <c r="NK3" s="1"/>
      <c r="NM3" s="1"/>
      <c r="NO3" s="1"/>
      <c r="NQ3" s="1"/>
      <c r="NS3" s="1"/>
      <c r="NU3" s="1"/>
      <c r="NW3" s="1"/>
      <c r="NY3" s="1"/>
      <c r="OA3" s="1"/>
      <c r="OC3" s="1"/>
      <c r="OE3" s="1"/>
      <c r="OG3" s="1"/>
      <c r="OI3" s="1"/>
      <c r="OK3" s="1"/>
      <c r="OM3" s="1"/>
      <c r="OO3" s="1"/>
      <c r="OQ3" s="1"/>
      <c r="OS3" s="1"/>
      <c r="OU3" s="1"/>
      <c r="OW3" s="1"/>
      <c r="OY3" s="1"/>
      <c r="PA3" s="1"/>
      <c r="PC3" s="1"/>
      <c r="PE3" s="1"/>
      <c r="PG3" s="1"/>
      <c r="PI3" s="1"/>
      <c r="PK3" s="1"/>
      <c r="PM3" s="1"/>
      <c r="PO3" s="1"/>
      <c r="PQ3" s="1"/>
      <c r="PS3" s="1"/>
      <c r="PU3" s="1"/>
      <c r="PW3" s="1"/>
      <c r="PY3" s="1"/>
      <c r="QA3" s="1"/>
      <c r="QC3" s="1"/>
      <c r="QE3" s="1"/>
      <c r="QG3" s="1"/>
      <c r="QI3" s="1"/>
      <c r="QK3" s="1"/>
      <c r="QM3" s="1"/>
      <c r="QO3" s="1"/>
      <c r="QQ3" s="1"/>
      <c r="QS3" s="1"/>
      <c r="QU3" s="1"/>
      <c r="QW3" s="1"/>
      <c r="QY3" s="1"/>
      <c r="RA3" s="1"/>
      <c r="RC3" s="1"/>
      <c r="RE3" s="1"/>
      <c r="RG3" s="1"/>
      <c r="RI3" s="1"/>
      <c r="RK3" s="1"/>
      <c r="RM3" s="1"/>
      <c r="RO3" s="1"/>
      <c r="RQ3" s="1"/>
      <c r="RS3" s="1"/>
      <c r="RU3" s="1"/>
      <c r="RW3" s="1"/>
      <c r="RY3" s="1"/>
      <c r="SA3" s="1"/>
      <c r="SC3" s="1"/>
      <c r="SE3" s="1"/>
      <c r="SG3" s="1"/>
      <c r="SI3" s="1"/>
      <c r="SK3" s="1"/>
      <c r="SM3" s="1"/>
      <c r="SO3" s="1"/>
      <c r="SQ3" s="1"/>
      <c r="SS3" s="1"/>
      <c r="SU3" s="1"/>
      <c r="SW3" s="1"/>
      <c r="SY3" s="1"/>
      <c r="TA3" s="1"/>
      <c r="TC3" s="1"/>
      <c r="TE3" s="1"/>
      <c r="TG3" s="1"/>
      <c r="TI3" s="1"/>
      <c r="TK3" s="1"/>
      <c r="TM3" s="1"/>
      <c r="TO3" s="1"/>
      <c r="TQ3" s="1"/>
      <c r="TS3" s="1"/>
      <c r="TU3" s="1"/>
      <c r="TW3" s="1"/>
      <c r="TY3" s="1"/>
      <c r="UA3" s="1"/>
      <c r="UC3" s="1"/>
      <c r="UE3" s="1"/>
      <c r="UG3" s="1"/>
      <c r="UI3" s="1"/>
      <c r="UK3" s="1"/>
      <c r="UM3" s="1"/>
      <c r="UO3" s="1"/>
      <c r="UQ3" s="1"/>
      <c r="US3" s="1"/>
      <c r="UU3" s="1"/>
      <c r="UW3" s="1"/>
      <c r="UY3" s="1"/>
      <c r="VA3" s="1"/>
      <c r="VC3" s="1"/>
      <c r="VE3" s="1"/>
      <c r="VG3" s="1"/>
      <c r="VI3" s="1"/>
      <c r="VK3" s="1"/>
      <c r="VM3" s="1"/>
      <c r="VO3" s="1"/>
      <c r="VQ3" s="1"/>
      <c r="VS3" s="1"/>
      <c r="VU3" s="1"/>
      <c r="VW3" s="1"/>
      <c r="VY3" s="1"/>
      <c r="WA3" s="1"/>
      <c r="WC3" s="1"/>
      <c r="WE3" s="1"/>
      <c r="WG3" s="1"/>
      <c r="WI3" s="1"/>
      <c r="WK3" s="1"/>
      <c r="WM3" s="1"/>
      <c r="WO3" s="1"/>
      <c r="WQ3" s="1"/>
      <c r="WS3" s="1"/>
      <c r="WU3" s="1"/>
      <c r="WW3" s="1"/>
      <c r="WY3" s="1"/>
      <c r="XA3" s="1"/>
      <c r="XC3" s="1"/>
      <c r="XE3" s="1"/>
      <c r="XG3" s="1"/>
      <c r="XI3" s="1"/>
      <c r="XK3" s="1"/>
      <c r="XM3" s="1"/>
      <c r="XO3" s="1"/>
      <c r="XQ3" s="1"/>
      <c r="XS3" s="1"/>
      <c r="XU3" s="1"/>
      <c r="XW3" s="1"/>
      <c r="XY3" s="1"/>
      <c r="YA3" s="1"/>
      <c r="YC3" s="1"/>
      <c r="YE3" s="1"/>
      <c r="YG3" s="1"/>
      <c r="YI3" s="1"/>
      <c r="YK3" s="1"/>
      <c r="YM3" s="1"/>
      <c r="YO3" s="1"/>
      <c r="YQ3" s="1"/>
      <c r="YS3" s="1"/>
      <c r="YU3" s="1"/>
      <c r="YW3" s="1"/>
      <c r="YY3" s="1"/>
      <c r="ZA3" s="1"/>
      <c r="ZC3" s="1"/>
      <c r="ZE3" s="1"/>
      <c r="ZG3" s="1"/>
      <c r="ZI3" s="1"/>
      <c r="ZK3" s="1"/>
      <c r="ZM3" s="1"/>
      <c r="ZO3" s="1"/>
      <c r="ZQ3" s="1"/>
      <c r="ZS3" s="1"/>
      <c r="ZU3" s="1"/>
      <c r="ZW3" s="1"/>
      <c r="ZY3" s="1"/>
      <c r="AAA3" s="1"/>
      <c r="AAC3" s="1"/>
      <c r="AAE3" s="1"/>
      <c r="AAG3" s="1"/>
      <c r="AAI3" s="1"/>
      <c r="AAK3" s="1"/>
      <c r="AAM3" s="1"/>
      <c r="AAO3" s="1"/>
      <c r="AAQ3" s="1"/>
      <c r="AAS3" s="1"/>
      <c r="AAU3" s="1"/>
      <c r="AAW3" s="1"/>
      <c r="AAY3" s="1"/>
      <c r="ABA3" s="1"/>
      <c r="ABC3" s="1"/>
      <c r="ABE3" s="1"/>
      <c r="ABG3" s="1"/>
      <c r="ABI3" s="1"/>
      <c r="ABK3" s="1"/>
      <c r="ABM3" s="1"/>
      <c r="ABO3" s="1"/>
      <c r="ABQ3" s="1"/>
      <c r="ABS3" s="1"/>
      <c r="ABU3" s="1"/>
      <c r="ABW3" s="1"/>
      <c r="ABY3" s="1"/>
      <c r="ACA3" s="1"/>
      <c r="ACC3" s="1"/>
      <c r="ACE3" s="1"/>
      <c r="ACG3" s="1"/>
      <c r="ACI3" s="1"/>
      <c r="ACK3" s="1"/>
      <c r="ACM3" s="1"/>
      <c r="ACO3" s="1"/>
      <c r="ACQ3" s="1"/>
      <c r="ACS3" s="1"/>
      <c r="ACU3" s="1"/>
      <c r="ACW3" s="1"/>
      <c r="ACY3" s="1"/>
      <c r="ADA3" s="1"/>
      <c r="ADC3" s="1"/>
      <c r="ADE3" s="1"/>
      <c r="ADG3" s="1"/>
      <c r="ADI3" s="1"/>
      <c r="ADK3" s="1"/>
      <c r="ADM3" s="1"/>
      <c r="ADO3" s="1"/>
      <c r="ADQ3" s="1"/>
      <c r="ADS3" s="1"/>
      <c r="ADU3" s="1"/>
      <c r="ADW3" s="1"/>
      <c r="ADY3" s="1"/>
      <c r="AEA3" s="1"/>
      <c r="AEC3" s="1"/>
      <c r="AEE3" s="1"/>
      <c r="AEG3" s="1"/>
      <c r="AEI3" s="1"/>
      <c r="AEK3" s="1"/>
      <c r="AEM3" s="1"/>
      <c r="AEO3" s="1"/>
      <c r="AEQ3" s="1"/>
      <c r="AES3" s="1"/>
      <c r="AEU3" s="1"/>
      <c r="AEW3" s="1"/>
      <c r="AEY3" s="1"/>
      <c r="AFA3" s="1"/>
      <c r="AFC3" s="1"/>
      <c r="AFE3" s="1"/>
      <c r="AFG3" s="1"/>
      <c r="AFI3" s="1"/>
      <c r="AFK3" s="1"/>
      <c r="AFM3" s="1"/>
      <c r="AFO3" s="1"/>
      <c r="AFQ3" s="1"/>
      <c r="AFS3" s="1"/>
      <c r="AFU3" s="1"/>
      <c r="AFW3" s="1"/>
      <c r="AFY3" s="1"/>
      <c r="AGA3" s="1"/>
      <c r="AGC3" s="1"/>
      <c r="AGE3" s="1"/>
      <c r="AGG3" s="1"/>
      <c r="AGI3" s="1"/>
      <c r="AGK3" s="1"/>
      <c r="AGM3" s="1"/>
      <c r="AGO3" s="1"/>
      <c r="AGQ3" s="1"/>
      <c r="AGS3" s="1"/>
      <c r="AGU3" s="1"/>
      <c r="AGW3" s="1"/>
      <c r="AGY3" s="1"/>
      <c r="AHA3" s="1"/>
      <c r="AHC3" s="1"/>
      <c r="AHE3" s="1"/>
      <c r="AHG3" s="1"/>
      <c r="AHI3" s="1"/>
      <c r="AHK3" s="1"/>
      <c r="AHM3" s="1"/>
      <c r="AHO3" s="1"/>
      <c r="AHQ3" s="1"/>
      <c r="AHS3" s="1"/>
      <c r="AHU3" s="1"/>
      <c r="AHW3" s="1"/>
      <c r="AHY3" s="1"/>
      <c r="AIA3" s="1"/>
      <c r="AIC3" s="1"/>
      <c r="AIE3" s="1"/>
      <c r="AIG3" s="1"/>
      <c r="AII3" s="1"/>
      <c r="AIK3" s="1"/>
      <c r="AIM3" s="1"/>
      <c r="AIO3" s="1"/>
      <c r="AIQ3" s="1"/>
      <c r="AIS3" s="1"/>
      <c r="AIU3" s="1"/>
      <c r="AIW3" s="1"/>
      <c r="AIY3" s="1"/>
      <c r="AJA3" s="1"/>
      <c r="AJC3" s="1"/>
      <c r="AJE3" s="1"/>
      <c r="AJG3" s="1"/>
      <c r="AJI3" s="1"/>
      <c r="AJK3" s="1"/>
      <c r="AJM3" s="1"/>
      <c r="AJO3" s="1"/>
      <c r="AJQ3" s="1"/>
      <c r="AJS3" s="1"/>
      <c r="AJU3" s="1"/>
      <c r="AJW3" s="1"/>
      <c r="AJY3" s="1"/>
      <c r="AKA3" s="1"/>
      <c r="AKC3" s="1"/>
      <c r="AKE3" s="1"/>
      <c r="AKG3" s="1"/>
      <c r="AKI3" s="1"/>
      <c r="AKK3" s="1"/>
      <c r="AKM3" s="1"/>
      <c r="AKO3" s="1"/>
      <c r="AKQ3" s="1"/>
      <c r="AKS3" s="1"/>
      <c r="AKU3" s="1"/>
      <c r="AKW3" s="1"/>
      <c r="AKY3" s="1"/>
      <c r="ALA3" s="1"/>
      <c r="ALC3" s="1"/>
      <c r="ALE3" s="1"/>
      <c r="ALG3" s="1"/>
      <c r="ALI3" s="1"/>
      <c r="ALK3" s="1"/>
      <c r="ALM3" s="1"/>
      <c r="ALO3" s="1"/>
      <c r="ALQ3" s="1"/>
      <c r="ALS3" s="1"/>
      <c r="ALU3" s="1"/>
      <c r="ALW3" s="1"/>
      <c r="ALY3" s="1"/>
      <c r="AMA3" s="1"/>
      <c r="AMC3" s="1"/>
      <c r="AME3" s="1"/>
      <c r="AMG3" s="1"/>
      <c r="AMI3" s="1"/>
      <c r="AMK3" s="1"/>
      <c r="AMM3" s="1"/>
      <c r="AMO3" s="1"/>
      <c r="AMQ3" s="1"/>
      <c r="AMS3" s="1"/>
      <c r="AMU3" s="1"/>
      <c r="AMW3" s="1"/>
      <c r="AMY3" s="1"/>
      <c r="ANA3" s="1"/>
      <c r="ANC3" s="1"/>
      <c r="ANE3" s="1"/>
      <c r="ANG3" s="1"/>
      <c r="ANI3" s="1"/>
      <c r="ANK3" s="1"/>
      <c r="ANM3" s="1"/>
      <c r="ANO3" s="1"/>
      <c r="ANQ3" s="1"/>
      <c r="ANS3" s="1"/>
      <c r="ANU3" s="1"/>
      <c r="ANW3" s="1"/>
      <c r="ANY3" s="1"/>
      <c r="AOA3" s="1"/>
      <c r="AOC3" s="1"/>
      <c r="AOE3" s="1"/>
      <c r="AOG3" s="1"/>
      <c r="AOI3" s="1"/>
      <c r="AOK3" s="1"/>
      <c r="AOM3" s="1"/>
      <c r="AOO3" s="1"/>
      <c r="AOQ3" s="1"/>
      <c r="AOS3" s="1"/>
      <c r="AOU3" s="1"/>
      <c r="AOW3" s="1"/>
      <c r="AOY3" s="1"/>
      <c r="APA3" s="1"/>
      <c r="APC3" s="1"/>
      <c r="APE3" s="1"/>
      <c r="APG3" s="1"/>
      <c r="API3" s="1"/>
      <c r="APK3" s="1"/>
      <c r="APM3" s="1"/>
      <c r="APO3" s="1"/>
      <c r="APQ3" s="1"/>
      <c r="APS3" s="1"/>
      <c r="APU3" s="1"/>
      <c r="APW3" s="1"/>
      <c r="APY3" s="1"/>
      <c r="AQA3" s="1"/>
      <c r="AQC3" s="1"/>
      <c r="AQE3" s="1"/>
      <c r="AQG3" s="1"/>
      <c r="AQI3" s="1"/>
      <c r="AQK3" s="1"/>
      <c r="AQM3" s="1"/>
      <c r="AQO3" s="1"/>
      <c r="AQQ3" s="1"/>
      <c r="AQS3" s="1"/>
      <c r="AQU3" s="1"/>
      <c r="AQW3" s="1"/>
      <c r="AQY3" s="1"/>
      <c r="ARA3" s="1"/>
      <c r="ARC3" s="1"/>
      <c r="ARE3" s="1"/>
      <c r="ARG3" s="1"/>
      <c r="ARI3" s="1"/>
      <c r="ARK3" s="1"/>
      <c r="ARM3" s="1"/>
      <c r="ARO3" s="1"/>
      <c r="ARQ3" s="1"/>
      <c r="ARS3" s="1"/>
      <c r="ARU3" s="1"/>
      <c r="ARW3" s="1"/>
      <c r="ARY3" s="1"/>
      <c r="ASA3" s="1"/>
      <c r="ASC3" s="1"/>
      <c r="ASE3" s="1"/>
      <c r="ASG3" s="1"/>
      <c r="ASI3" s="1"/>
      <c r="ASK3" s="1"/>
      <c r="ASM3" s="1"/>
      <c r="ASO3" s="1"/>
      <c r="ASQ3" s="1"/>
      <c r="ASS3" s="1"/>
      <c r="ASU3" s="1"/>
      <c r="ASW3" s="1"/>
      <c r="ASY3" s="1"/>
      <c r="ATA3" s="1"/>
      <c r="ATC3" s="1"/>
      <c r="ATE3" s="1"/>
      <c r="ATG3" s="1"/>
      <c r="ATI3" s="1"/>
      <c r="ATK3" s="1"/>
      <c r="ATM3" s="1"/>
      <c r="ATO3" s="1"/>
      <c r="ATQ3" s="1"/>
      <c r="ATS3" s="1"/>
      <c r="ATU3" s="1"/>
      <c r="ATW3" s="1"/>
      <c r="ATY3" s="1"/>
      <c r="AUA3" s="1"/>
      <c r="AUC3" s="1"/>
      <c r="AUE3" s="1"/>
      <c r="AUG3" s="1"/>
      <c r="AUI3" s="1"/>
      <c r="AUK3" s="1"/>
      <c r="AUM3" s="1"/>
      <c r="AUO3" s="1"/>
      <c r="AUQ3" s="1"/>
      <c r="AUS3" s="1"/>
      <c r="AUU3" s="1"/>
      <c r="AUW3" s="1"/>
      <c r="AUY3" s="1"/>
      <c r="AVA3" s="1"/>
      <c r="AVC3" s="1"/>
      <c r="AVE3" s="1"/>
      <c r="AVG3" s="1"/>
      <c r="AVI3" s="1"/>
      <c r="AVK3" s="1"/>
      <c r="AVM3" s="1"/>
      <c r="AVO3" s="1"/>
      <c r="AVQ3" s="1"/>
      <c r="AVS3" s="1"/>
      <c r="AVU3" s="1"/>
      <c r="AVW3" s="1"/>
      <c r="AVY3" s="1"/>
      <c r="AWA3" s="1"/>
      <c r="AWC3" s="1"/>
      <c r="AWE3" s="1"/>
      <c r="AWG3" s="1"/>
      <c r="AWI3" s="1"/>
      <c r="AWK3" s="1"/>
      <c r="AWM3" s="1"/>
      <c r="AWO3" s="1"/>
      <c r="AWQ3" s="1"/>
      <c r="AWS3" s="1"/>
      <c r="AWU3" s="1"/>
      <c r="AWW3" s="1"/>
      <c r="AWY3" s="1"/>
      <c r="AXA3" s="1"/>
      <c r="AXC3" s="1"/>
      <c r="AXE3" s="1"/>
      <c r="AXG3" s="1"/>
      <c r="AXI3" s="1"/>
      <c r="AXK3" s="1"/>
      <c r="AXM3" s="1"/>
      <c r="AXO3" s="1"/>
      <c r="AXQ3" s="1"/>
      <c r="AXS3" s="1"/>
      <c r="AXU3" s="1"/>
      <c r="AXW3" s="1"/>
      <c r="AXY3" s="1"/>
      <c r="AYA3" s="1"/>
      <c r="AYC3" s="1"/>
      <c r="AYE3" s="1"/>
      <c r="AYG3" s="1"/>
      <c r="AYI3" s="1"/>
      <c r="AYK3" s="1"/>
      <c r="AYM3" s="1"/>
      <c r="AYO3" s="1"/>
      <c r="AYQ3" s="1"/>
      <c r="AYS3" s="1"/>
      <c r="AYU3" s="1"/>
      <c r="AYW3" s="1"/>
      <c r="AYY3" s="1"/>
      <c r="AZA3" s="1"/>
      <c r="AZC3" s="1"/>
      <c r="AZE3" s="1"/>
      <c r="AZG3" s="1"/>
      <c r="AZI3" s="1"/>
      <c r="AZK3" s="1"/>
      <c r="AZM3" s="1"/>
      <c r="AZO3" s="1"/>
      <c r="AZQ3" s="1"/>
      <c r="AZS3" s="1"/>
      <c r="AZU3" s="1"/>
      <c r="AZW3" s="1"/>
      <c r="AZY3" s="1"/>
      <c r="BAA3" s="1"/>
      <c r="BAC3" s="1"/>
      <c r="BAE3" s="1"/>
      <c r="BAG3" s="1"/>
      <c r="BAI3" s="1"/>
      <c r="BAK3" s="1"/>
      <c r="BAM3" s="1"/>
      <c r="BAO3" s="1"/>
      <c r="BAQ3" s="1"/>
      <c r="BAS3" s="1"/>
      <c r="BAU3" s="1"/>
      <c r="BAW3" s="1"/>
      <c r="BAY3" s="1"/>
      <c r="BBA3" s="1"/>
      <c r="BBC3" s="1"/>
      <c r="BBE3" s="1"/>
      <c r="BBG3" s="1"/>
      <c r="BBI3" s="1"/>
      <c r="BBK3" s="1"/>
      <c r="BBM3" s="1"/>
      <c r="BBO3" s="1"/>
      <c r="BBQ3" s="1"/>
      <c r="BBS3" s="1"/>
      <c r="BBU3" s="1"/>
      <c r="BBW3" s="1"/>
      <c r="BBY3" s="1"/>
      <c r="BCA3" s="1"/>
      <c r="BCC3" s="1"/>
      <c r="BCE3" s="1"/>
      <c r="BCG3" s="1"/>
      <c r="BCI3" s="1"/>
      <c r="BCK3" s="1"/>
      <c r="BCM3" s="1"/>
      <c r="BCO3" s="1"/>
      <c r="BCQ3" s="1"/>
      <c r="BCS3" s="1"/>
      <c r="BCU3" s="1"/>
      <c r="BCW3" s="1"/>
      <c r="BCY3" s="1"/>
      <c r="BDA3" s="1"/>
      <c r="BDC3" s="1"/>
      <c r="BDE3" s="1"/>
      <c r="BDG3" s="1"/>
      <c r="BDI3" s="1"/>
      <c r="BDK3" s="1"/>
      <c r="BDM3" s="1"/>
      <c r="BDO3" s="1"/>
      <c r="BDQ3" s="1"/>
      <c r="BDS3" s="1"/>
      <c r="BDU3" s="1"/>
      <c r="BDW3" s="1"/>
      <c r="BDY3" s="1"/>
      <c r="BEA3" s="1"/>
      <c r="BEC3" s="1"/>
      <c r="BEE3" s="1"/>
      <c r="BEG3" s="1"/>
      <c r="BEI3" s="1"/>
      <c r="BEK3" s="1"/>
      <c r="BEM3" s="1"/>
      <c r="BEO3" s="1"/>
      <c r="BEQ3" s="1"/>
      <c r="BES3" s="1"/>
      <c r="BEU3" s="1"/>
      <c r="BEW3" s="1"/>
      <c r="BEY3" s="1"/>
      <c r="BFA3" s="1"/>
      <c r="BFC3" s="1"/>
      <c r="BFE3" s="1"/>
      <c r="BFG3" s="1"/>
      <c r="BFI3" s="1"/>
      <c r="BFK3" s="1"/>
      <c r="BFM3" s="1"/>
      <c r="BFO3" s="1"/>
      <c r="BFQ3" s="1"/>
      <c r="BFS3" s="1"/>
      <c r="BFU3" s="1"/>
      <c r="BFW3" s="1"/>
      <c r="BFY3" s="1"/>
      <c r="BGA3" s="1"/>
      <c r="BGC3" s="1"/>
      <c r="BGE3" s="1"/>
      <c r="BGG3" s="1"/>
      <c r="BGI3" s="1"/>
      <c r="BGK3" s="1"/>
      <c r="BGM3" s="1"/>
      <c r="BGO3" s="1"/>
      <c r="BGQ3" s="1"/>
      <c r="BGS3" s="1"/>
      <c r="BGU3" s="1"/>
      <c r="BGW3" s="1"/>
      <c r="BGY3" s="1"/>
      <c r="BHA3" s="1"/>
      <c r="BHC3" s="1"/>
      <c r="BHE3" s="1"/>
      <c r="BHG3" s="1"/>
      <c r="BHI3" s="1"/>
      <c r="BHK3" s="1"/>
      <c r="BHM3" s="1"/>
      <c r="BHO3" s="1"/>
      <c r="BHQ3" s="1"/>
      <c r="BHS3" s="1"/>
      <c r="BHU3" s="1"/>
      <c r="BHW3" s="1"/>
      <c r="BHY3" s="1"/>
      <c r="BIA3" s="1"/>
      <c r="BIC3" s="1"/>
      <c r="BIE3" s="1"/>
      <c r="BIG3" s="1"/>
      <c r="BII3" s="1"/>
      <c r="BIK3" s="1"/>
      <c r="BIM3" s="1"/>
      <c r="BIO3" s="1"/>
      <c r="BIQ3" s="1"/>
      <c r="BIS3" s="1"/>
      <c r="BIU3" s="1"/>
      <c r="BIW3" s="1"/>
      <c r="BIY3" s="1"/>
      <c r="BJA3" s="1"/>
      <c r="BJC3" s="1"/>
      <c r="BJE3" s="1"/>
      <c r="BJG3" s="1"/>
      <c r="BJI3" s="1"/>
      <c r="BJK3" s="1"/>
      <c r="BJM3" s="1"/>
      <c r="BJO3" s="1"/>
      <c r="BJQ3" s="1"/>
      <c r="BJS3" s="1"/>
      <c r="BJU3" s="1"/>
      <c r="BJW3" s="1"/>
      <c r="BJY3" s="1"/>
      <c r="BKA3" s="1"/>
      <c r="BKC3" s="1"/>
      <c r="BKE3" s="1"/>
      <c r="BKG3" s="1"/>
      <c r="BKI3" s="1"/>
      <c r="BKK3" s="1"/>
      <c r="BKM3" s="1"/>
      <c r="BKO3" s="1"/>
      <c r="BKQ3" s="1"/>
      <c r="BKS3" s="1"/>
      <c r="BKU3" s="1"/>
      <c r="BKW3" s="1"/>
      <c r="BKY3" s="1"/>
      <c r="BLA3" s="1"/>
      <c r="BLC3" s="1"/>
      <c r="BLE3" s="1"/>
      <c r="BLG3" s="1"/>
      <c r="BLI3" s="1"/>
      <c r="BLK3" s="1"/>
      <c r="BLM3" s="1"/>
      <c r="BLO3" s="1"/>
      <c r="BLQ3" s="1"/>
      <c r="BLS3" s="1"/>
      <c r="BLU3" s="1"/>
      <c r="BLW3" s="1"/>
      <c r="BLY3" s="1"/>
      <c r="BMA3" s="1"/>
      <c r="BMC3" s="1"/>
      <c r="BME3" s="1"/>
      <c r="BMG3" s="1"/>
      <c r="BMI3" s="1"/>
      <c r="BMK3" s="1"/>
      <c r="BMM3" s="1"/>
      <c r="BMO3" s="1"/>
      <c r="BMQ3" s="1"/>
      <c r="BMS3" s="1"/>
      <c r="BMU3" s="1"/>
      <c r="BMW3" s="1"/>
      <c r="BMY3" s="1"/>
      <c r="BNA3" s="1"/>
      <c r="BNC3" s="1"/>
      <c r="BNE3" s="1"/>
      <c r="BNG3" s="1"/>
      <c r="BNI3" s="1"/>
      <c r="BNK3" s="1"/>
      <c r="BNM3" s="1"/>
      <c r="BNO3" s="1"/>
      <c r="BNQ3" s="1"/>
      <c r="BNS3" s="1"/>
      <c r="BNU3" s="1"/>
      <c r="BNW3" s="1"/>
      <c r="BNY3" s="1"/>
      <c r="BOA3" s="1"/>
      <c r="BOC3" s="1"/>
      <c r="BOE3" s="1"/>
      <c r="BOG3" s="1"/>
      <c r="BOI3" s="1"/>
      <c r="BOK3" s="1"/>
      <c r="BOM3" s="1"/>
      <c r="BOO3" s="1"/>
      <c r="BOQ3" s="1"/>
      <c r="BOS3" s="1"/>
      <c r="BOU3" s="1"/>
      <c r="BOW3" s="1"/>
      <c r="BOY3" s="1"/>
      <c r="BPA3" s="1"/>
      <c r="BPC3" s="1"/>
      <c r="BPE3" s="1"/>
      <c r="BPG3" s="1"/>
      <c r="BPI3" s="1"/>
      <c r="BPK3" s="1"/>
      <c r="BPM3" s="1"/>
      <c r="BPO3" s="1"/>
      <c r="BPQ3" s="1"/>
      <c r="BPS3" s="1"/>
      <c r="BPU3" s="1"/>
      <c r="BPW3" s="1"/>
      <c r="BPY3" s="1"/>
      <c r="BQA3" s="1"/>
      <c r="BQC3" s="1"/>
      <c r="BQE3" s="1"/>
      <c r="BQG3" s="1"/>
      <c r="BQI3" s="1"/>
      <c r="BQK3" s="1"/>
      <c r="BQM3" s="1"/>
      <c r="BQO3" s="1"/>
      <c r="BQQ3" s="1"/>
      <c r="BQS3" s="1"/>
      <c r="BQU3" s="1"/>
      <c r="BQW3" s="1"/>
      <c r="BQY3" s="1"/>
      <c r="BRA3" s="1"/>
      <c r="BRC3" s="1"/>
      <c r="BRE3" s="1"/>
      <c r="BRG3" s="1"/>
      <c r="BRI3" s="1"/>
      <c r="BRK3" s="1"/>
      <c r="BRM3" s="1"/>
      <c r="BRO3" s="1"/>
      <c r="BRQ3" s="1"/>
      <c r="BRS3" s="1"/>
      <c r="BRU3" s="1"/>
      <c r="BRW3" s="1"/>
      <c r="BRY3" s="1"/>
      <c r="BSA3" s="1"/>
      <c r="BSC3" s="1"/>
      <c r="BSE3" s="1"/>
      <c r="BSG3" s="1"/>
      <c r="BSI3" s="1"/>
      <c r="BSK3" s="1"/>
      <c r="BSM3" s="1"/>
      <c r="BSO3" s="1"/>
      <c r="BSQ3" s="1"/>
      <c r="BSS3" s="1"/>
      <c r="BSU3" s="1"/>
      <c r="BSW3" s="1"/>
      <c r="BSY3" s="1"/>
      <c r="BTA3" s="1"/>
      <c r="BTC3" s="1"/>
      <c r="BTE3" s="1"/>
      <c r="BTG3" s="1"/>
      <c r="BTI3" s="1"/>
      <c r="BTK3" s="1"/>
      <c r="BTM3" s="1"/>
      <c r="BTO3" s="1"/>
      <c r="BTQ3" s="1"/>
      <c r="BTS3" s="1"/>
      <c r="BTU3" s="1"/>
      <c r="BTW3" s="1"/>
      <c r="BTY3" s="1"/>
      <c r="BUA3" s="1"/>
      <c r="BUC3" s="1"/>
      <c r="BUE3" s="1"/>
      <c r="BUG3" s="1"/>
      <c r="BUI3" s="1"/>
      <c r="BUK3" s="1"/>
      <c r="BUM3" s="1"/>
      <c r="BUO3" s="1"/>
      <c r="BUQ3" s="1"/>
      <c r="BUS3" s="1"/>
      <c r="BUU3" s="1"/>
      <c r="BUW3" s="1"/>
      <c r="BUY3" s="1"/>
      <c r="BVA3" s="1"/>
      <c r="BVC3" s="1"/>
      <c r="BVE3" s="1"/>
      <c r="BVG3" s="1"/>
      <c r="BVI3" s="1"/>
      <c r="BVK3" s="1"/>
      <c r="BVM3" s="1"/>
      <c r="BVO3" s="1"/>
      <c r="BVQ3" s="1"/>
      <c r="BVS3" s="1"/>
      <c r="BVU3" s="1"/>
      <c r="BVW3" s="1"/>
      <c r="BVY3" s="1"/>
      <c r="BWA3" s="1"/>
      <c r="BWC3" s="1"/>
      <c r="BWE3" s="1"/>
      <c r="BWG3" s="1"/>
      <c r="BWI3" s="1"/>
      <c r="BWK3" s="1"/>
      <c r="BWM3" s="1"/>
      <c r="BWO3" s="1"/>
      <c r="BWQ3" s="1"/>
      <c r="BWS3" s="1"/>
      <c r="BWU3" s="1"/>
      <c r="BWW3" s="1"/>
      <c r="BWY3" s="1"/>
      <c r="BXA3" s="1"/>
      <c r="BXC3" s="1"/>
      <c r="BXE3" s="1"/>
      <c r="BXG3" s="1"/>
      <c r="BXI3" s="1"/>
      <c r="BXK3" s="1"/>
      <c r="BXM3" s="1"/>
      <c r="BXO3" s="1"/>
      <c r="BXQ3" s="1"/>
      <c r="BXS3" s="1"/>
      <c r="BXU3" s="1"/>
      <c r="BXW3" s="1"/>
      <c r="BXY3" s="1"/>
      <c r="BYA3" s="1"/>
      <c r="BYC3" s="1"/>
      <c r="BYE3" s="1"/>
      <c r="BYG3" s="1"/>
      <c r="BYI3" s="1"/>
      <c r="BYK3" s="1"/>
      <c r="BYM3" s="1"/>
      <c r="BYO3" s="1"/>
      <c r="BYQ3" s="1"/>
      <c r="BYS3" s="1"/>
      <c r="BYU3" s="1"/>
      <c r="BYW3" s="1"/>
      <c r="BYY3" s="1"/>
      <c r="BZA3" s="1"/>
      <c r="BZC3" s="1"/>
      <c r="BZE3" s="1"/>
      <c r="BZG3" s="1"/>
      <c r="BZI3" s="1"/>
      <c r="BZK3" s="1"/>
      <c r="BZM3" s="1"/>
      <c r="BZO3" s="1"/>
      <c r="BZQ3" s="1"/>
      <c r="BZS3" s="1"/>
      <c r="BZU3" s="1"/>
      <c r="BZW3" s="1"/>
      <c r="BZY3" s="1"/>
      <c r="CAA3" s="1"/>
      <c r="CAC3" s="1"/>
      <c r="CAE3" s="1"/>
      <c r="CAG3" s="1"/>
      <c r="CAI3" s="1"/>
      <c r="CAK3" s="1"/>
      <c r="CAM3" s="1"/>
      <c r="CAO3" s="1"/>
      <c r="CAQ3" s="1"/>
      <c r="CAS3" s="1"/>
      <c r="CAU3" s="1"/>
      <c r="CAW3" s="1"/>
      <c r="CAY3" s="1"/>
      <c r="CBA3" s="1"/>
      <c r="CBC3" s="1"/>
      <c r="CBE3" s="1"/>
      <c r="CBG3" s="1"/>
      <c r="CBI3" s="1"/>
      <c r="CBK3" s="1"/>
      <c r="CBM3" s="1"/>
      <c r="CBO3" s="1"/>
      <c r="CBQ3" s="1"/>
      <c r="CBS3" s="1"/>
      <c r="CBU3" s="1"/>
      <c r="CBW3" s="1"/>
      <c r="CBY3" s="1"/>
      <c r="CCA3" s="1"/>
      <c r="CCC3" s="1"/>
      <c r="CCE3" s="1"/>
      <c r="CCG3" s="1"/>
      <c r="CCI3" s="1"/>
      <c r="CCK3" s="1"/>
      <c r="CCM3" s="1"/>
      <c r="CCO3" s="1"/>
      <c r="CCQ3" s="1"/>
      <c r="CCS3" s="1"/>
      <c r="CCU3" s="1"/>
      <c r="CCW3" s="1"/>
      <c r="CCY3" s="1"/>
      <c r="CDA3" s="1"/>
      <c r="CDC3" s="1"/>
      <c r="CDE3" s="1"/>
      <c r="CDG3" s="1"/>
      <c r="CDI3" s="1"/>
      <c r="CDK3" s="1"/>
      <c r="CDM3" s="1"/>
      <c r="CDO3" s="1"/>
      <c r="CDQ3" s="1"/>
      <c r="CDS3" s="1"/>
      <c r="CDU3" s="1"/>
      <c r="CDW3" s="1"/>
      <c r="CDY3" s="1"/>
      <c r="CEA3" s="1"/>
      <c r="CEC3" s="1"/>
      <c r="CEE3" s="1"/>
      <c r="CEG3" s="1"/>
      <c r="CEI3" s="1"/>
      <c r="CEK3" s="1"/>
      <c r="CEM3" s="1"/>
      <c r="CEO3" s="1"/>
      <c r="CEQ3" s="1"/>
      <c r="CES3" s="1"/>
      <c r="CEU3" s="1"/>
      <c r="CEW3" s="1"/>
      <c r="CEY3" s="1"/>
      <c r="CFA3" s="1"/>
      <c r="CFC3" s="1"/>
      <c r="CFE3" s="1"/>
      <c r="CFG3" s="1"/>
      <c r="CFI3" s="1"/>
      <c r="CFK3" s="1"/>
      <c r="CFM3" s="1"/>
      <c r="CFO3" s="1"/>
      <c r="CFQ3" s="1"/>
      <c r="CFS3" s="1"/>
      <c r="CFU3" s="1"/>
      <c r="CFW3" s="1"/>
      <c r="CFY3" s="1"/>
      <c r="CGA3" s="1"/>
      <c r="CGC3" s="1"/>
      <c r="CGE3" s="1"/>
      <c r="CGG3" s="1"/>
      <c r="CGI3" s="1"/>
      <c r="CGK3" s="1"/>
      <c r="CGM3" s="1"/>
      <c r="CGO3" s="1"/>
      <c r="CGQ3" s="1"/>
      <c r="CGS3" s="1"/>
      <c r="CGU3" s="1"/>
      <c r="CGW3" s="1"/>
      <c r="CGY3" s="1"/>
      <c r="CHA3" s="1"/>
      <c r="CHC3" s="1"/>
      <c r="CHE3" s="1"/>
      <c r="CHG3" s="1"/>
      <c r="CHI3" s="1"/>
      <c r="CHK3" s="1"/>
      <c r="CHM3" s="1"/>
      <c r="CHO3" s="1"/>
      <c r="CHQ3" s="1"/>
      <c r="CHS3" s="1"/>
      <c r="CHU3" s="1"/>
      <c r="CHW3" s="1"/>
      <c r="CHY3" s="1"/>
      <c r="CIA3" s="1"/>
      <c r="CIC3" s="1"/>
      <c r="CIE3" s="1"/>
      <c r="CIG3" s="1"/>
      <c r="CII3" s="1"/>
      <c r="CIK3" s="1"/>
      <c r="CIM3" s="1"/>
      <c r="CIO3" s="1"/>
      <c r="CIQ3" s="1"/>
      <c r="CIS3" s="1"/>
      <c r="CIU3" s="1"/>
      <c r="CIW3" s="1"/>
      <c r="CIY3" s="1"/>
      <c r="CJA3" s="1"/>
      <c r="CJC3" s="1"/>
      <c r="CJE3" s="1"/>
      <c r="CJG3" s="1"/>
      <c r="CJI3" s="1"/>
      <c r="CJK3" s="1"/>
      <c r="CJM3" s="1"/>
      <c r="CJO3" s="1"/>
      <c r="CJQ3" s="1"/>
      <c r="CJS3" s="1"/>
      <c r="CJU3" s="1"/>
      <c r="CJW3" s="1"/>
      <c r="CJY3" s="1"/>
      <c r="CKA3" s="1"/>
      <c r="CKC3" s="1"/>
      <c r="CKE3" s="1"/>
      <c r="CKG3" s="1"/>
      <c r="CKI3" s="1"/>
      <c r="CKK3" s="1"/>
      <c r="CKM3" s="1"/>
      <c r="CKO3" s="1"/>
      <c r="CKQ3" s="1"/>
      <c r="CKS3" s="1"/>
      <c r="CKU3" s="1"/>
      <c r="CKW3" s="1"/>
      <c r="CKY3" s="1"/>
      <c r="CLA3" s="1"/>
      <c r="CLC3" s="1"/>
      <c r="CLE3" s="1"/>
      <c r="CLG3" s="1"/>
      <c r="CLI3" s="1"/>
      <c r="CLK3" s="1"/>
      <c r="CLM3" s="1"/>
      <c r="CLO3" s="1"/>
      <c r="CLQ3" s="1"/>
      <c r="CLS3" s="1"/>
      <c r="CLU3" s="1"/>
      <c r="CLW3" s="1"/>
      <c r="CLY3" s="1"/>
      <c r="CMA3" s="1"/>
      <c r="CMC3" s="1"/>
      <c r="CME3" s="1"/>
      <c r="CMG3" s="1"/>
      <c r="CMI3" s="1"/>
      <c r="CMK3" s="1"/>
      <c r="CMM3" s="1"/>
      <c r="CMO3" s="1"/>
      <c r="CMQ3" s="1"/>
      <c r="CMS3" s="1"/>
      <c r="CMU3" s="1"/>
      <c r="CMW3" s="1"/>
      <c r="CMY3" s="1"/>
      <c r="CNA3" s="1"/>
      <c r="CNC3" s="1"/>
      <c r="CNE3" s="1"/>
      <c r="CNG3" s="1"/>
      <c r="CNI3" s="1"/>
      <c r="CNK3" s="1"/>
      <c r="CNM3" s="1"/>
      <c r="CNO3" s="1"/>
      <c r="CNQ3" s="1"/>
      <c r="CNS3" s="1"/>
      <c r="CNU3" s="1"/>
      <c r="CNW3" s="1"/>
      <c r="CNY3" s="1"/>
      <c r="COA3" s="1"/>
      <c r="COC3" s="1"/>
      <c r="COE3" s="1"/>
      <c r="COG3" s="1"/>
      <c r="COI3" s="1"/>
      <c r="COK3" s="1"/>
      <c r="COM3" s="1"/>
      <c r="COO3" s="1"/>
      <c r="COQ3" s="1"/>
      <c r="COS3" s="1"/>
      <c r="COU3" s="1"/>
      <c r="COW3" s="1"/>
      <c r="COY3" s="1"/>
      <c r="CPA3" s="1"/>
      <c r="CPC3" s="1"/>
      <c r="CPE3" s="1"/>
      <c r="CPG3" s="1"/>
      <c r="CPI3" s="1"/>
      <c r="CPK3" s="1"/>
      <c r="CPM3" s="1"/>
      <c r="CPO3" s="1"/>
      <c r="CPQ3" s="1"/>
      <c r="CPS3" s="1"/>
      <c r="CPU3" s="1"/>
      <c r="CPW3" s="1"/>
      <c r="CPY3" s="1"/>
      <c r="CQA3" s="1"/>
      <c r="CQC3" s="1"/>
      <c r="CQE3" s="1"/>
      <c r="CQG3" s="1"/>
      <c r="CQI3" s="1"/>
      <c r="CQK3" s="1"/>
      <c r="CQM3" s="1"/>
      <c r="CQO3" s="1"/>
      <c r="CQQ3" s="1"/>
      <c r="CQS3" s="1"/>
      <c r="CQU3" s="1"/>
      <c r="CQW3" s="1"/>
      <c r="CQY3" s="1"/>
      <c r="CRA3" s="1"/>
      <c r="CRC3" s="1"/>
      <c r="CRE3" s="1"/>
      <c r="CRG3" s="1"/>
      <c r="CRI3" s="1"/>
      <c r="CRK3" s="1"/>
      <c r="CRM3" s="1"/>
      <c r="CRO3" s="1"/>
      <c r="CRQ3" s="1"/>
      <c r="CRS3" s="1"/>
      <c r="CRU3" s="1"/>
      <c r="CRW3" s="1"/>
      <c r="CRY3" s="1"/>
      <c r="CSA3" s="1"/>
      <c r="CSC3" s="1"/>
      <c r="CSE3" s="1"/>
      <c r="CSG3" s="1"/>
      <c r="CSI3" s="1"/>
      <c r="CSK3" s="1"/>
      <c r="CSM3" s="1"/>
      <c r="CSO3" s="1"/>
      <c r="CSQ3" s="1"/>
      <c r="CSS3" s="1"/>
      <c r="CSU3" s="1"/>
      <c r="CSW3" s="1"/>
      <c r="CSY3" s="1"/>
      <c r="CTA3" s="1"/>
      <c r="CTC3" s="1"/>
      <c r="CTE3" s="1"/>
      <c r="CTG3" s="1"/>
      <c r="CTI3" s="1"/>
      <c r="CTK3" s="1"/>
      <c r="CTM3" s="1"/>
      <c r="CTO3" s="1"/>
      <c r="CTQ3" s="1"/>
      <c r="CTS3" s="1"/>
      <c r="CTU3" s="1"/>
      <c r="CTW3" s="1"/>
      <c r="CTY3" s="1"/>
      <c r="CUA3" s="1"/>
      <c r="CUC3" s="1"/>
      <c r="CUE3" s="1"/>
      <c r="CUG3" s="1"/>
      <c r="CUI3" s="1"/>
      <c r="CUK3" s="1"/>
      <c r="CUM3" s="1"/>
      <c r="CUO3" s="1"/>
      <c r="CUQ3" s="1"/>
      <c r="CUS3" s="1"/>
      <c r="CUU3" s="1"/>
      <c r="CUW3" s="1"/>
      <c r="CUY3" s="1"/>
      <c r="CVA3" s="1"/>
      <c r="CVC3" s="1"/>
      <c r="CVE3" s="1"/>
      <c r="CVG3" s="1"/>
      <c r="CVI3" s="1"/>
      <c r="CVK3" s="1"/>
      <c r="CVM3" s="1"/>
      <c r="CVO3" s="1"/>
      <c r="CVQ3" s="1"/>
      <c r="CVS3" s="1"/>
      <c r="CVU3" s="1"/>
      <c r="CVW3" s="1"/>
      <c r="CVY3" s="1"/>
      <c r="CWA3" s="1"/>
      <c r="CWC3" s="1"/>
      <c r="CWE3" s="1"/>
      <c r="CWG3" s="1"/>
      <c r="CWI3" s="1"/>
      <c r="CWK3" s="1"/>
      <c r="CWM3" s="1"/>
      <c r="CWO3" s="1"/>
      <c r="CWQ3" s="1"/>
      <c r="CWS3" s="1"/>
      <c r="CWU3" s="1"/>
      <c r="CWW3" s="1"/>
      <c r="CWY3" s="1"/>
      <c r="CXA3" s="1"/>
      <c r="CXC3" s="1"/>
      <c r="CXE3" s="1"/>
      <c r="CXG3" s="1"/>
      <c r="CXI3" s="1"/>
      <c r="CXK3" s="1"/>
      <c r="CXM3" s="1"/>
      <c r="CXO3" s="1"/>
      <c r="CXQ3" s="1"/>
      <c r="CXS3" s="1"/>
      <c r="CXU3" s="1"/>
      <c r="CXW3" s="1"/>
      <c r="CXY3" s="1"/>
      <c r="CYA3" s="1"/>
      <c r="CYC3" s="1"/>
      <c r="CYE3" s="1"/>
      <c r="CYG3" s="1"/>
      <c r="CYI3" s="1"/>
      <c r="CYK3" s="1"/>
      <c r="CYM3" s="1"/>
      <c r="CYO3" s="1"/>
      <c r="CYQ3" s="1"/>
      <c r="CYS3" s="1"/>
      <c r="CYU3" s="1"/>
      <c r="CYW3" s="1"/>
      <c r="CYY3" s="1"/>
      <c r="CZA3" s="1"/>
      <c r="CZC3" s="1"/>
      <c r="CZE3" s="1"/>
      <c r="CZG3" s="1"/>
      <c r="CZI3" s="1"/>
      <c r="CZK3" s="1"/>
      <c r="CZM3" s="1"/>
      <c r="CZO3" s="1"/>
      <c r="CZQ3" s="1"/>
      <c r="CZS3" s="1"/>
      <c r="CZU3" s="1"/>
      <c r="CZW3" s="1"/>
      <c r="CZY3" s="1"/>
      <c r="DAA3" s="1"/>
      <c r="DAC3" s="1"/>
      <c r="DAE3" s="1"/>
      <c r="DAG3" s="1"/>
      <c r="DAI3" s="1"/>
      <c r="DAK3" s="1"/>
      <c r="DAM3" s="1"/>
      <c r="DAO3" s="1"/>
      <c r="DAQ3" s="1"/>
      <c r="DAS3" s="1"/>
      <c r="DAU3" s="1"/>
      <c r="DAW3" s="1"/>
      <c r="DAY3" s="1"/>
      <c r="DBA3" s="1"/>
      <c r="DBC3" s="1"/>
      <c r="DBE3" s="1"/>
      <c r="DBG3" s="1"/>
      <c r="DBI3" s="1"/>
      <c r="DBK3" s="1"/>
      <c r="DBM3" s="1"/>
      <c r="DBO3" s="1"/>
      <c r="DBQ3" s="1"/>
      <c r="DBS3" s="1"/>
      <c r="DBU3" s="1"/>
      <c r="DBW3" s="1"/>
      <c r="DBY3" s="1"/>
      <c r="DCA3" s="1"/>
      <c r="DCC3" s="1"/>
      <c r="DCE3" s="1"/>
      <c r="DCG3" s="1"/>
      <c r="DCI3" s="1"/>
      <c r="DCK3" s="1"/>
      <c r="DCM3" s="1"/>
      <c r="DCO3" s="1"/>
      <c r="DCQ3" s="1"/>
      <c r="DCS3" s="1"/>
      <c r="DCU3" s="1"/>
      <c r="DCW3" s="1"/>
      <c r="DCY3" s="1"/>
      <c r="DDA3" s="1"/>
      <c r="DDC3" s="1"/>
      <c r="DDE3" s="1"/>
      <c r="DDG3" s="1"/>
      <c r="DDI3" s="1"/>
      <c r="DDK3" s="1"/>
      <c r="DDM3" s="1"/>
      <c r="DDO3" s="1"/>
      <c r="DDQ3" s="1"/>
      <c r="DDS3" s="1"/>
      <c r="DDU3" s="1"/>
      <c r="DDW3" s="1"/>
      <c r="DDY3" s="1"/>
      <c r="DEA3" s="1"/>
      <c r="DEC3" s="1"/>
      <c r="DEE3" s="1"/>
      <c r="DEG3" s="1"/>
      <c r="DEI3" s="1"/>
      <c r="DEK3" s="1"/>
      <c r="DEM3" s="1"/>
      <c r="DEO3" s="1"/>
      <c r="DEQ3" s="1"/>
      <c r="DES3" s="1"/>
      <c r="DEU3" s="1"/>
      <c r="DEW3" s="1"/>
      <c r="DEY3" s="1"/>
      <c r="DFA3" s="1"/>
      <c r="DFC3" s="1"/>
      <c r="DFE3" s="1"/>
      <c r="DFG3" s="1"/>
      <c r="DFI3" s="1"/>
      <c r="DFK3" s="1"/>
      <c r="DFM3" s="1"/>
      <c r="DFO3" s="1"/>
      <c r="DFQ3" s="1"/>
      <c r="DFS3" s="1"/>
      <c r="DFU3" s="1"/>
      <c r="DFW3" s="1"/>
      <c r="DFY3" s="1"/>
      <c r="DGA3" s="1"/>
      <c r="DGC3" s="1"/>
      <c r="DGE3" s="1"/>
      <c r="DGG3" s="1"/>
      <c r="DGI3" s="1"/>
      <c r="DGK3" s="1"/>
      <c r="DGM3" s="1"/>
      <c r="DGO3" s="1"/>
      <c r="DGQ3" s="1"/>
      <c r="DGS3" s="1"/>
      <c r="DGU3" s="1"/>
      <c r="DGW3" s="1"/>
      <c r="DGY3" s="1"/>
      <c r="DHA3" s="1"/>
      <c r="DHC3" s="1"/>
      <c r="DHE3" s="1"/>
      <c r="DHG3" s="1"/>
      <c r="DHI3" s="1"/>
      <c r="DHK3" s="1"/>
      <c r="DHM3" s="1"/>
      <c r="DHO3" s="1"/>
      <c r="DHQ3" s="1"/>
      <c r="DHS3" s="1"/>
      <c r="DHU3" s="1"/>
      <c r="DHW3" s="1"/>
      <c r="DHY3" s="1"/>
      <c r="DIA3" s="1"/>
      <c r="DIC3" s="1"/>
      <c r="DIE3" s="1"/>
      <c r="DIG3" s="1"/>
      <c r="DII3" s="1"/>
      <c r="DIK3" s="1"/>
      <c r="DIM3" s="1"/>
      <c r="DIO3" s="1"/>
      <c r="DIQ3" s="1"/>
      <c r="DIS3" s="1"/>
      <c r="DIU3" s="1"/>
      <c r="DIW3" s="1"/>
      <c r="DIY3" s="1"/>
      <c r="DJA3" s="1"/>
      <c r="DJC3" s="1"/>
      <c r="DJE3" s="1"/>
      <c r="DJG3" s="1"/>
      <c r="DJI3" s="1"/>
      <c r="DJK3" s="1"/>
      <c r="DJM3" s="1"/>
      <c r="DJO3" s="1"/>
      <c r="DJQ3" s="1"/>
      <c r="DJS3" s="1"/>
      <c r="DJU3" s="1"/>
      <c r="DJW3" s="1"/>
      <c r="DJY3" s="1"/>
      <c r="DKA3" s="1"/>
      <c r="DKC3" s="1"/>
      <c r="DKE3" s="1"/>
      <c r="DKG3" s="1"/>
      <c r="DKI3" s="1"/>
      <c r="DKK3" s="1"/>
      <c r="DKM3" s="1"/>
      <c r="DKO3" s="1"/>
      <c r="DKQ3" s="1"/>
      <c r="DKS3" s="1"/>
      <c r="DKU3" s="1"/>
      <c r="DKW3" s="1"/>
      <c r="DKY3" s="1"/>
      <c r="DLA3" s="1"/>
      <c r="DLC3" s="1"/>
      <c r="DLE3" s="1"/>
      <c r="DLG3" s="1"/>
      <c r="DLI3" s="1"/>
      <c r="DLK3" s="1"/>
      <c r="DLM3" s="1"/>
      <c r="DLO3" s="1"/>
      <c r="DLQ3" s="1"/>
      <c r="DLS3" s="1"/>
      <c r="DLU3" s="1"/>
      <c r="DLW3" s="1"/>
      <c r="DLY3" s="1"/>
      <c r="DMA3" s="1"/>
      <c r="DMC3" s="1"/>
      <c r="DME3" s="1"/>
      <c r="DMG3" s="1"/>
      <c r="DMI3" s="1"/>
      <c r="DMK3" s="1"/>
      <c r="DMM3" s="1"/>
      <c r="DMO3" s="1"/>
      <c r="DMQ3" s="1"/>
      <c r="DMS3" s="1"/>
      <c r="DMU3" s="1"/>
      <c r="DMW3" s="1"/>
      <c r="DMY3" s="1"/>
      <c r="DNA3" s="1"/>
      <c r="DNC3" s="1"/>
      <c r="DNE3" s="1"/>
      <c r="DNG3" s="1"/>
      <c r="DNI3" s="1"/>
      <c r="DNK3" s="1"/>
      <c r="DNM3" s="1"/>
      <c r="DNO3" s="1"/>
      <c r="DNQ3" s="1"/>
      <c r="DNS3" s="1"/>
      <c r="DNU3" s="1"/>
      <c r="DNW3" s="1"/>
      <c r="DNY3" s="1"/>
      <c r="DOA3" s="1"/>
      <c r="DOC3" s="1"/>
      <c r="DOE3" s="1"/>
      <c r="DOG3" s="1"/>
      <c r="DOI3" s="1"/>
      <c r="DOK3" s="1"/>
      <c r="DOM3" s="1"/>
      <c r="DOO3" s="1"/>
      <c r="DOQ3" s="1"/>
      <c r="DOS3" s="1"/>
      <c r="DOU3" s="1"/>
      <c r="DOW3" s="1"/>
      <c r="DOY3" s="1"/>
      <c r="DPA3" s="1"/>
      <c r="DPC3" s="1"/>
      <c r="DPE3" s="1"/>
      <c r="DPG3" s="1"/>
      <c r="DPI3" s="1"/>
      <c r="DPK3" s="1"/>
      <c r="DPM3" s="1"/>
      <c r="DPO3" s="1"/>
      <c r="DPQ3" s="1"/>
      <c r="DPS3" s="1"/>
      <c r="DPU3" s="1"/>
      <c r="DPW3" s="1"/>
      <c r="DPY3" s="1"/>
      <c r="DQA3" s="1"/>
      <c r="DQC3" s="1"/>
      <c r="DQE3" s="1"/>
      <c r="DQG3" s="1"/>
      <c r="DQI3" s="1"/>
      <c r="DQK3" s="1"/>
      <c r="DQM3" s="1"/>
      <c r="DQO3" s="1"/>
      <c r="DQQ3" s="1"/>
      <c r="DQS3" s="1"/>
      <c r="DQU3" s="1"/>
      <c r="DQW3" s="1"/>
      <c r="DQY3" s="1"/>
      <c r="DRA3" s="1"/>
      <c r="DRC3" s="1"/>
      <c r="DRE3" s="1"/>
      <c r="DRG3" s="1"/>
      <c r="DRI3" s="1"/>
      <c r="DRK3" s="1"/>
      <c r="DRM3" s="1"/>
      <c r="DRO3" s="1"/>
      <c r="DRQ3" s="1"/>
      <c r="DRS3" s="1"/>
      <c r="DRU3" s="1"/>
      <c r="DRW3" s="1"/>
      <c r="DRY3" s="1"/>
      <c r="DSA3" s="1"/>
      <c r="DSC3" s="1"/>
      <c r="DSE3" s="1"/>
      <c r="DSG3" s="1"/>
      <c r="DSI3" s="1"/>
      <c r="DSK3" s="1"/>
      <c r="DSM3" s="1"/>
      <c r="DSO3" s="1"/>
      <c r="DSQ3" s="1"/>
      <c r="DSS3" s="1"/>
      <c r="DSU3" s="1"/>
      <c r="DSW3" s="1"/>
      <c r="DSY3" s="1"/>
      <c r="DTA3" s="1"/>
      <c r="DTC3" s="1"/>
      <c r="DTE3" s="1"/>
      <c r="DTG3" s="1"/>
      <c r="DTI3" s="1"/>
      <c r="DTK3" s="1"/>
      <c r="DTM3" s="1"/>
      <c r="DTO3" s="1"/>
      <c r="DTQ3" s="1"/>
      <c r="DTS3" s="1"/>
      <c r="DTU3" s="1"/>
      <c r="DTW3" s="1"/>
      <c r="DTY3" s="1"/>
      <c r="DUA3" s="1"/>
      <c r="DUC3" s="1"/>
      <c r="DUE3" s="1"/>
      <c r="DUG3" s="1"/>
      <c r="DUI3" s="1"/>
      <c r="DUK3" s="1"/>
      <c r="DUM3" s="1"/>
      <c r="DUO3" s="1"/>
      <c r="DUQ3" s="1"/>
      <c r="DUS3" s="1"/>
      <c r="DUU3" s="1"/>
      <c r="DUW3" s="1"/>
      <c r="DUY3" s="1"/>
      <c r="DVA3" s="1"/>
      <c r="DVC3" s="1"/>
      <c r="DVE3" s="1"/>
      <c r="DVG3" s="1"/>
      <c r="DVI3" s="1"/>
      <c r="DVK3" s="1"/>
      <c r="DVM3" s="1"/>
      <c r="DVO3" s="1"/>
      <c r="DVQ3" s="1"/>
      <c r="DVS3" s="1"/>
      <c r="DVU3" s="1"/>
      <c r="DVW3" s="1"/>
      <c r="DVY3" s="1"/>
      <c r="DWA3" s="1"/>
      <c r="DWC3" s="1"/>
      <c r="DWE3" s="1"/>
      <c r="DWG3" s="1"/>
      <c r="DWI3" s="1"/>
      <c r="DWK3" s="1"/>
      <c r="DWM3" s="1"/>
      <c r="DWO3" s="1"/>
      <c r="DWQ3" s="1"/>
      <c r="DWS3" s="1"/>
      <c r="DWU3" s="1"/>
      <c r="DWW3" s="1"/>
      <c r="DWY3" s="1"/>
      <c r="DXA3" s="1"/>
      <c r="DXC3" s="1"/>
      <c r="DXE3" s="1"/>
      <c r="DXG3" s="1"/>
      <c r="DXI3" s="1"/>
      <c r="DXK3" s="1"/>
      <c r="DXM3" s="1"/>
      <c r="DXO3" s="1"/>
      <c r="DXQ3" s="1"/>
      <c r="DXS3" s="1"/>
      <c r="DXU3" s="1"/>
      <c r="DXW3" s="1"/>
      <c r="DXY3" s="1"/>
      <c r="DYA3" s="1"/>
      <c r="DYC3" s="1"/>
      <c r="DYE3" s="1"/>
      <c r="DYG3" s="1"/>
      <c r="DYI3" s="1"/>
      <c r="DYK3" s="1"/>
      <c r="DYM3" s="1"/>
      <c r="DYO3" s="1"/>
      <c r="DYQ3" s="1"/>
      <c r="DYS3" s="1"/>
      <c r="DYU3" s="1"/>
      <c r="DYW3" s="1"/>
      <c r="DYY3" s="1"/>
      <c r="DZA3" s="1"/>
      <c r="DZC3" s="1"/>
      <c r="DZE3" s="1"/>
      <c r="DZG3" s="1"/>
      <c r="DZI3" s="1"/>
      <c r="DZK3" s="1"/>
      <c r="DZM3" s="1"/>
      <c r="DZO3" s="1"/>
      <c r="DZQ3" s="1"/>
      <c r="DZS3" s="1"/>
      <c r="DZU3" s="1"/>
      <c r="DZW3" s="1"/>
      <c r="DZY3" s="1"/>
      <c r="EAA3" s="1"/>
      <c r="EAC3" s="1"/>
      <c r="EAE3" s="1"/>
      <c r="EAG3" s="1"/>
      <c r="EAI3" s="1"/>
      <c r="EAK3" s="1"/>
      <c r="EAM3" s="1"/>
      <c r="EAO3" s="1"/>
      <c r="EAQ3" s="1"/>
      <c r="EAS3" s="1"/>
      <c r="EAU3" s="1"/>
      <c r="EAW3" s="1"/>
      <c r="EAY3" s="1"/>
      <c r="EBA3" s="1"/>
      <c r="EBC3" s="1"/>
      <c r="EBE3" s="1"/>
      <c r="EBG3" s="1"/>
      <c r="EBI3" s="1"/>
      <c r="EBK3" s="1"/>
      <c r="EBM3" s="1"/>
      <c r="EBO3" s="1"/>
      <c r="EBQ3" s="1"/>
      <c r="EBS3" s="1"/>
      <c r="EBU3" s="1"/>
      <c r="EBW3" s="1"/>
      <c r="EBY3" s="1"/>
      <c r="ECA3" s="1"/>
      <c r="ECC3" s="1"/>
      <c r="ECE3" s="1"/>
      <c r="ECG3" s="1"/>
      <c r="ECI3" s="1"/>
      <c r="ECK3" s="1"/>
      <c r="ECM3" s="1"/>
      <c r="ECO3" s="1"/>
      <c r="ECQ3" s="1"/>
      <c r="ECS3" s="1"/>
      <c r="ECU3" s="1"/>
      <c r="ECW3" s="1"/>
      <c r="ECY3" s="1"/>
      <c r="EDA3" s="1"/>
      <c r="EDC3" s="1"/>
      <c r="EDE3" s="1"/>
      <c r="EDG3" s="1"/>
      <c r="EDI3" s="1"/>
      <c r="EDK3" s="1"/>
      <c r="EDM3" s="1"/>
      <c r="EDO3" s="1"/>
      <c r="EDQ3" s="1"/>
      <c r="EDS3" s="1"/>
      <c r="EDU3" s="1"/>
      <c r="EDW3" s="1"/>
      <c r="EDY3" s="1"/>
      <c r="EEA3" s="1"/>
      <c r="EEC3" s="1"/>
      <c r="EEE3" s="1"/>
      <c r="EEG3" s="1"/>
      <c r="EEI3" s="1"/>
      <c r="EEK3" s="1"/>
      <c r="EEM3" s="1"/>
      <c r="EEO3" s="1"/>
      <c r="EEQ3" s="1"/>
      <c r="EES3" s="1"/>
      <c r="EEU3" s="1"/>
      <c r="EEW3" s="1"/>
      <c r="EEY3" s="1"/>
      <c r="EFA3" s="1"/>
      <c r="EFC3" s="1"/>
      <c r="EFE3" s="1"/>
      <c r="EFG3" s="1"/>
      <c r="EFI3" s="1"/>
      <c r="EFK3" s="1"/>
      <c r="EFM3" s="1"/>
      <c r="EFO3" s="1"/>
      <c r="EFQ3" s="1"/>
      <c r="EFS3" s="1"/>
      <c r="EFU3" s="1"/>
      <c r="EFW3" s="1"/>
      <c r="EFY3" s="1"/>
      <c r="EGA3" s="1"/>
      <c r="EGC3" s="1"/>
      <c r="EGE3" s="1"/>
      <c r="EGG3" s="1"/>
      <c r="EGI3" s="1"/>
      <c r="EGK3" s="1"/>
      <c r="EGM3" s="1"/>
      <c r="EGO3" s="1"/>
      <c r="EGQ3" s="1"/>
      <c r="EGS3" s="1"/>
      <c r="EGU3" s="1"/>
      <c r="EGW3" s="1"/>
      <c r="EGY3" s="1"/>
      <c r="EHA3" s="1"/>
      <c r="EHC3" s="1"/>
      <c r="EHE3" s="1"/>
      <c r="EHG3" s="1"/>
      <c r="EHI3" s="1"/>
      <c r="EHK3" s="1"/>
      <c r="EHM3" s="1"/>
      <c r="EHO3" s="1"/>
      <c r="EHQ3" s="1"/>
      <c r="EHS3" s="1"/>
      <c r="EHU3" s="1"/>
      <c r="EHW3" s="1"/>
      <c r="EHY3" s="1"/>
      <c r="EIA3" s="1"/>
      <c r="EIC3" s="1"/>
      <c r="EIE3" s="1"/>
      <c r="EIG3" s="1"/>
      <c r="EII3" s="1"/>
      <c r="EIK3" s="1"/>
      <c r="EIM3" s="1"/>
      <c r="EIO3" s="1"/>
      <c r="EIQ3" s="1"/>
      <c r="EIS3" s="1"/>
      <c r="EIU3" s="1"/>
      <c r="EIW3" s="1"/>
      <c r="EIY3" s="1"/>
      <c r="EJA3" s="1"/>
      <c r="EJC3" s="1"/>
      <c r="EJE3" s="1"/>
      <c r="EJG3" s="1"/>
      <c r="EJI3" s="1"/>
      <c r="EJK3" s="1"/>
      <c r="EJM3" s="1"/>
      <c r="EJO3" s="1"/>
      <c r="EJQ3" s="1"/>
      <c r="EJS3" s="1"/>
      <c r="EJU3" s="1"/>
      <c r="EJW3" s="1"/>
      <c r="EJY3" s="1"/>
      <c r="EKA3" s="1"/>
      <c r="EKC3" s="1"/>
      <c r="EKE3" s="1"/>
      <c r="EKG3" s="1"/>
      <c r="EKI3" s="1"/>
      <c r="EKK3" s="1"/>
      <c r="EKM3" s="1"/>
      <c r="EKO3" s="1"/>
      <c r="EKQ3" s="1"/>
      <c r="EKS3" s="1"/>
      <c r="EKU3" s="1"/>
      <c r="EKW3" s="1"/>
      <c r="EKY3" s="1"/>
      <c r="ELA3" s="1"/>
      <c r="ELC3" s="1"/>
      <c r="ELE3" s="1"/>
      <c r="ELG3" s="1"/>
      <c r="ELI3" s="1"/>
      <c r="ELK3" s="1"/>
      <c r="ELM3" s="1"/>
      <c r="ELO3" s="1"/>
      <c r="ELQ3" s="1"/>
      <c r="ELS3" s="1"/>
      <c r="ELU3" s="1"/>
      <c r="ELW3" s="1"/>
      <c r="ELY3" s="1"/>
      <c r="EMA3" s="1"/>
      <c r="EMC3" s="1"/>
      <c r="EME3" s="1"/>
      <c r="EMG3" s="1"/>
      <c r="EMI3" s="1"/>
      <c r="EMK3" s="1"/>
      <c r="EMM3" s="1"/>
      <c r="EMO3" s="1"/>
      <c r="EMQ3" s="1"/>
      <c r="EMS3" s="1"/>
      <c r="EMU3" s="1"/>
      <c r="EMW3" s="1"/>
      <c r="EMY3" s="1"/>
      <c r="ENA3" s="1"/>
      <c r="ENC3" s="1"/>
      <c r="ENE3" s="1"/>
      <c r="ENG3" s="1"/>
      <c r="ENI3" s="1"/>
      <c r="ENK3" s="1"/>
      <c r="ENM3" s="1"/>
      <c r="ENO3" s="1"/>
      <c r="ENQ3" s="1"/>
      <c r="ENS3" s="1"/>
      <c r="ENU3" s="1"/>
      <c r="ENW3" s="1"/>
      <c r="ENY3" s="1"/>
      <c r="EOA3" s="1"/>
      <c r="EOC3" s="1"/>
      <c r="EOE3" s="1"/>
      <c r="EOG3" s="1"/>
      <c r="EOI3" s="1"/>
      <c r="EOK3" s="1"/>
      <c r="EOM3" s="1"/>
      <c r="EOO3" s="1"/>
      <c r="EOQ3" s="1"/>
      <c r="EOS3" s="1"/>
      <c r="EOU3" s="1"/>
      <c r="EOW3" s="1"/>
      <c r="EOY3" s="1"/>
      <c r="EPA3" s="1"/>
      <c r="EPC3" s="1"/>
      <c r="EPE3" s="1"/>
      <c r="EPG3" s="1"/>
      <c r="EPI3" s="1"/>
      <c r="EPK3" s="1"/>
      <c r="EPM3" s="1"/>
      <c r="EPO3" s="1"/>
      <c r="EPQ3" s="1"/>
      <c r="EPS3" s="1"/>
      <c r="EPU3" s="1"/>
      <c r="EPW3" s="1"/>
      <c r="EPY3" s="1"/>
      <c r="EQA3" s="1"/>
      <c r="EQC3" s="1"/>
      <c r="EQE3" s="1"/>
      <c r="EQG3" s="1"/>
      <c r="EQI3" s="1"/>
      <c r="EQK3" s="1"/>
      <c r="EQM3" s="1"/>
      <c r="EQO3" s="1"/>
      <c r="EQQ3" s="1"/>
      <c r="EQS3" s="1"/>
      <c r="EQU3" s="1"/>
      <c r="EQW3" s="1"/>
      <c r="EQY3" s="1"/>
      <c r="ERA3" s="1"/>
      <c r="ERC3" s="1"/>
      <c r="ERE3" s="1"/>
      <c r="ERG3" s="1"/>
      <c r="ERI3" s="1"/>
      <c r="ERK3" s="1"/>
      <c r="ERM3" s="1"/>
      <c r="ERO3" s="1"/>
      <c r="ERQ3" s="1"/>
      <c r="ERS3" s="1"/>
      <c r="ERU3" s="1"/>
      <c r="ERW3" s="1"/>
      <c r="ERY3" s="1"/>
      <c r="ESA3" s="1"/>
      <c r="ESC3" s="1"/>
      <c r="ESE3" s="1"/>
      <c r="ESG3" s="1"/>
      <c r="ESI3" s="1"/>
      <c r="ESK3" s="1"/>
      <c r="ESM3" s="1"/>
      <c r="ESO3" s="1"/>
      <c r="ESQ3" s="1"/>
      <c r="ESS3" s="1"/>
      <c r="ESU3" s="1"/>
      <c r="ESW3" s="1"/>
      <c r="ESY3" s="1"/>
      <c r="ETA3" s="1"/>
      <c r="ETC3" s="1"/>
      <c r="ETE3" s="1"/>
      <c r="ETG3" s="1"/>
      <c r="ETI3" s="1"/>
      <c r="ETK3" s="1"/>
      <c r="ETM3" s="1"/>
      <c r="ETO3" s="1"/>
      <c r="ETQ3" s="1"/>
      <c r="ETS3" s="1"/>
      <c r="ETU3" s="1"/>
      <c r="ETW3" s="1"/>
      <c r="ETY3" s="1"/>
      <c r="EUA3" s="1"/>
      <c r="EUC3" s="1"/>
      <c r="EUE3" s="1"/>
      <c r="EUG3" s="1"/>
      <c r="EUI3" s="1"/>
      <c r="EUK3" s="1"/>
      <c r="EUM3" s="1"/>
      <c r="EUO3" s="1"/>
      <c r="EUQ3" s="1"/>
      <c r="EUS3" s="1"/>
      <c r="EUU3" s="1"/>
      <c r="EUW3" s="1"/>
      <c r="EUY3" s="1"/>
      <c r="EVA3" s="1"/>
      <c r="EVC3" s="1"/>
      <c r="EVE3" s="1"/>
      <c r="EVG3" s="1"/>
      <c r="EVI3" s="1"/>
      <c r="EVK3" s="1"/>
      <c r="EVM3" s="1"/>
      <c r="EVO3" s="1"/>
      <c r="EVQ3" s="1"/>
      <c r="EVS3" s="1"/>
      <c r="EVU3" s="1"/>
      <c r="EVW3" s="1"/>
      <c r="EVY3" s="1"/>
      <c r="EWA3" s="1"/>
      <c r="EWC3" s="1"/>
      <c r="EWE3" s="1"/>
      <c r="EWG3" s="1"/>
      <c r="EWI3" s="1"/>
      <c r="EWK3" s="1"/>
      <c r="EWM3" s="1"/>
      <c r="EWO3" s="1"/>
      <c r="EWQ3" s="1"/>
      <c r="EWS3" s="1"/>
      <c r="EWU3" s="1"/>
      <c r="EWW3" s="1"/>
      <c r="EWY3" s="1"/>
      <c r="EXA3" s="1"/>
      <c r="EXC3" s="1"/>
      <c r="EXE3" s="1"/>
      <c r="EXG3" s="1"/>
      <c r="EXI3" s="1"/>
      <c r="EXK3" s="1"/>
      <c r="EXM3" s="1"/>
      <c r="EXO3" s="1"/>
      <c r="EXQ3" s="1"/>
      <c r="EXS3" s="1"/>
      <c r="EXU3" s="1"/>
      <c r="EXW3" s="1"/>
      <c r="EXY3" s="1"/>
      <c r="EYA3" s="1"/>
      <c r="EYC3" s="1"/>
      <c r="EYE3" s="1"/>
      <c r="EYG3" s="1"/>
      <c r="EYI3" s="1"/>
      <c r="EYK3" s="1"/>
      <c r="EYM3" s="1"/>
      <c r="EYO3" s="1"/>
      <c r="EYQ3" s="1"/>
      <c r="EYS3" s="1"/>
      <c r="EYU3" s="1"/>
      <c r="EYW3" s="1"/>
      <c r="EYY3" s="1"/>
      <c r="EZA3" s="1"/>
      <c r="EZC3" s="1"/>
      <c r="EZE3" s="1"/>
      <c r="EZG3" s="1"/>
      <c r="EZI3" s="1"/>
      <c r="EZK3" s="1"/>
      <c r="EZM3" s="1"/>
      <c r="EZO3" s="1"/>
      <c r="EZQ3" s="1"/>
      <c r="EZS3" s="1"/>
      <c r="EZU3" s="1"/>
      <c r="EZW3" s="1"/>
      <c r="EZY3" s="1"/>
      <c r="FAA3" s="1"/>
      <c r="FAC3" s="1"/>
      <c r="FAE3" s="1"/>
      <c r="FAG3" s="1"/>
      <c r="FAI3" s="1"/>
      <c r="FAK3" s="1"/>
      <c r="FAM3" s="1"/>
      <c r="FAO3" s="1"/>
      <c r="FAQ3" s="1"/>
      <c r="FAS3" s="1"/>
      <c r="FAU3" s="1"/>
      <c r="FAW3" s="1"/>
      <c r="FAY3" s="1"/>
      <c r="FBA3" s="1"/>
      <c r="FBC3" s="1"/>
      <c r="FBE3" s="1"/>
      <c r="FBG3" s="1"/>
      <c r="FBI3" s="1"/>
      <c r="FBK3" s="1"/>
      <c r="FBM3" s="1"/>
      <c r="FBO3" s="1"/>
      <c r="FBQ3" s="1"/>
      <c r="FBS3" s="1"/>
      <c r="FBU3" s="1"/>
      <c r="FBW3" s="1"/>
      <c r="FBY3" s="1"/>
      <c r="FCA3" s="1"/>
      <c r="FCC3" s="1"/>
      <c r="FCE3" s="1"/>
      <c r="FCG3" s="1"/>
      <c r="FCI3" s="1"/>
      <c r="FCK3" s="1"/>
      <c r="FCM3" s="1"/>
      <c r="FCO3" s="1"/>
      <c r="FCQ3" s="1"/>
      <c r="FCS3" s="1"/>
      <c r="FCU3" s="1"/>
      <c r="FCW3" s="1"/>
      <c r="FCY3" s="1"/>
      <c r="FDA3" s="1"/>
      <c r="FDC3" s="1"/>
      <c r="FDE3" s="1"/>
      <c r="FDG3" s="1"/>
      <c r="FDI3" s="1"/>
      <c r="FDK3" s="1"/>
      <c r="FDM3" s="1"/>
      <c r="FDO3" s="1"/>
      <c r="FDQ3" s="1"/>
      <c r="FDS3" s="1"/>
      <c r="FDU3" s="1"/>
      <c r="FDW3" s="1"/>
      <c r="FDY3" s="1"/>
      <c r="FEA3" s="1"/>
      <c r="FEC3" s="1"/>
      <c r="FEE3" s="1"/>
      <c r="FEG3" s="1"/>
      <c r="FEI3" s="1"/>
      <c r="FEK3" s="1"/>
      <c r="FEM3" s="1"/>
      <c r="FEO3" s="1"/>
      <c r="FEQ3" s="1"/>
      <c r="FES3" s="1"/>
      <c r="FEU3" s="1"/>
      <c r="FEW3" s="1"/>
      <c r="FEY3" s="1"/>
      <c r="FFA3" s="1"/>
      <c r="FFC3" s="1"/>
      <c r="FFE3" s="1"/>
      <c r="FFG3" s="1"/>
      <c r="FFI3" s="1"/>
      <c r="FFK3" s="1"/>
      <c r="FFM3" s="1"/>
      <c r="FFO3" s="1"/>
      <c r="FFQ3" s="1"/>
      <c r="FFS3" s="1"/>
      <c r="FFU3" s="1"/>
      <c r="FFW3" s="1"/>
      <c r="FFY3" s="1"/>
      <c r="FGA3" s="1"/>
      <c r="FGC3" s="1"/>
      <c r="FGE3" s="1"/>
      <c r="FGG3" s="1"/>
      <c r="FGI3" s="1"/>
      <c r="FGK3" s="1"/>
      <c r="FGM3" s="1"/>
      <c r="FGO3" s="1"/>
      <c r="FGQ3" s="1"/>
      <c r="FGS3" s="1"/>
      <c r="FGU3" s="1"/>
      <c r="FGW3" s="1"/>
      <c r="FGY3" s="1"/>
      <c r="FHA3" s="1"/>
      <c r="FHC3" s="1"/>
      <c r="FHE3" s="1"/>
      <c r="FHG3" s="1"/>
      <c r="FHI3" s="1"/>
      <c r="FHK3" s="1"/>
      <c r="FHM3" s="1"/>
      <c r="FHO3" s="1"/>
      <c r="FHQ3" s="1"/>
      <c r="FHS3" s="1"/>
      <c r="FHU3" s="1"/>
      <c r="FHW3" s="1"/>
      <c r="FHY3" s="1"/>
      <c r="FIA3" s="1"/>
      <c r="FIC3" s="1"/>
      <c r="FIE3" s="1"/>
      <c r="FIG3" s="1"/>
      <c r="FII3" s="1"/>
      <c r="FIK3" s="1"/>
      <c r="FIM3" s="1"/>
      <c r="FIO3" s="1"/>
      <c r="FIQ3" s="1"/>
      <c r="FIS3" s="1"/>
      <c r="FIU3" s="1"/>
      <c r="FIW3" s="1"/>
      <c r="FIY3" s="1"/>
      <c r="FJA3" s="1"/>
      <c r="FJC3" s="1"/>
      <c r="FJE3" s="1"/>
      <c r="FJG3" s="1"/>
      <c r="FJI3" s="1"/>
      <c r="FJK3" s="1"/>
      <c r="FJM3" s="1"/>
      <c r="FJO3" s="1"/>
      <c r="FJQ3" s="1"/>
      <c r="FJS3" s="1"/>
      <c r="FJU3" s="1"/>
      <c r="FJW3" s="1"/>
      <c r="FJY3" s="1"/>
      <c r="FKA3" s="1"/>
      <c r="FKC3" s="1"/>
      <c r="FKE3" s="1"/>
      <c r="FKG3" s="1"/>
      <c r="FKI3" s="1"/>
      <c r="FKK3" s="1"/>
      <c r="FKM3" s="1"/>
      <c r="FKO3" s="1"/>
      <c r="FKQ3" s="1"/>
      <c r="FKS3" s="1"/>
      <c r="FKU3" s="1"/>
      <c r="FKW3" s="1"/>
      <c r="FKY3" s="1"/>
      <c r="FLA3" s="1"/>
      <c r="FLC3" s="1"/>
      <c r="FLE3" s="1"/>
      <c r="FLG3" s="1"/>
      <c r="FLI3" s="1"/>
      <c r="FLK3" s="1"/>
      <c r="FLM3" s="1"/>
      <c r="FLO3" s="1"/>
      <c r="FLQ3" s="1"/>
      <c r="FLS3" s="1"/>
      <c r="FLU3" s="1"/>
      <c r="FLW3" s="1"/>
      <c r="FLY3" s="1"/>
      <c r="FMA3" s="1"/>
      <c r="FMC3" s="1"/>
      <c r="FME3" s="1"/>
      <c r="FMG3" s="1"/>
      <c r="FMI3" s="1"/>
      <c r="FMK3" s="1"/>
      <c r="FMM3" s="1"/>
      <c r="FMO3" s="1"/>
      <c r="FMQ3" s="1"/>
      <c r="FMS3" s="1"/>
      <c r="FMU3" s="1"/>
      <c r="FMW3" s="1"/>
      <c r="FMY3" s="1"/>
      <c r="FNA3" s="1"/>
      <c r="FNC3" s="1"/>
      <c r="FNE3" s="1"/>
      <c r="FNG3" s="1"/>
      <c r="FNI3" s="1"/>
      <c r="FNK3" s="1"/>
      <c r="FNM3" s="1"/>
      <c r="FNO3" s="1"/>
      <c r="FNQ3" s="1"/>
      <c r="FNS3" s="1"/>
      <c r="FNU3" s="1"/>
      <c r="FNW3" s="1"/>
      <c r="FNY3" s="1"/>
      <c r="FOA3" s="1"/>
      <c r="FOC3" s="1"/>
      <c r="FOE3" s="1"/>
      <c r="FOG3" s="1"/>
      <c r="FOI3" s="1"/>
      <c r="FOK3" s="1"/>
      <c r="FOM3" s="1"/>
      <c r="FOO3" s="1"/>
      <c r="FOQ3" s="1"/>
      <c r="FOS3" s="1"/>
      <c r="FOU3" s="1"/>
      <c r="FOW3" s="1"/>
      <c r="FOY3" s="1"/>
      <c r="FPA3" s="1"/>
      <c r="FPC3" s="1"/>
      <c r="FPE3" s="1"/>
      <c r="FPG3" s="1"/>
      <c r="FPI3" s="1"/>
      <c r="FPK3" s="1"/>
      <c r="FPM3" s="1"/>
      <c r="FPO3" s="1"/>
      <c r="FPQ3" s="1"/>
      <c r="FPS3" s="1"/>
      <c r="FPU3" s="1"/>
      <c r="FPW3" s="1"/>
      <c r="FPY3" s="1"/>
      <c r="FQA3" s="1"/>
      <c r="FQC3" s="1"/>
      <c r="FQE3" s="1"/>
      <c r="FQG3" s="1"/>
      <c r="FQI3" s="1"/>
      <c r="FQK3" s="1"/>
      <c r="FQM3" s="1"/>
      <c r="FQO3" s="1"/>
      <c r="FQQ3" s="1"/>
      <c r="FQS3" s="1"/>
      <c r="FQU3" s="1"/>
      <c r="FQW3" s="1"/>
      <c r="FQY3" s="1"/>
      <c r="FRA3" s="1"/>
      <c r="FRC3" s="1"/>
      <c r="FRE3" s="1"/>
      <c r="FRG3" s="1"/>
      <c r="FRI3" s="1"/>
      <c r="FRK3" s="1"/>
      <c r="FRM3" s="1"/>
      <c r="FRO3" s="1"/>
      <c r="FRQ3" s="1"/>
      <c r="FRS3" s="1"/>
      <c r="FRU3" s="1"/>
      <c r="FRW3" s="1"/>
      <c r="FRY3" s="1"/>
      <c r="FSA3" s="1"/>
      <c r="FSC3" s="1"/>
      <c r="FSE3" s="1"/>
      <c r="FSG3" s="1"/>
      <c r="FSI3" s="1"/>
      <c r="FSK3" s="1"/>
      <c r="FSM3" s="1"/>
      <c r="FSO3" s="1"/>
      <c r="FSQ3" s="1"/>
      <c r="FSS3" s="1"/>
      <c r="FSU3" s="1"/>
      <c r="FSW3" s="1"/>
      <c r="FSY3" s="1"/>
      <c r="FTA3" s="1"/>
      <c r="FTC3" s="1"/>
      <c r="FTE3" s="1"/>
      <c r="FTG3" s="1"/>
      <c r="FTI3" s="1"/>
      <c r="FTK3" s="1"/>
      <c r="FTM3" s="1"/>
      <c r="FTO3" s="1"/>
      <c r="FTQ3" s="1"/>
      <c r="FTS3" s="1"/>
      <c r="FTU3" s="1"/>
      <c r="FTW3" s="1"/>
      <c r="FTY3" s="1"/>
      <c r="FUA3" s="1"/>
      <c r="FUC3" s="1"/>
      <c r="FUE3" s="1"/>
      <c r="FUG3" s="1"/>
      <c r="FUI3" s="1"/>
      <c r="FUK3" s="1"/>
      <c r="FUM3" s="1"/>
      <c r="FUO3" s="1"/>
      <c r="FUQ3" s="1"/>
      <c r="FUS3" s="1"/>
      <c r="FUU3" s="1"/>
      <c r="FUW3" s="1"/>
      <c r="FUY3" s="1"/>
      <c r="FVA3" s="1"/>
      <c r="FVC3" s="1"/>
      <c r="FVE3" s="1"/>
      <c r="FVG3" s="1"/>
      <c r="FVI3" s="1"/>
      <c r="FVK3" s="1"/>
      <c r="FVM3" s="1"/>
      <c r="FVO3" s="1"/>
      <c r="FVQ3" s="1"/>
      <c r="FVS3" s="1"/>
      <c r="FVU3" s="1"/>
      <c r="FVW3" s="1"/>
      <c r="FVY3" s="1"/>
      <c r="FWA3" s="1"/>
      <c r="FWC3" s="1"/>
      <c r="FWE3" s="1"/>
      <c r="FWG3" s="1"/>
      <c r="FWI3" s="1"/>
      <c r="FWK3" s="1"/>
      <c r="FWM3" s="1"/>
      <c r="FWO3" s="1"/>
      <c r="FWQ3" s="1"/>
      <c r="FWS3" s="1"/>
      <c r="FWU3" s="1"/>
      <c r="FWW3" s="1"/>
      <c r="FWY3" s="1"/>
      <c r="FXA3" s="1"/>
      <c r="FXC3" s="1"/>
      <c r="FXE3" s="1"/>
      <c r="FXG3" s="1"/>
      <c r="FXI3" s="1"/>
      <c r="FXK3" s="1"/>
      <c r="FXM3" s="1"/>
      <c r="FXO3" s="1"/>
      <c r="FXQ3" s="1"/>
      <c r="FXS3" s="1"/>
      <c r="FXU3" s="1"/>
      <c r="FXW3" s="1"/>
      <c r="FXY3" s="1"/>
      <c r="FYA3" s="1"/>
      <c r="FYC3" s="1"/>
      <c r="FYE3" s="1"/>
      <c r="FYG3" s="1"/>
      <c r="FYI3" s="1"/>
      <c r="FYK3" s="1"/>
      <c r="FYM3" s="1"/>
      <c r="FYO3" s="1"/>
      <c r="FYQ3" s="1"/>
      <c r="FYS3" s="1"/>
      <c r="FYU3" s="1"/>
      <c r="FYW3" s="1"/>
      <c r="FYY3" s="1"/>
      <c r="FZA3" s="1"/>
      <c r="FZC3" s="1"/>
      <c r="FZE3" s="1"/>
      <c r="FZG3" s="1"/>
      <c r="FZI3" s="1"/>
      <c r="FZK3" s="1"/>
      <c r="FZM3" s="1"/>
      <c r="FZO3" s="1"/>
      <c r="FZQ3" s="1"/>
      <c r="FZS3" s="1"/>
      <c r="FZU3" s="1"/>
      <c r="FZW3" s="1"/>
      <c r="FZY3" s="1"/>
      <c r="GAA3" s="1"/>
      <c r="GAC3" s="1"/>
      <c r="GAE3" s="1"/>
      <c r="GAG3" s="1"/>
      <c r="GAI3" s="1"/>
      <c r="GAK3" s="1"/>
      <c r="GAM3" s="1"/>
      <c r="GAO3" s="1"/>
      <c r="GAQ3" s="1"/>
      <c r="GAS3" s="1"/>
      <c r="GAU3" s="1"/>
      <c r="GAW3" s="1"/>
      <c r="GAY3" s="1"/>
      <c r="GBA3" s="1"/>
      <c r="GBC3" s="1"/>
      <c r="GBE3" s="1"/>
      <c r="GBG3" s="1"/>
      <c r="GBI3" s="1"/>
      <c r="GBK3" s="1"/>
      <c r="GBM3" s="1"/>
      <c r="GBO3" s="1"/>
      <c r="GBQ3" s="1"/>
      <c r="GBS3" s="1"/>
      <c r="GBU3" s="1"/>
      <c r="GBW3" s="1"/>
      <c r="GBY3" s="1"/>
      <c r="GCA3" s="1"/>
      <c r="GCC3" s="1"/>
      <c r="GCE3" s="1"/>
      <c r="GCG3" s="1"/>
      <c r="GCI3" s="1"/>
      <c r="GCK3" s="1"/>
      <c r="GCM3" s="1"/>
      <c r="GCO3" s="1"/>
      <c r="GCQ3" s="1"/>
      <c r="GCS3" s="1"/>
      <c r="GCU3" s="1"/>
      <c r="GCW3" s="1"/>
      <c r="GCY3" s="1"/>
      <c r="GDA3" s="1"/>
      <c r="GDC3" s="1"/>
      <c r="GDE3" s="1"/>
      <c r="GDG3" s="1"/>
      <c r="GDI3" s="1"/>
      <c r="GDK3" s="1"/>
      <c r="GDM3" s="1"/>
      <c r="GDO3" s="1"/>
      <c r="GDQ3" s="1"/>
      <c r="GDS3" s="1"/>
      <c r="GDU3" s="1"/>
      <c r="GDW3" s="1"/>
      <c r="GDY3" s="1"/>
      <c r="GEA3" s="1"/>
      <c r="GEC3" s="1"/>
      <c r="GEE3" s="1"/>
      <c r="GEG3" s="1"/>
      <c r="GEI3" s="1"/>
      <c r="GEK3" s="1"/>
      <c r="GEM3" s="1"/>
      <c r="GEO3" s="1"/>
      <c r="GEQ3" s="1"/>
      <c r="GES3" s="1"/>
      <c r="GEU3" s="1"/>
      <c r="GEW3" s="1"/>
      <c r="GEY3" s="1"/>
      <c r="GFA3" s="1"/>
      <c r="GFC3" s="1"/>
      <c r="GFE3" s="1"/>
      <c r="GFG3" s="1"/>
      <c r="GFI3" s="1"/>
      <c r="GFK3" s="1"/>
      <c r="GFM3" s="1"/>
      <c r="GFO3" s="1"/>
      <c r="GFQ3" s="1"/>
      <c r="GFS3" s="1"/>
      <c r="GFU3" s="1"/>
      <c r="GFW3" s="1"/>
      <c r="GFY3" s="1"/>
      <c r="GGA3" s="1"/>
      <c r="GGC3" s="1"/>
      <c r="GGE3" s="1"/>
      <c r="GGG3" s="1"/>
      <c r="GGI3" s="1"/>
      <c r="GGK3" s="1"/>
      <c r="GGM3" s="1"/>
      <c r="GGO3" s="1"/>
      <c r="GGQ3" s="1"/>
      <c r="GGS3" s="1"/>
      <c r="GGU3" s="1"/>
      <c r="GGW3" s="1"/>
      <c r="GGY3" s="1"/>
      <c r="GHA3" s="1"/>
      <c r="GHC3" s="1"/>
      <c r="GHE3" s="1"/>
      <c r="GHG3" s="1"/>
      <c r="GHI3" s="1"/>
      <c r="GHK3" s="1"/>
      <c r="GHM3" s="1"/>
      <c r="GHO3" s="1"/>
      <c r="GHQ3" s="1"/>
      <c r="GHS3" s="1"/>
      <c r="GHU3" s="1"/>
      <c r="GHW3" s="1"/>
      <c r="GHY3" s="1"/>
      <c r="GIA3" s="1"/>
      <c r="GIC3" s="1"/>
      <c r="GIE3" s="1"/>
      <c r="GIG3" s="1"/>
      <c r="GII3" s="1"/>
      <c r="GIK3" s="1"/>
      <c r="GIM3" s="1"/>
      <c r="GIO3" s="1"/>
      <c r="GIQ3" s="1"/>
      <c r="GIS3" s="1"/>
      <c r="GIU3" s="1"/>
      <c r="GIW3" s="1"/>
      <c r="GIY3" s="1"/>
      <c r="GJA3" s="1"/>
      <c r="GJC3" s="1"/>
      <c r="GJE3" s="1"/>
      <c r="GJG3" s="1"/>
      <c r="GJI3" s="1"/>
      <c r="GJK3" s="1"/>
      <c r="GJM3" s="1"/>
      <c r="GJO3" s="1"/>
      <c r="GJQ3" s="1"/>
      <c r="GJS3" s="1"/>
      <c r="GJU3" s="1"/>
      <c r="GJW3" s="1"/>
      <c r="GJY3" s="1"/>
      <c r="GKA3" s="1"/>
      <c r="GKC3" s="1"/>
      <c r="GKE3" s="1"/>
      <c r="GKG3" s="1"/>
      <c r="GKI3" s="1"/>
      <c r="GKK3" s="1"/>
      <c r="GKM3" s="1"/>
      <c r="GKO3" s="1"/>
      <c r="GKQ3" s="1"/>
      <c r="GKS3" s="1"/>
      <c r="GKU3" s="1"/>
      <c r="GKW3" s="1"/>
      <c r="GKY3" s="1"/>
      <c r="GLA3" s="1"/>
      <c r="GLC3" s="1"/>
      <c r="GLE3" s="1"/>
      <c r="GLG3" s="1"/>
      <c r="GLI3" s="1"/>
      <c r="GLK3" s="1"/>
      <c r="GLM3" s="1"/>
      <c r="GLO3" s="1"/>
      <c r="GLQ3" s="1"/>
      <c r="GLS3" s="1"/>
      <c r="GLU3" s="1"/>
      <c r="GLW3" s="1"/>
      <c r="GLY3" s="1"/>
      <c r="GMA3" s="1"/>
      <c r="GMC3" s="1"/>
      <c r="GME3" s="1"/>
      <c r="GMG3" s="1"/>
      <c r="GMI3" s="1"/>
      <c r="GMK3" s="1"/>
      <c r="GMM3" s="1"/>
      <c r="GMO3" s="1"/>
      <c r="GMQ3" s="1"/>
      <c r="GMS3" s="1"/>
      <c r="GMU3" s="1"/>
      <c r="GMW3" s="1"/>
      <c r="GMY3" s="1"/>
      <c r="GNA3" s="1"/>
      <c r="GNC3" s="1"/>
      <c r="GNE3" s="1"/>
      <c r="GNG3" s="1"/>
      <c r="GNI3" s="1"/>
      <c r="GNK3" s="1"/>
      <c r="GNM3" s="1"/>
      <c r="GNO3" s="1"/>
      <c r="GNQ3" s="1"/>
      <c r="GNS3" s="1"/>
      <c r="GNU3" s="1"/>
      <c r="GNW3" s="1"/>
      <c r="GNY3" s="1"/>
      <c r="GOA3" s="1"/>
      <c r="GOC3" s="1"/>
      <c r="GOE3" s="1"/>
      <c r="GOG3" s="1"/>
      <c r="GOI3" s="1"/>
      <c r="GOK3" s="1"/>
      <c r="GOM3" s="1"/>
      <c r="GOO3" s="1"/>
      <c r="GOQ3" s="1"/>
      <c r="GOS3" s="1"/>
      <c r="GOU3" s="1"/>
      <c r="GOW3" s="1"/>
      <c r="GOY3" s="1"/>
      <c r="GPA3" s="1"/>
      <c r="GPC3" s="1"/>
      <c r="GPE3" s="1"/>
      <c r="GPG3" s="1"/>
      <c r="GPI3" s="1"/>
      <c r="GPK3" s="1"/>
      <c r="GPM3" s="1"/>
      <c r="GPO3" s="1"/>
      <c r="GPQ3" s="1"/>
      <c r="GPS3" s="1"/>
      <c r="GPU3" s="1"/>
      <c r="GPW3" s="1"/>
      <c r="GPY3" s="1"/>
      <c r="GQA3" s="1"/>
      <c r="GQC3" s="1"/>
      <c r="GQE3" s="1"/>
      <c r="GQG3" s="1"/>
      <c r="GQI3" s="1"/>
      <c r="GQK3" s="1"/>
      <c r="GQM3" s="1"/>
      <c r="GQO3" s="1"/>
      <c r="GQQ3" s="1"/>
      <c r="GQS3" s="1"/>
      <c r="GQU3" s="1"/>
      <c r="GQW3" s="1"/>
      <c r="GQY3" s="1"/>
      <c r="GRA3" s="1"/>
      <c r="GRC3" s="1"/>
      <c r="GRE3" s="1"/>
      <c r="GRG3" s="1"/>
      <c r="GRI3" s="1"/>
      <c r="GRK3" s="1"/>
      <c r="GRM3" s="1"/>
      <c r="GRO3" s="1"/>
      <c r="GRQ3" s="1"/>
      <c r="GRS3" s="1"/>
      <c r="GRU3" s="1"/>
      <c r="GRW3" s="1"/>
      <c r="GRY3" s="1"/>
      <c r="GSA3" s="1"/>
      <c r="GSC3" s="1"/>
      <c r="GSE3" s="1"/>
      <c r="GSG3" s="1"/>
      <c r="GSI3" s="1"/>
      <c r="GSK3" s="1"/>
      <c r="GSM3" s="1"/>
      <c r="GSO3" s="1"/>
      <c r="GSQ3" s="1"/>
      <c r="GSS3" s="1"/>
      <c r="GSU3" s="1"/>
      <c r="GSW3" s="1"/>
      <c r="GSY3" s="1"/>
      <c r="GTA3" s="1"/>
      <c r="GTC3" s="1"/>
      <c r="GTE3" s="1"/>
      <c r="GTG3" s="1"/>
      <c r="GTI3" s="1"/>
      <c r="GTK3" s="1"/>
      <c r="GTM3" s="1"/>
      <c r="GTO3" s="1"/>
      <c r="GTQ3" s="1"/>
      <c r="GTS3" s="1"/>
      <c r="GTU3" s="1"/>
      <c r="GTW3" s="1"/>
      <c r="GTY3" s="1"/>
      <c r="GUA3" s="1"/>
      <c r="GUC3" s="1"/>
      <c r="GUE3" s="1"/>
      <c r="GUG3" s="1"/>
      <c r="GUI3" s="1"/>
      <c r="GUK3" s="1"/>
      <c r="GUM3" s="1"/>
      <c r="GUO3" s="1"/>
      <c r="GUQ3" s="1"/>
      <c r="GUS3" s="1"/>
      <c r="GUU3" s="1"/>
      <c r="GUW3" s="1"/>
      <c r="GUY3" s="1"/>
      <c r="GVA3" s="1"/>
      <c r="GVC3" s="1"/>
      <c r="GVE3" s="1"/>
      <c r="GVG3" s="1"/>
      <c r="GVI3" s="1"/>
      <c r="GVK3" s="1"/>
      <c r="GVM3" s="1"/>
      <c r="GVO3" s="1"/>
      <c r="GVQ3" s="1"/>
      <c r="GVS3" s="1"/>
      <c r="GVU3" s="1"/>
      <c r="GVW3" s="1"/>
      <c r="GVY3" s="1"/>
      <c r="GWA3" s="1"/>
      <c r="GWC3" s="1"/>
      <c r="GWE3" s="1"/>
      <c r="GWG3" s="1"/>
      <c r="GWI3" s="1"/>
      <c r="GWK3" s="1"/>
      <c r="GWM3" s="1"/>
      <c r="GWO3" s="1"/>
      <c r="GWQ3" s="1"/>
      <c r="GWS3" s="1"/>
      <c r="GWU3" s="1"/>
      <c r="GWW3" s="1"/>
      <c r="GWY3" s="1"/>
      <c r="GXA3" s="1"/>
      <c r="GXC3" s="1"/>
      <c r="GXE3" s="1"/>
      <c r="GXG3" s="1"/>
      <c r="GXI3" s="1"/>
      <c r="GXK3" s="1"/>
      <c r="GXM3" s="1"/>
      <c r="GXO3" s="1"/>
      <c r="GXQ3" s="1"/>
      <c r="GXS3" s="1"/>
      <c r="GXU3" s="1"/>
      <c r="GXW3" s="1"/>
      <c r="GXY3" s="1"/>
      <c r="GYA3" s="1"/>
      <c r="GYC3" s="1"/>
      <c r="GYE3" s="1"/>
      <c r="GYG3" s="1"/>
      <c r="GYI3" s="1"/>
      <c r="GYK3" s="1"/>
      <c r="GYM3" s="1"/>
      <c r="GYO3" s="1"/>
      <c r="GYQ3" s="1"/>
      <c r="GYS3" s="1"/>
      <c r="GYU3" s="1"/>
      <c r="GYW3" s="1"/>
      <c r="GYY3" s="1"/>
      <c r="GZA3" s="1"/>
      <c r="GZC3" s="1"/>
      <c r="GZE3" s="1"/>
      <c r="GZG3" s="1"/>
      <c r="GZI3" s="1"/>
      <c r="GZK3" s="1"/>
      <c r="GZM3" s="1"/>
      <c r="GZO3" s="1"/>
      <c r="GZQ3" s="1"/>
      <c r="GZS3" s="1"/>
      <c r="GZU3" s="1"/>
      <c r="GZW3" s="1"/>
      <c r="GZY3" s="1"/>
      <c r="HAA3" s="1"/>
      <c r="HAC3" s="1"/>
      <c r="HAE3" s="1"/>
      <c r="HAG3" s="1"/>
      <c r="HAI3" s="1"/>
      <c r="HAK3" s="1"/>
      <c r="HAM3" s="1"/>
      <c r="HAO3" s="1"/>
      <c r="HAQ3" s="1"/>
      <c r="HAS3" s="1"/>
      <c r="HAU3" s="1"/>
      <c r="HAW3" s="1"/>
      <c r="HAY3" s="1"/>
      <c r="HBA3" s="1"/>
      <c r="HBC3" s="1"/>
      <c r="HBE3" s="1"/>
      <c r="HBG3" s="1"/>
      <c r="HBI3" s="1"/>
      <c r="HBK3" s="1"/>
      <c r="HBM3" s="1"/>
      <c r="HBO3" s="1"/>
      <c r="HBQ3" s="1"/>
      <c r="HBS3" s="1"/>
      <c r="HBU3" s="1"/>
      <c r="HBW3" s="1"/>
      <c r="HBY3" s="1"/>
      <c r="HCA3" s="1"/>
      <c r="HCC3" s="1"/>
      <c r="HCE3" s="1"/>
      <c r="HCG3" s="1"/>
      <c r="HCI3" s="1"/>
      <c r="HCK3" s="1"/>
      <c r="HCM3" s="1"/>
      <c r="HCO3" s="1"/>
      <c r="HCQ3" s="1"/>
      <c r="HCS3" s="1"/>
      <c r="HCU3" s="1"/>
      <c r="HCW3" s="1"/>
      <c r="HCY3" s="1"/>
      <c r="HDA3" s="1"/>
      <c r="HDC3" s="1"/>
      <c r="HDE3" s="1"/>
      <c r="HDG3" s="1"/>
      <c r="HDI3" s="1"/>
      <c r="HDK3" s="1"/>
      <c r="HDM3" s="1"/>
      <c r="HDO3" s="1"/>
      <c r="HDQ3" s="1"/>
      <c r="HDS3" s="1"/>
      <c r="HDU3" s="1"/>
      <c r="HDW3" s="1"/>
      <c r="HDY3" s="1"/>
      <c r="HEA3" s="1"/>
      <c r="HEC3" s="1"/>
      <c r="HEE3" s="1"/>
      <c r="HEG3" s="1"/>
      <c r="HEI3" s="1"/>
      <c r="HEK3" s="1"/>
      <c r="HEM3" s="1"/>
      <c r="HEO3" s="1"/>
      <c r="HEQ3" s="1"/>
      <c r="HES3" s="1"/>
      <c r="HEU3" s="1"/>
      <c r="HEW3" s="1"/>
      <c r="HEY3" s="1"/>
      <c r="HFA3" s="1"/>
      <c r="HFC3" s="1"/>
      <c r="HFE3" s="1"/>
      <c r="HFG3" s="1"/>
      <c r="HFI3" s="1"/>
      <c r="HFK3" s="1"/>
      <c r="HFM3" s="1"/>
      <c r="HFO3" s="1"/>
      <c r="HFQ3" s="1"/>
      <c r="HFS3" s="1"/>
      <c r="HFU3" s="1"/>
      <c r="HFW3" s="1"/>
      <c r="HFY3" s="1"/>
      <c r="HGA3" s="1"/>
      <c r="HGC3" s="1"/>
      <c r="HGE3" s="1"/>
      <c r="HGG3" s="1"/>
      <c r="HGI3" s="1"/>
      <c r="HGK3" s="1"/>
      <c r="HGM3" s="1"/>
      <c r="HGO3" s="1"/>
      <c r="HGQ3" s="1"/>
      <c r="HGS3" s="1"/>
      <c r="HGU3" s="1"/>
      <c r="HGW3" s="1"/>
      <c r="HGY3" s="1"/>
      <c r="HHA3" s="1"/>
      <c r="HHC3" s="1"/>
      <c r="HHE3" s="1"/>
      <c r="HHG3" s="1"/>
      <c r="HHI3" s="1"/>
      <c r="HHK3" s="1"/>
      <c r="HHM3" s="1"/>
      <c r="HHO3" s="1"/>
      <c r="HHQ3" s="1"/>
      <c r="HHS3" s="1"/>
      <c r="HHU3" s="1"/>
      <c r="HHW3" s="1"/>
      <c r="HHY3" s="1"/>
      <c r="HIA3" s="1"/>
      <c r="HIC3" s="1"/>
      <c r="HIE3" s="1"/>
      <c r="HIG3" s="1"/>
      <c r="HII3" s="1"/>
      <c r="HIK3" s="1"/>
      <c r="HIM3" s="1"/>
      <c r="HIO3" s="1"/>
      <c r="HIQ3" s="1"/>
      <c r="HIS3" s="1"/>
      <c r="HIU3" s="1"/>
      <c r="HIW3" s="1"/>
      <c r="HIY3" s="1"/>
      <c r="HJA3" s="1"/>
      <c r="HJC3" s="1"/>
      <c r="HJE3" s="1"/>
      <c r="HJG3" s="1"/>
      <c r="HJI3" s="1"/>
      <c r="HJK3" s="1"/>
      <c r="HJM3" s="1"/>
      <c r="HJO3" s="1"/>
      <c r="HJQ3" s="1"/>
      <c r="HJS3" s="1"/>
      <c r="HJU3" s="1"/>
      <c r="HJW3" s="1"/>
      <c r="HJY3" s="1"/>
      <c r="HKA3" s="1"/>
      <c r="HKC3" s="1"/>
      <c r="HKE3" s="1"/>
      <c r="HKG3" s="1"/>
      <c r="HKI3" s="1"/>
      <c r="HKK3" s="1"/>
      <c r="HKM3" s="1"/>
      <c r="HKO3" s="1"/>
      <c r="HKQ3" s="1"/>
      <c r="HKS3" s="1"/>
      <c r="HKU3" s="1"/>
      <c r="HKW3" s="1"/>
      <c r="HKY3" s="1"/>
      <c r="HLA3" s="1"/>
      <c r="HLC3" s="1"/>
      <c r="HLE3" s="1"/>
      <c r="HLG3" s="1"/>
      <c r="HLI3" s="1"/>
      <c r="HLK3" s="1"/>
      <c r="HLM3" s="1"/>
      <c r="HLO3" s="1"/>
      <c r="HLQ3" s="1"/>
      <c r="HLS3" s="1"/>
      <c r="HLU3" s="1"/>
      <c r="HLW3" s="1"/>
      <c r="HLY3" s="1"/>
      <c r="HMA3" s="1"/>
      <c r="HMC3" s="1"/>
      <c r="HME3" s="1"/>
      <c r="HMG3" s="1"/>
      <c r="HMI3" s="1"/>
      <c r="HMK3" s="1"/>
      <c r="HMM3" s="1"/>
      <c r="HMO3" s="1"/>
      <c r="HMQ3" s="1"/>
      <c r="HMS3" s="1"/>
      <c r="HMU3" s="1"/>
      <c r="HMW3" s="1"/>
      <c r="HMY3" s="1"/>
      <c r="HNA3" s="1"/>
      <c r="HNC3" s="1"/>
      <c r="HNE3" s="1"/>
      <c r="HNG3" s="1"/>
      <c r="HNI3" s="1"/>
      <c r="HNK3" s="1"/>
      <c r="HNM3" s="1"/>
      <c r="HNO3" s="1"/>
      <c r="HNQ3" s="1"/>
      <c r="HNS3" s="1"/>
      <c r="HNU3" s="1"/>
      <c r="HNW3" s="1"/>
      <c r="HNY3" s="1"/>
      <c r="HOA3" s="1"/>
      <c r="HOC3" s="1"/>
      <c r="HOE3" s="1"/>
      <c r="HOG3" s="1"/>
      <c r="HOI3" s="1"/>
      <c r="HOK3" s="1"/>
      <c r="HOM3" s="1"/>
      <c r="HOO3" s="1"/>
      <c r="HOQ3" s="1"/>
      <c r="HOS3" s="1"/>
      <c r="HOU3" s="1"/>
      <c r="HOW3" s="1"/>
      <c r="HOY3" s="1"/>
      <c r="HPA3" s="1"/>
      <c r="HPC3" s="1"/>
      <c r="HPE3" s="1"/>
      <c r="HPG3" s="1"/>
      <c r="HPI3" s="1"/>
      <c r="HPK3" s="1"/>
      <c r="HPM3" s="1"/>
      <c r="HPO3" s="1"/>
      <c r="HPQ3" s="1"/>
      <c r="HPS3" s="1"/>
      <c r="HPU3" s="1"/>
      <c r="HPW3" s="1"/>
      <c r="HPY3" s="1"/>
      <c r="HQA3" s="1"/>
      <c r="HQC3" s="1"/>
      <c r="HQE3" s="1"/>
      <c r="HQG3" s="1"/>
      <c r="HQI3" s="1"/>
      <c r="HQK3" s="1"/>
      <c r="HQM3" s="1"/>
      <c r="HQO3" s="1"/>
      <c r="HQQ3" s="1"/>
      <c r="HQS3" s="1"/>
      <c r="HQU3" s="1"/>
      <c r="HQW3" s="1"/>
      <c r="HQY3" s="1"/>
      <c r="HRA3" s="1"/>
      <c r="HRC3" s="1"/>
      <c r="HRE3" s="1"/>
      <c r="HRG3" s="1"/>
      <c r="HRI3" s="1"/>
      <c r="HRK3" s="1"/>
      <c r="HRM3" s="1"/>
      <c r="HRO3" s="1"/>
      <c r="HRQ3" s="1"/>
      <c r="HRS3" s="1"/>
      <c r="HRU3" s="1"/>
      <c r="HRW3" s="1"/>
      <c r="HRY3" s="1"/>
      <c r="HSA3" s="1"/>
      <c r="HSC3" s="1"/>
      <c r="HSE3" s="1"/>
      <c r="HSG3" s="1"/>
      <c r="HSI3" s="1"/>
      <c r="HSK3" s="1"/>
      <c r="HSM3" s="1"/>
      <c r="HSO3" s="1"/>
      <c r="HSQ3" s="1"/>
      <c r="HSS3" s="1"/>
      <c r="HSU3" s="1"/>
      <c r="HSW3" s="1"/>
      <c r="HSY3" s="1"/>
      <c r="HTA3" s="1"/>
      <c r="HTC3" s="1"/>
      <c r="HTE3" s="1"/>
      <c r="HTG3" s="1"/>
      <c r="HTI3" s="1"/>
      <c r="HTK3" s="1"/>
      <c r="HTM3" s="1"/>
      <c r="HTO3" s="1"/>
      <c r="HTQ3" s="1"/>
      <c r="HTS3" s="1"/>
      <c r="HTU3" s="1"/>
      <c r="HTW3" s="1"/>
      <c r="HTY3" s="1"/>
      <c r="HUA3" s="1"/>
      <c r="HUC3" s="1"/>
      <c r="HUE3" s="1"/>
      <c r="HUG3" s="1"/>
      <c r="HUI3" s="1"/>
      <c r="HUK3" s="1"/>
      <c r="HUM3" s="1"/>
      <c r="HUO3" s="1"/>
      <c r="HUQ3" s="1"/>
      <c r="HUS3" s="1"/>
      <c r="HUU3" s="1"/>
      <c r="HUW3" s="1"/>
      <c r="HUY3" s="1"/>
      <c r="HVA3" s="1"/>
      <c r="HVC3" s="1"/>
      <c r="HVE3" s="1"/>
      <c r="HVG3" s="1"/>
      <c r="HVI3" s="1"/>
      <c r="HVK3" s="1"/>
      <c r="HVM3" s="1"/>
      <c r="HVO3" s="1"/>
      <c r="HVQ3" s="1"/>
      <c r="HVS3" s="1"/>
      <c r="HVU3" s="1"/>
      <c r="HVW3" s="1"/>
      <c r="HVY3" s="1"/>
      <c r="HWA3" s="1"/>
      <c r="HWC3" s="1"/>
      <c r="HWE3" s="1"/>
      <c r="HWG3" s="1"/>
      <c r="HWI3" s="1"/>
      <c r="HWK3" s="1"/>
      <c r="HWM3" s="1"/>
      <c r="HWO3" s="1"/>
      <c r="HWQ3" s="1"/>
      <c r="HWS3" s="1"/>
      <c r="HWU3" s="1"/>
      <c r="HWW3" s="1"/>
      <c r="HWY3" s="1"/>
      <c r="HXA3" s="1"/>
      <c r="HXC3" s="1"/>
      <c r="HXE3" s="1"/>
      <c r="HXG3" s="1"/>
      <c r="HXI3" s="1"/>
      <c r="HXK3" s="1"/>
      <c r="HXM3" s="1"/>
      <c r="HXO3" s="1"/>
      <c r="HXQ3" s="1"/>
      <c r="HXS3" s="1"/>
      <c r="HXU3" s="1"/>
      <c r="HXW3" s="1"/>
      <c r="HXY3" s="1"/>
      <c r="HYA3" s="1"/>
      <c r="HYC3" s="1"/>
      <c r="HYE3" s="1"/>
      <c r="HYG3" s="1"/>
      <c r="HYI3" s="1"/>
      <c r="HYK3" s="1"/>
      <c r="HYM3" s="1"/>
      <c r="HYO3" s="1"/>
      <c r="HYQ3" s="1"/>
      <c r="HYS3" s="1"/>
      <c r="HYU3" s="1"/>
      <c r="HYW3" s="1"/>
      <c r="HYY3" s="1"/>
      <c r="HZA3" s="1"/>
      <c r="HZC3" s="1"/>
      <c r="HZE3" s="1"/>
      <c r="HZG3" s="1"/>
      <c r="HZI3" s="1"/>
      <c r="HZK3" s="1"/>
      <c r="HZM3" s="1"/>
      <c r="HZO3" s="1"/>
      <c r="HZQ3" s="1"/>
      <c r="HZS3" s="1"/>
      <c r="HZU3" s="1"/>
      <c r="HZW3" s="1"/>
      <c r="HZY3" s="1"/>
      <c r="IAA3" s="1"/>
      <c r="IAC3" s="1"/>
      <c r="IAE3" s="1"/>
      <c r="IAG3" s="1"/>
      <c r="IAI3" s="1"/>
      <c r="IAK3" s="1"/>
      <c r="IAM3" s="1"/>
      <c r="IAO3" s="1"/>
      <c r="IAQ3" s="1"/>
      <c r="IAS3" s="1"/>
      <c r="IAU3" s="1"/>
      <c r="IAW3" s="1"/>
      <c r="IAY3" s="1"/>
      <c r="IBA3" s="1"/>
      <c r="IBC3" s="1"/>
      <c r="IBE3" s="1"/>
      <c r="IBG3" s="1"/>
      <c r="IBI3" s="1"/>
      <c r="IBK3" s="1"/>
      <c r="IBM3" s="1"/>
      <c r="IBO3" s="1"/>
      <c r="IBQ3" s="1"/>
      <c r="IBS3" s="1"/>
      <c r="IBU3" s="1"/>
      <c r="IBW3" s="1"/>
      <c r="IBY3" s="1"/>
      <c r="ICA3" s="1"/>
      <c r="ICC3" s="1"/>
      <c r="ICE3" s="1"/>
      <c r="ICG3" s="1"/>
      <c r="ICI3" s="1"/>
      <c r="ICK3" s="1"/>
      <c r="ICM3" s="1"/>
      <c r="ICO3" s="1"/>
      <c r="ICQ3" s="1"/>
      <c r="ICS3" s="1"/>
      <c r="ICU3" s="1"/>
      <c r="ICW3" s="1"/>
      <c r="ICY3" s="1"/>
      <c r="IDA3" s="1"/>
      <c r="IDC3" s="1"/>
      <c r="IDE3" s="1"/>
      <c r="IDG3" s="1"/>
      <c r="IDI3" s="1"/>
      <c r="IDK3" s="1"/>
      <c r="IDM3" s="1"/>
      <c r="IDO3" s="1"/>
      <c r="IDQ3" s="1"/>
      <c r="IDS3" s="1"/>
      <c r="IDU3" s="1"/>
      <c r="IDW3" s="1"/>
      <c r="IDY3" s="1"/>
      <c r="IEA3" s="1"/>
      <c r="IEC3" s="1"/>
      <c r="IEE3" s="1"/>
      <c r="IEG3" s="1"/>
      <c r="IEI3" s="1"/>
      <c r="IEK3" s="1"/>
      <c r="IEM3" s="1"/>
      <c r="IEO3" s="1"/>
      <c r="IEQ3" s="1"/>
      <c r="IES3" s="1"/>
      <c r="IEU3" s="1"/>
      <c r="IEW3" s="1"/>
      <c r="IEY3" s="1"/>
      <c r="IFA3" s="1"/>
      <c r="IFC3" s="1"/>
      <c r="IFE3" s="1"/>
      <c r="IFG3" s="1"/>
      <c r="IFI3" s="1"/>
      <c r="IFK3" s="1"/>
      <c r="IFM3" s="1"/>
      <c r="IFO3" s="1"/>
      <c r="IFQ3" s="1"/>
      <c r="IFS3" s="1"/>
      <c r="IFU3" s="1"/>
      <c r="IFW3" s="1"/>
      <c r="IFY3" s="1"/>
      <c r="IGA3" s="1"/>
      <c r="IGC3" s="1"/>
      <c r="IGE3" s="1"/>
      <c r="IGG3" s="1"/>
      <c r="IGI3" s="1"/>
      <c r="IGK3" s="1"/>
      <c r="IGM3" s="1"/>
      <c r="IGO3" s="1"/>
      <c r="IGQ3" s="1"/>
      <c r="IGS3" s="1"/>
      <c r="IGU3" s="1"/>
      <c r="IGW3" s="1"/>
      <c r="IGY3" s="1"/>
      <c r="IHA3" s="1"/>
      <c r="IHC3" s="1"/>
      <c r="IHE3" s="1"/>
      <c r="IHG3" s="1"/>
      <c r="IHI3" s="1"/>
      <c r="IHK3" s="1"/>
      <c r="IHM3" s="1"/>
      <c r="IHO3" s="1"/>
      <c r="IHQ3" s="1"/>
      <c r="IHS3" s="1"/>
      <c r="IHU3" s="1"/>
      <c r="IHW3" s="1"/>
      <c r="IHY3" s="1"/>
      <c r="IIA3" s="1"/>
      <c r="IIC3" s="1"/>
      <c r="IIE3" s="1"/>
      <c r="IIG3" s="1"/>
      <c r="III3" s="1"/>
      <c r="IIK3" s="1"/>
      <c r="IIM3" s="1"/>
      <c r="IIO3" s="1"/>
      <c r="IIQ3" s="1"/>
      <c r="IIS3" s="1"/>
      <c r="IIU3" s="1"/>
      <c r="IIW3" s="1"/>
      <c r="IIY3" s="1"/>
      <c r="IJA3" s="1"/>
      <c r="IJC3" s="1"/>
      <c r="IJE3" s="1"/>
      <c r="IJG3" s="1"/>
      <c r="IJI3" s="1"/>
      <c r="IJK3" s="1"/>
      <c r="IJM3" s="1"/>
      <c r="IJO3" s="1"/>
      <c r="IJQ3" s="1"/>
      <c r="IJS3" s="1"/>
      <c r="IJU3" s="1"/>
      <c r="IJW3" s="1"/>
      <c r="IJY3" s="1"/>
      <c r="IKA3" s="1"/>
      <c r="IKC3" s="1"/>
      <c r="IKE3" s="1"/>
      <c r="IKG3" s="1"/>
      <c r="IKI3" s="1"/>
      <c r="IKK3" s="1"/>
      <c r="IKM3" s="1"/>
      <c r="IKO3" s="1"/>
      <c r="IKQ3" s="1"/>
      <c r="IKS3" s="1"/>
      <c r="IKU3" s="1"/>
      <c r="IKW3" s="1"/>
      <c r="IKY3" s="1"/>
      <c r="ILA3" s="1"/>
      <c r="ILC3" s="1"/>
      <c r="ILE3" s="1"/>
      <c r="ILG3" s="1"/>
      <c r="ILI3" s="1"/>
      <c r="ILK3" s="1"/>
      <c r="ILM3" s="1"/>
      <c r="ILO3" s="1"/>
      <c r="ILQ3" s="1"/>
      <c r="ILS3" s="1"/>
      <c r="ILU3" s="1"/>
      <c r="ILW3" s="1"/>
      <c r="ILY3" s="1"/>
      <c r="IMA3" s="1"/>
      <c r="IMC3" s="1"/>
      <c r="IME3" s="1"/>
      <c r="IMG3" s="1"/>
      <c r="IMI3" s="1"/>
      <c r="IMK3" s="1"/>
      <c r="IMM3" s="1"/>
      <c r="IMO3" s="1"/>
      <c r="IMQ3" s="1"/>
      <c r="IMS3" s="1"/>
      <c r="IMU3" s="1"/>
      <c r="IMW3" s="1"/>
      <c r="IMY3" s="1"/>
      <c r="INA3" s="1"/>
      <c r="INC3" s="1"/>
      <c r="INE3" s="1"/>
      <c r="ING3" s="1"/>
      <c r="INI3" s="1"/>
      <c r="INK3" s="1"/>
      <c r="INM3" s="1"/>
      <c r="INO3" s="1"/>
      <c r="INQ3" s="1"/>
      <c r="INS3" s="1"/>
      <c r="INU3" s="1"/>
      <c r="INW3" s="1"/>
      <c r="INY3" s="1"/>
      <c r="IOA3" s="1"/>
      <c r="IOC3" s="1"/>
      <c r="IOE3" s="1"/>
      <c r="IOG3" s="1"/>
      <c r="IOI3" s="1"/>
      <c r="IOK3" s="1"/>
      <c r="IOM3" s="1"/>
      <c r="IOO3" s="1"/>
      <c r="IOQ3" s="1"/>
      <c r="IOS3" s="1"/>
      <c r="IOU3" s="1"/>
      <c r="IOW3" s="1"/>
      <c r="IOY3" s="1"/>
      <c r="IPA3" s="1"/>
      <c r="IPC3" s="1"/>
      <c r="IPE3" s="1"/>
      <c r="IPG3" s="1"/>
      <c r="IPI3" s="1"/>
      <c r="IPK3" s="1"/>
      <c r="IPM3" s="1"/>
      <c r="IPO3" s="1"/>
      <c r="IPQ3" s="1"/>
      <c r="IPS3" s="1"/>
      <c r="IPU3" s="1"/>
      <c r="IPW3" s="1"/>
      <c r="IPY3" s="1"/>
      <c r="IQA3" s="1"/>
      <c r="IQC3" s="1"/>
      <c r="IQE3" s="1"/>
      <c r="IQG3" s="1"/>
      <c r="IQI3" s="1"/>
      <c r="IQK3" s="1"/>
      <c r="IQM3" s="1"/>
      <c r="IQO3" s="1"/>
      <c r="IQQ3" s="1"/>
      <c r="IQS3" s="1"/>
      <c r="IQU3" s="1"/>
      <c r="IQW3" s="1"/>
      <c r="IQY3" s="1"/>
      <c r="IRA3" s="1"/>
      <c r="IRC3" s="1"/>
      <c r="IRE3" s="1"/>
      <c r="IRG3" s="1"/>
      <c r="IRI3" s="1"/>
      <c r="IRK3" s="1"/>
      <c r="IRM3" s="1"/>
      <c r="IRO3" s="1"/>
      <c r="IRQ3" s="1"/>
      <c r="IRS3" s="1"/>
      <c r="IRU3" s="1"/>
      <c r="IRW3" s="1"/>
      <c r="IRY3" s="1"/>
      <c r="ISA3" s="1"/>
      <c r="ISC3" s="1"/>
      <c r="ISE3" s="1"/>
      <c r="ISG3" s="1"/>
      <c r="ISI3" s="1"/>
      <c r="ISK3" s="1"/>
      <c r="ISM3" s="1"/>
      <c r="ISO3" s="1"/>
      <c r="ISQ3" s="1"/>
      <c r="ISS3" s="1"/>
      <c r="ISU3" s="1"/>
      <c r="ISW3" s="1"/>
      <c r="ISY3" s="1"/>
      <c r="ITA3" s="1"/>
      <c r="ITC3" s="1"/>
      <c r="ITE3" s="1"/>
      <c r="ITG3" s="1"/>
      <c r="ITI3" s="1"/>
      <c r="ITK3" s="1"/>
      <c r="ITM3" s="1"/>
      <c r="ITO3" s="1"/>
      <c r="ITQ3" s="1"/>
      <c r="ITS3" s="1"/>
      <c r="ITU3" s="1"/>
      <c r="ITW3" s="1"/>
      <c r="ITY3" s="1"/>
      <c r="IUA3" s="1"/>
      <c r="IUC3" s="1"/>
      <c r="IUE3" s="1"/>
      <c r="IUG3" s="1"/>
      <c r="IUI3" s="1"/>
      <c r="IUK3" s="1"/>
      <c r="IUM3" s="1"/>
      <c r="IUO3" s="1"/>
      <c r="IUQ3" s="1"/>
      <c r="IUS3" s="1"/>
      <c r="IUU3" s="1"/>
      <c r="IUW3" s="1"/>
      <c r="IUY3" s="1"/>
      <c r="IVA3" s="1"/>
      <c r="IVC3" s="1"/>
      <c r="IVE3" s="1"/>
      <c r="IVG3" s="1"/>
      <c r="IVI3" s="1"/>
      <c r="IVK3" s="1"/>
      <c r="IVM3" s="1"/>
      <c r="IVO3" s="1"/>
      <c r="IVQ3" s="1"/>
      <c r="IVS3" s="1"/>
      <c r="IVU3" s="1"/>
      <c r="IVW3" s="1"/>
      <c r="IVY3" s="1"/>
      <c r="IWA3" s="1"/>
      <c r="IWC3" s="1"/>
      <c r="IWE3" s="1"/>
      <c r="IWG3" s="1"/>
      <c r="IWI3" s="1"/>
      <c r="IWK3" s="1"/>
      <c r="IWM3" s="1"/>
      <c r="IWO3" s="1"/>
      <c r="IWQ3" s="1"/>
      <c r="IWS3" s="1"/>
      <c r="IWU3" s="1"/>
      <c r="IWW3" s="1"/>
      <c r="IWY3" s="1"/>
      <c r="IXA3" s="1"/>
      <c r="IXC3" s="1"/>
      <c r="IXE3" s="1"/>
      <c r="IXG3" s="1"/>
      <c r="IXI3" s="1"/>
      <c r="IXK3" s="1"/>
      <c r="IXM3" s="1"/>
      <c r="IXO3" s="1"/>
      <c r="IXQ3" s="1"/>
      <c r="IXS3" s="1"/>
      <c r="IXU3" s="1"/>
      <c r="IXW3" s="1"/>
      <c r="IXY3" s="1"/>
      <c r="IYA3" s="1"/>
      <c r="IYC3" s="1"/>
      <c r="IYE3" s="1"/>
      <c r="IYG3" s="1"/>
      <c r="IYI3" s="1"/>
      <c r="IYK3" s="1"/>
      <c r="IYM3" s="1"/>
      <c r="IYO3" s="1"/>
      <c r="IYQ3" s="1"/>
      <c r="IYS3" s="1"/>
      <c r="IYU3" s="1"/>
      <c r="IYW3" s="1"/>
      <c r="IYY3" s="1"/>
      <c r="IZA3" s="1"/>
      <c r="IZC3" s="1"/>
      <c r="IZE3" s="1"/>
      <c r="IZG3" s="1"/>
      <c r="IZI3" s="1"/>
      <c r="IZK3" s="1"/>
      <c r="IZM3" s="1"/>
      <c r="IZO3" s="1"/>
      <c r="IZQ3" s="1"/>
      <c r="IZS3" s="1"/>
      <c r="IZU3" s="1"/>
      <c r="IZW3" s="1"/>
      <c r="IZY3" s="1"/>
      <c r="JAA3" s="1"/>
      <c r="JAC3" s="1"/>
      <c r="JAE3" s="1"/>
      <c r="JAG3" s="1"/>
      <c r="JAI3" s="1"/>
      <c r="JAK3" s="1"/>
      <c r="JAM3" s="1"/>
      <c r="JAO3" s="1"/>
      <c r="JAQ3" s="1"/>
      <c r="JAS3" s="1"/>
      <c r="JAU3" s="1"/>
      <c r="JAW3" s="1"/>
      <c r="JAY3" s="1"/>
      <c r="JBA3" s="1"/>
      <c r="JBC3" s="1"/>
      <c r="JBE3" s="1"/>
      <c r="JBG3" s="1"/>
      <c r="JBI3" s="1"/>
      <c r="JBK3" s="1"/>
      <c r="JBM3" s="1"/>
      <c r="JBO3" s="1"/>
      <c r="JBQ3" s="1"/>
      <c r="JBS3" s="1"/>
      <c r="JBU3" s="1"/>
      <c r="JBW3" s="1"/>
      <c r="JBY3" s="1"/>
      <c r="JCA3" s="1"/>
      <c r="JCC3" s="1"/>
      <c r="JCE3" s="1"/>
      <c r="JCG3" s="1"/>
      <c r="JCI3" s="1"/>
      <c r="JCK3" s="1"/>
      <c r="JCM3" s="1"/>
      <c r="JCO3" s="1"/>
      <c r="JCQ3" s="1"/>
      <c r="JCS3" s="1"/>
      <c r="JCU3" s="1"/>
      <c r="JCW3" s="1"/>
      <c r="JCY3" s="1"/>
      <c r="JDA3" s="1"/>
      <c r="JDC3" s="1"/>
      <c r="JDE3" s="1"/>
      <c r="JDG3" s="1"/>
      <c r="JDI3" s="1"/>
      <c r="JDK3" s="1"/>
      <c r="JDM3" s="1"/>
      <c r="JDO3" s="1"/>
      <c r="JDQ3" s="1"/>
      <c r="JDS3" s="1"/>
      <c r="JDU3" s="1"/>
      <c r="JDW3" s="1"/>
      <c r="JDY3" s="1"/>
      <c r="JEA3" s="1"/>
      <c r="JEC3" s="1"/>
      <c r="JEE3" s="1"/>
      <c r="JEG3" s="1"/>
      <c r="JEI3" s="1"/>
      <c r="JEK3" s="1"/>
      <c r="JEM3" s="1"/>
      <c r="JEO3" s="1"/>
      <c r="JEQ3" s="1"/>
      <c r="JES3" s="1"/>
      <c r="JEU3" s="1"/>
      <c r="JEW3" s="1"/>
      <c r="JEY3" s="1"/>
      <c r="JFA3" s="1"/>
      <c r="JFC3" s="1"/>
      <c r="JFE3" s="1"/>
      <c r="JFG3" s="1"/>
      <c r="JFI3" s="1"/>
      <c r="JFK3" s="1"/>
      <c r="JFM3" s="1"/>
      <c r="JFO3" s="1"/>
      <c r="JFQ3" s="1"/>
      <c r="JFS3" s="1"/>
      <c r="JFU3" s="1"/>
      <c r="JFW3" s="1"/>
      <c r="JFY3" s="1"/>
      <c r="JGA3" s="1"/>
      <c r="JGC3" s="1"/>
      <c r="JGE3" s="1"/>
      <c r="JGG3" s="1"/>
      <c r="JGI3" s="1"/>
      <c r="JGK3" s="1"/>
      <c r="JGM3" s="1"/>
      <c r="JGO3" s="1"/>
      <c r="JGQ3" s="1"/>
      <c r="JGS3" s="1"/>
      <c r="JGU3" s="1"/>
      <c r="JGW3" s="1"/>
      <c r="JGY3" s="1"/>
      <c r="JHA3" s="1"/>
      <c r="JHC3" s="1"/>
      <c r="JHE3" s="1"/>
      <c r="JHG3" s="1"/>
      <c r="JHI3" s="1"/>
      <c r="JHK3" s="1"/>
      <c r="JHM3" s="1"/>
      <c r="JHO3" s="1"/>
      <c r="JHQ3" s="1"/>
      <c r="JHS3" s="1"/>
      <c r="JHU3" s="1"/>
      <c r="JHW3" s="1"/>
      <c r="JHY3" s="1"/>
      <c r="JIA3" s="1"/>
      <c r="JIC3" s="1"/>
      <c r="JIE3" s="1"/>
      <c r="JIG3" s="1"/>
      <c r="JII3" s="1"/>
      <c r="JIK3" s="1"/>
      <c r="JIM3" s="1"/>
      <c r="JIO3" s="1"/>
      <c r="JIQ3" s="1"/>
      <c r="JIS3" s="1"/>
      <c r="JIU3" s="1"/>
      <c r="JIW3" s="1"/>
      <c r="JIY3" s="1"/>
      <c r="JJA3" s="1"/>
      <c r="JJC3" s="1"/>
      <c r="JJE3" s="1"/>
      <c r="JJG3" s="1"/>
      <c r="JJI3" s="1"/>
      <c r="JJK3" s="1"/>
      <c r="JJM3" s="1"/>
      <c r="JJO3" s="1"/>
      <c r="JJQ3" s="1"/>
      <c r="JJS3" s="1"/>
      <c r="JJU3" s="1"/>
      <c r="JJW3" s="1"/>
      <c r="JJY3" s="1"/>
      <c r="JKA3" s="1"/>
      <c r="JKC3" s="1"/>
      <c r="JKE3" s="1"/>
      <c r="JKG3" s="1"/>
      <c r="JKI3" s="1"/>
      <c r="JKK3" s="1"/>
      <c r="JKM3" s="1"/>
      <c r="JKO3" s="1"/>
      <c r="JKQ3" s="1"/>
      <c r="JKS3" s="1"/>
      <c r="JKU3" s="1"/>
      <c r="JKW3" s="1"/>
      <c r="JKY3" s="1"/>
      <c r="JLA3" s="1"/>
      <c r="JLC3" s="1"/>
      <c r="JLE3" s="1"/>
      <c r="JLG3" s="1"/>
      <c r="JLI3" s="1"/>
      <c r="JLK3" s="1"/>
      <c r="JLM3" s="1"/>
      <c r="JLO3" s="1"/>
      <c r="JLQ3" s="1"/>
      <c r="JLS3" s="1"/>
      <c r="JLU3" s="1"/>
      <c r="JLW3" s="1"/>
      <c r="JLY3" s="1"/>
      <c r="JMA3" s="1"/>
      <c r="JMC3" s="1"/>
      <c r="JME3" s="1"/>
      <c r="JMG3" s="1"/>
      <c r="JMI3" s="1"/>
      <c r="JMK3" s="1"/>
      <c r="JMM3" s="1"/>
      <c r="JMO3" s="1"/>
      <c r="JMQ3" s="1"/>
      <c r="JMS3" s="1"/>
      <c r="JMU3" s="1"/>
      <c r="JMW3" s="1"/>
      <c r="JMY3" s="1"/>
      <c r="JNA3" s="1"/>
      <c r="JNC3" s="1"/>
      <c r="JNE3" s="1"/>
      <c r="JNG3" s="1"/>
      <c r="JNI3" s="1"/>
      <c r="JNK3" s="1"/>
      <c r="JNM3" s="1"/>
      <c r="JNO3" s="1"/>
      <c r="JNQ3" s="1"/>
      <c r="JNS3" s="1"/>
      <c r="JNU3" s="1"/>
      <c r="JNW3" s="1"/>
      <c r="JNY3" s="1"/>
      <c r="JOA3" s="1"/>
      <c r="JOC3" s="1"/>
      <c r="JOE3" s="1"/>
      <c r="JOG3" s="1"/>
      <c r="JOI3" s="1"/>
      <c r="JOK3" s="1"/>
      <c r="JOM3" s="1"/>
      <c r="JOO3" s="1"/>
      <c r="JOQ3" s="1"/>
      <c r="JOS3" s="1"/>
      <c r="JOU3" s="1"/>
      <c r="JOW3" s="1"/>
      <c r="JOY3" s="1"/>
      <c r="JPA3" s="1"/>
      <c r="JPC3" s="1"/>
      <c r="JPE3" s="1"/>
      <c r="JPG3" s="1"/>
      <c r="JPI3" s="1"/>
      <c r="JPK3" s="1"/>
      <c r="JPM3" s="1"/>
      <c r="JPO3" s="1"/>
      <c r="JPQ3" s="1"/>
      <c r="JPS3" s="1"/>
      <c r="JPU3" s="1"/>
      <c r="JPW3" s="1"/>
      <c r="JPY3" s="1"/>
      <c r="JQA3" s="1"/>
      <c r="JQC3" s="1"/>
      <c r="JQE3" s="1"/>
      <c r="JQG3" s="1"/>
      <c r="JQI3" s="1"/>
      <c r="JQK3" s="1"/>
      <c r="JQM3" s="1"/>
      <c r="JQO3" s="1"/>
      <c r="JQQ3" s="1"/>
      <c r="JQS3" s="1"/>
      <c r="JQU3" s="1"/>
      <c r="JQW3" s="1"/>
      <c r="JQY3" s="1"/>
      <c r="JRA3" s="1"/>
      <c r="JRC3" s="1"/>
      <c r="JRE3" s="1"/>
      <c r="JRG3" s="1"/>
      <c r="JRI3" s="1"/>
      <c r="JRK3" s="1"/>
      <c r="JRM3" s="1"/>
      <c r="JRO3" s="1"/>
      <c r="JRQ3" s="1"/>
      <c r="JRS3" s="1"/>
      <c r="JRU3" s="1"/>
      <c r="JRW3" s="1"/>
      <c r="JRY3" s="1"/>
      <c r="JSA3" s="1"/>
      <c r="JSC3" s="1"/>
      <c r="JSE3" s="1"/>
      <c r="JSG3" s="1"/>
      <c r="JSI3" s="1"/>
      <c r="JSK3" s="1"/>
      <c r="JSM3" s="1"/>
      <c r="JSO3" s="1"/>
      <c r="JSQ3" s="1"/>
      <c r="JSS3" s="1"/>
      <c r="JSU3" s="1"/>
      <c r="JSW3" s="1"/>
      <c r="JSY3" s="1"/>
      <c r="JTA3" s="1"/>
      <c r="JTC3" s="1"/>
      <c r="JTE3" s="1"/>
      <c r="JTG3" s="1"/>
      <c r="JTI3" s="1"/>
      <c r="JTK3" s="1"/>
      <c r="JTM3" s="1"/>
      <c r="JTO3" s="1"/>
      <c r="JTQ3" s="1"/>
      <c r="JTS3" s="1"/>
      <c r="JTU3" s="1"/>
      <c r="JTW3" s="1"/>
      <c r="JTY3" s="1"/>
      <c r="JUA3" s="1"/>
      <c r="JUC3" s="1"/>
      <c r="JUE3" s="1"/>
      <c r="JUG3" s="1"/>
      <c r="JUI3" s="1"/>
      <c r="JUK3" s="1"/>
      <c r="JUM3" s="1"/>
      <c r="JUO3" s="1"/>
      <c r="JUQ3" s="1"/>
      <c r="JUS3" s="1"/>
      <c r="JUU3" s="1"/>
      <c r="JUW3" s="1"/>
      <c r="JUY3" s="1"/>
      <c r="JVA3" s="1"/>
      <c r="JVC3" s="1"/>
      <c r="JVE3" s="1"/>
      <c r="JVG3" s="1"/>
      <c r="JVI3" s="1"/>
      <c r="JVK3" s="1"/>
      <c r="JVM3" s="1"/>
      <c r="JVO3" s="1"/>
      <c r="JVQ3" s="1"/>
      <c r="JVS3" s="1"/>
      <c r="JVU3" s="1"/>
      <c r="JVW3" s="1"/>
      <c r="JVY3" s="1"/>
      <c r="JWA3" s="1"/>
      <c r="JWC3" s="1"/>
      <c r="JWE3" s="1"/>
      <c r="JWG3" s="1"/>
      <c r="JWI3" s="1"/>
      <c r="JWK3" s="1"/>
      <c r="JWM3" s="1"/>
      <c r="JWO3" s="1"/>
      <c r="JWQ3" s="1"/>
      <c r="JWS3" s="1"/>
      <c r="JWU3" s="1"/>
      <c r="JWW3" s="1"/>
      <c r="JWY3" s="1"/>
      <c r="JXA3" s="1"/>
      <c r="JXC3" s="1"/>
      <c r="JXE3" s="1"/>
      <c r="JXG3" s="1"/>
      <c r="JXI3" s="1"/>
      <c r="JXK3" s="1"/>
      <c r="JXM3" s="1"/>
      <c r="JXO3" s="1"/>
      <c r="JXQ3" s="1"/>
      <c r="JXS3" s="1"/>
      <c r="JXU3" s="1"/>
      <c r="JXW3" s="1"/>
      <c r="JXY3" s="1"/>
      <c r="JYA3" s="1"/>
      <c r="JYC3" s="1"/>
      <c r="JYE3" s="1"/>
      <c r="JYG3" s="1"/>
      <c r="JYI3" s="1"/>
      <c r="JYK3" s="1"/>
      <c r="JYM3" s="1"/>
      <c r="JYO3" s="1"/>
      <c r="JYQ3" s="1"/>
      <c r="JYS3" s="1"/>
      <c r="JYU3" s="1"/>
      <c r="JYW3" s="1"/>
      <c r="JYY3" s="1"/>
      <c r="JZA3" s="1"/>
      <c r="JZC3" s="1"/>
      <c r="JZE3" s="1"/>
      <c r="JZG3" s="1"/>
      <c r="JZI3" s="1"/>
      <c r="JZK3" s="1"/>
      <c r="JZM3" s="1"/>
      <c r="JZO3" s="1"/>
      <c r="JZQ3" s="1"/>
      <c r="JZS3" s="1"/>
      <c r="JZU3" s="1"/>
      <c r="JZW3" s="1"/>
      <c r="JZY3" s="1"/>
      <c r="KAA3" s="1"/>
      <c r="KAC3" s="1"/>
      <c r="KAE3" s="1"/>
      <c r="KAG3" s="1"/>
      <c r="KAI3" s="1"/>
      <c r="KAK3" s="1"/>
      <c r="KAM3" s="1"/>
      <c r="KAO3" s="1"/>
      <c r="KAQ3" s="1"/>
      <c r="KAS3" s="1"/>
      <c r="KAU3" s="1"/>
      <c r="KAW3" s="1"/>
      <c r="KAY3" s="1"/>
      <c r="KBA3" s="1"/>
      <c r="KBC3" s="1"/>
      <c r="KBE3" s="1"/>
      <c r="KBG3" s="1"/>
      <c r="KBI3" s="1"/>
      <c r="KBK3" s="1"/>
      <c r="KBM3" s="1"/>
      <c r="KBO3" s="1"/>
      <c r="KBQ3" s="1"/>
      <c r="KBS3" s="1"/>
      <c r="KBU3" s="1"/>
      <c r="KBW3" s="1"/>
      <c r="KBY3" s="1"/>
      <c r="KCA3" s="1"/>
      <c r="KCC3" s="1"/>
      <c r="KCE3" s="1"/>
      <c r="KCG3" s="1"/>
      <c r="KCI3" s="1"/>
      <c r="KCK3" s="1"/>
      <c r="KCM3" s="1"/>
      <c r="KCO3" s="1"/>
      <c r="KCQ3" s="1"/>
      <c r="KCS3" s="1"/>
      <c r="KCU3" s="1"/>
      <c r="KCW3" s="1"/>
      <c r="KCY3" s="1"/>
      <c r="KDA3" s="1"/>
      <c r="KDC3" s="1"/>
      <c r="KDE3" s="1"/>
      <c r="KDG3" s="1"/>
      <c r="KDI3" s="1"/>
      <c r="KDK3" s="1"/>
      <c r="KDM3" s="1"/>
      <c r="KDO3" s="1"/>
      <c r="KDQ3" s="1"/>
      <c r="KDS3" s="1"/>
      <c r="KDU3" s="1"/>
      <c r="KDW3" s="1"/>
      <c r="KDY3" s="1"/>
      <c r="KEA3" s="1"/>
      <c r="KEC3" s="1"/>
      <c r="KEE3" s="1"/>
      <c r="KEG3" s="1"/>
      <c r="KEI3" s="1"/>
      <c r="KEK3" s="1"/>
      <c r="KEM3" s="1"/>
      <c r="KEO3" s="1"/>
      <c r="KEQ3" s="1"/>
      <c r="KES3" s="1"/>
      <c r="KEU3" s="1"/>
      <c r="KEW3" s="1"/>
      <c r="KEY3" s="1"/>
      <c r="KFA3" s="1"/>
      <c r="KFC3" s="1"/>
      <c r="KFE3" s="1"/>
      <c r="KFG3" s="1"/>
      <c r="KFI3" s="1"/>
      <c r="KFK3" s="1"/>
      <c r="KFM3" s="1"/>
      <c r="KFO3" s="1"/>
      <c r="KFQ3" s="1"/>
      <c r="KFS3" s="1"/>
      <c r="KFU3" s="1"/>
      <c r="KFW3" s="1"/>
      <c r="KFY3" s="1"/>
      <c r="KGA3" s="1"/>
      <c r="KGC3" s="1"/>
      <c r="KGE3" s="1"/>
      <c r="KGG3" s="1"/>
      <c r="KGI3" s="1"/>
      <c r="KGK3" s="1"/>
      <c r="KGM3" s="1"/>
      <c r="KGO3" s="1"/>
      <c r="KGQ3" s="1"/>
      <c r="KGS3" s="1"/>
      <c r="KGU3" s="1"/>
      <c r="KGW3" s="1"/>
      <c r="KGY3" s="1"/>
      <c r="KHA3" s="1"/>
      <c r="KHC3" s="1"/>
      <c r="KHE3" s="1"/>
      <c r="KHG3" s="1"/>
      <c r="KHI3" s="1"/>
      <c r="KHK3" s="1"/>
      <c r="KHM3" s="1"/>
      <c r="KHO3" s="1"/>
      <c r="KHQ3" s="1"/>
      <c r="KHS3" s="1"/>
      <c r="KHU3" s="1"/>
      <c r="KHW3" s="1"/>
      <c r="KHY3" s="1"/>
      <c r="KIA3" s="1"/>
      <c r="KIC3" s="1"/>
      <c r="KIE3" s="1"/>
      <c r="KIG3" s="1"/>
      <c r="KII3" s="1"/>
      <c r="KIK3" s="1"/>
      <c r="KIM3" s="1"/>
      <c r="KIO3" s="1"/>
      <c r="KIQ3" s="1"/>
      <c r="KIS3" s="1"/>
      <c r="KIU3" s="1"/>
      <c r="KIW3" s="1"/>
      <c r="KIY3" s="1"/>
      <c r="KJA3" s="1"/>
      <c r="KJC3" s="1"/>
      <c r="KJE3" s="1"/>
      <c r="KJG3" s="1"/>
      <c r="KJI3" s="1"/>
      <c r="KJK3" s="1"/>
      <c r="KJM3" s="1"/>
      <c r="KJO3" s="1"/>
      <c r="KJQ3" s="1"/>
      <c r="KJS3" s="1"/>
      <c r="KJU3" s="1"/>
      <c r="KJW3" s="1"/>
      <c r="KJY3" s="1"/>
      <c r="KKA3" s="1"/>
      <c r="KKC3" s="1"/>
      <c r="KKE3" s="1"/>
      <c r="KKG3" s="1"/>
      <c r="KKI3" s="1"/>
      <c r="KKK3" s="1"/>
      <c r="KKM3" s="1"/>
      <c r="KKO3" s="1"/>
      <c r="KKQ3" s="1"/>
      <c r="KKS3" s="1"/>
      <c r="KKU3" s="1"/>
      <c r="KKW3" s="1"/>
      <c r="KKY3" s="1"/>
      <c r="KLA3" s="1"/>
      <c r="KLC3" s="1"/>
      <c r="KLE3" s="1"/>
      <c r="KLG3" s="1"/>
      <c r="KLI3" s="1"/>
      <c r="KLK3" s="1"/>
      <c r="KLM3" s="1"/>
      <c r="KLO3" s="1"/>
      <c r="KLQ3" s="1"/>
      <c r="KLS3" s="1"/>
      <c r="KLU3" s="1"/>
      <c r="KLW3" s="1"/>
      <c r="KLY3" s="1"/>
      <c r="KMA3" s="1"/>
      <c r="KMC3" s="1"/>
      <c r="KME3" s="1"/>
      <c r="KMG3" s="1"/>
      <c r="KMI3" s="1"/>
      <c r="KMK3" s="1"/>
      <c r="KMM3" s="1"/>
      <c r="KMO3" s="1"/>
      <c r="KMQ3" s="1"/>
      <c r="KMS3" s="1"/>
      <c r="KMU3" s="1"/>
      <c r="KMW3" s="1"/>
      <c r="KMY3" s="1"/>
      <c r="KNA3" s="1"/>
      <c r="KNC3" s="1"/>
      <c r="KNE3" s="1"/>
      <c r="KNG3" s="1"/>
      <c r="KNI3" s="1"/>
      <c r="KNK3" s="1"/>
      <c r="KNM3" s="1"/>
      <c r="KNO3" s="1"/>
      <c r="KNQ3" s="1"/>
      <c r="KNS3" s="1"/>
      <c r="KNU3" s="1"/>
      <c r="KNW3" s="1"/>
      <c r="KNY3" s="1"/>
      <c r="KOA3" s="1"/>
      <c r="KOC3" s="1"/>
      <c r="KOE3" s="1"/>
      <c r="KOG3" s="1"/>
      <c r="KOI3" s="1"/>
      <c r="KOK3" s="1"/>
      <c r="KOM3" s="1"/>
      <c r="KOO3" s="1"/>
      <c r="KOQ3" s="1"/>
      <c r="KOS3" s="1"/>
      <c r="KOU3" s="1"/>
      <c r="KOW3" s="1"/>
      <c r="KOY3" s="1"/>
      <c r="KPA3" s="1"/>
      <c r="KPC3" s="1"/>
      <c r="KPE3" s="1"/>
      <c r="KPG3" s="1"/>
      <c r="KPI3" s="1"/>
      <c r="KPK3" s="1"/>
      <c r="KPM3" s="1"/>
      <c r="KPO3" s="1"/>
      <c r="KPQ3" s="1"/>
      <c r="KPS3" s="1"/>
      <c r="KPU3" s="1"/>
      <c r="KPW3" s="1"/>
      <c r="KPY3" s="1"/>
      <c r="KQA3" s="1"/>
      <c r="KQC3" s="1"/>
      <c r="KQE3" s="1"/>
      <c r="KQG3" s="1"/>
      <c r="KQI3" s="1"/>
      <c r="KQK3" s="1"/>
      <c r="KQM3" s="1"/>
      <c r="KQO3" s="1"/>
      <c r="KQQ3" s="1"/>
      <c r="KQS3" s="1"/>
      <c r="KQU3" s="1"/>
      <c r="KQW3" s="1"/>
      <c r="KQY3" s="1"/>
      <c r="KRA3" s="1"/>
      <c r="KRC3" s="1"/>
      <c r="KRE3" s="1"/>
      <c r="KRG3" s="1"/>
      <c r="KRI3" s="1"/>
      <c r="KRK3" s="1"/>
      <c r="KRM3" s="1"/>
      <c r="KRO3" s="1"/>
      <c r="KRQ3" s="1"/>
      <c r="KRS3" s="1"/>
      <c r="KRU3" s="1"/>
      <c r="KRW3" s="1"/>
      <c r="KRY3" s="1"/>
      <c r="KSA3" s="1"/>
      <c r="KSC3" s="1"/>
      <c r="KSE3" s="1"/>
      <c r="KSG3" s="1"/>
      <c r="KSI3" s="1"/>
      <c r="KSK3" s="1"/>
      <c r="KSM3" s="1"/>
      <c r="KSO3" s="1"/>
      <c r="KSQ3" s="1"/>
      <c r="KSS3" s="1"/>
      <c r="KSU3" s="1"/>
      <c r="KSW3" s="1"/>
      <c r="KSY3" s="1"/>
      <c r="KTA3" s="1"/>
      <c r="KTC3" s="1"/>
      <c r="KTE3" s="1"/>
      <c r="KTG3" s="1"/>
      <c r="KTI3" s="1"/>
      <c r="KTK3" s="1"/>
      <c r="KTM3" s="1"/>
      <c r="KTO3" s="1"/>
      <c r="KTQ3" s="1"/>
      <c r="KTS3" s="1"/>
      <c r="KTU3" s="1"/>
      <c r="KTW3" s="1"/>
      <c r="KTY3" s="1"/>
      <c r="KUA3" s="1"/>
      <c r="KUC3" s="1"/>
      <c r="KUE3" s="1"/>
      <c r="KUG3" s="1"/>
      <c r="KUI3" s="1"/>
      <c r="KUK3" s="1"/>
      <c r="KUM3" s="1"/>
      <c r="KUO3" s="1"/>
      <c r="KUQ3" s="1"/>
      <c r="KUS3" s="1"/>
      <c r="KUU3" s="1"/>
      <c r="KUW3" s="1"/>
      <c r="KUY3" s="1"/>
      <c r="KVA3" s="1"/>
      <c r="KVC3" s="1"/>
      <c r="KVE3" s="1"/>
      <c r="KVG3" s="1"/>
      <c r="KVI3" s="1"/>
      <c r="KVK3" s="1"/>
      <c r="KVM3" s="1"/>
      <c r="KVO3" s="1"/>
      <c r="KVQ3" s="1"/>
      <c r="KVS3" s="1"/>
      <c r="KVU3" s="1"/>
      <c r="KVW3" s="1"/>
      <c r="KVY3" s="1"/>
      <c r="KWA3" s="1"/>
      <c r="KWC3" s="1"/>
      <c r="KWE3" s="1"/>
      <c r="KWG3" s="1"/>
      <c r="KWI3" s="1"/>
      <c r="KWK3" s="1"/>
      <c r="KWM3" s="1"/>
      <c r="KWO3" s="1"/>
      <c r="KWQ3" s="1"/>
      <c r="KWS3" s="1"/>
      <c r="KWU3" s="1"/>
      <c r="KWW3" s="1"/>
      <c r="KWY3" s="1"/>
      <c r="KXA3" s="1"/>
      <c r="KXC3" s="1"/>
      <c r="KXE3" s="1"/>
      <c r="KXG3" s="1"/>
      <c r="KXI3" s="1"/>
      <c r="KXK3" s="1"/>
      <c r="KXM3" s="1"/>
      <c r="KXO3" s="1"/>
      <c r="KXQ3" s="1"/>
      <c r="KXS3" s="1"/>
      <c r="KXU3" s="1"/>
      <c r="KXW3" s="1"/>
      <c r="KXY3" s="1"/>
      <c r="KYA3" s="1"/>
      <c r="KYC3" s="1"/>
      <c r="KYE3" s="1"/>
      <c r="KYG3" s="1"/>
      <c r="KYI3" s="1"/>
      <c r="KYK3" s="1"/>
      <c r="KYM3" s="1"/>
      <c r="KYO3" s="1"/>
      <c r="KYQ3" s="1"/>
      <c r="KYS3" s="1"/>
      <c r="KYU3" s="1"/>
      <c r="KYW3" s="1"/>
      <c r="KYY3" s="1"/>
      <c r="KZA3" s="1"/>
      <c r="KZC3" s="1"/>
      <c r="KZE3" s="1"/>
      <c r="KZG3" s="1"/>
      <c r="KZI3" s="1"/>
      <c r="KZK3" s="1"/>
      <c r="KZM3" s="1"/>
      <c r="KZO3" s="1"/>
      <c r="KZQ3" s="1"/>
      <c r="KZS3" s="1"/>
      <c r="KZU3" s="1"/>
      <c r="KZW3" s="1"/>
      <c r="KZY3" s="1"/>
      <c r="LAA3" s="1"/>
      <c r="LAC3" s="1"/>
      <c r="LAE3" s="1"/>
      <c r="LAG3" s="1"/>
      <c r="LAI3" s="1"/>
      <c r="LAK3" s="1"/>
      <c r="LAM3" s="1"/>
      <c r="LAO3" s="1"/>
      <c r="LAQ3" s="1"/>
      <c r="LAS3" s="1"/>
      <c r="LAU3" s="1"/>
      <c r="LAW3" s="1"/>
      <c r="LAY3" s="1"/>
      <c r="LBA3" s="1"/>
      <c r="LBC3" s="1"/>
      <c r="LBE3" s="1"/>
      <c r="LBG3" s="1"/>
      <c r="LBI3" s="1"/>
      <c r="LBK3" s="1"/>
      <c r="LBM3" s="1"/>
      <c r="LBO3" s="1"/>
      <c r="LBQ3" s="1"/>
      <c r="LBS3" s="1"/>
      <c r="LBU3" s="1"/>
      <c r="LBW3" s="1"/>
      <c r="LBY3" s="1"/>
      <c r="LCA3" s="1"/>
      <c r="LCC3" s="1"/>
      <c r="LCE3" s="1"/>
      <c r="LCG3" s="1"/>
      <c r="LCI3" s="1"/>
      <c r="LCK3" s="1"/>
      <c r="LCM3" s="1"/>
      <c r="LCO3" s="1"/>
      <c r="LCQ3" s="1"/>
      <c r="LCS3" s="1"/>
      <c r="LCU3" s="1"/>
      <c r="LCW3" s="1"/>
      <c r="LCY3" s="1"/>
      <c r="LDA3" s="1"/>
      <c r="LDC3" s="1"/>
      <c r="LDE3" s="1"/>
      <c r="LDG3" s="1"/>
      <c r="LDI3" s="1"/>
      <c r="LDK3" s="1"/>
      <c r="LDM3" s="1"/>
      <c r="LDO3" s="1"/>
      <c r="LDQ3" s="1"/>
      <c r="LDS3" s="1"/>
      <c r="LDU3" s="1"/>
      <c r="LDW3" s="1"/>
      <c r="LDY3" s="1"/>
      <c r="LEA3" s="1"/>
      <c r="LEC3" s="1"/>
      <c r="LEE3" s="1"/>
      <c r="LEG3" s="1"/>
      <c r="LEI3" s="1"/>
      <c r="LEK3" s="1"/>
      <c r="LEM3" s="1"/>
      <c r="LEO3" s="1"/>
      <c r="LEQ3" s="1"/>
      <c r="LES3" s="1"/>
      <c r="LEU3" s="1"/>
      <c r="LEW3" s="1"/>
      <c r="LEY3" s="1"/>
      <c r="LFA3" s="1"/>
      <c r="LFC3" s="1"/>
      <c r="LFE3" s="1"/>
      <c r="LFG3" s="1"/>
      <c r="LFI3" s="1"/>
      <c r="LFK3" s="1"/>
      <c r="LFM3" s="1"/>
      <c r="LFO3" s="1"/>
      <c r="LFQ3" s="1"/>
      <c r="LFS3" s="1"/>
      <c r="LFU3" s="1"/>
      <c r="LFW3" s="1"/>
      <c r="LFY3" s="1"/>
      <c r="LGA3" s="1"/>
      <c r="LGC3" s="1"/>
      <c r="LGE3" s="1"/>
      <c r="LGG3" s="1"/>
      <c r="LGI3" s="1"/>
      <c r="LGK3" s="1"/>
      <c r="LGM3" s="1"/>
      <c r="LGO3" s="1"/>
      <c r="LGQ3" s="1"/>
      <c r="LGS3" s="1"/>
      <c r="LGU3" s="1"/>
      <c r="LGW3" s="1"/>
      <c r="LGY3" s="1"/>
      <c r="LHA3" s="1"/>
      <c r="LHC3" s="1"/>
      <c r="LHE3" s="1"/>
      <c r="LHG3" s="1"/>
      <c r="LHI3" s="1"/>
      <c r="LHK3" s="1"/>
      <c r="LHM3" s="1"/>
      <c r="LHO3" s="1"/>
      <c r="LHQ3" s="1"/>
      <c r="LHS3" s="1"/>
      <c r="LHU3" s="1"/>
      <c r="LHW3" s="1"/>
      <c r="LHY3" s="1"/>
      <c r="LIA3" s="1"/>
      <c r="LIC3" s="1"/>
      <c r="LIE3" s="1"/>
      <c r="LIG3" s="1"/>
      <c r="LII3" s="1"/>
      <c r="LIK3" s="1"/>
      <c r="LIM3" s="1"/>
      <c r="LIO3" s="1"/>
      <c r="LIQ3" s="1"/>
      <c r="LIS3" s="1"/>
      <c r="LIU3" s="1"/>
      <c r="LIW3" s="1"/>
      <c r="LIY3" s="1"/>
      <c r="LJA3" s="1"/>
      <c r="LJC3" s="1"/>
      <c r="LJE3" s="1"/>
      <c r="LJG3" s="1"/>
      <c r="LJI3" s="1"/>
      <c r="LJK3" s="1"/>
      <c r="LJM3" s="1"/>
      <c r="LJO3" s="1"/>
      <c r="LJQ3" s="1"/>
      <c r="LJS3" s="1"/>
      <c r="LJU3" s="1"/>
      <c r="LJW3" s="1"/>
      <c r="LJY3" s="1"/>
      <c r="LKA3" s="1"/>
      <c r="LKC3" s="1"/>
      <c r="LKE3" s="1"/>
      <c r="LKG3" s="1"/>
      <c r="LKI3" s="1"/>
      <c r="LKK3" s="1"/>
      <c r="LKM3" s="1"/>
      <c r="LKO3" s="1"/>
      <c r="LKQ3" s="1"/>
      <c r="LKS3" s="1"/>
      <c r="LKU3" s="1"/>
      <c r="LKW3" s="1"/>
      <c r="LKY3" s="1"/>
      <c r="LLA3" s="1"/>
      <c r="LLC3" s="1"/>
      <c r="LLE3" s="1"/>
      <c r="LLG3" s="1"/>
      <c r="LLI3" s="1"/>
      <c r="LLK3" s="1"/>
      <c r="LLM3" s="1"/>
      <c r="LLO3" s="1"/>
      <c r="LLQ3" s="1"/>
      <c r="LLS3" s="1"/>
      <c r="LLU3" s="1"/>
      <c r="LLW3" s="1"/>
      <c r="LLY3" s="1"/>
      <c r="LMA3" s="1"/>
      <c r="LMC3" s="1"/>
      <c r="LME3" s="1"/>
      <c r="LMG3" s="1"/>
      <c r="LMI3" s="1"/>
      <c r="LMK3" s="1"/>
      <c r="LMM3" s="1"/>
      <c r="LMO3" s="1"/>
      <c r="LMQ3" s="1"/>
      <c r="LMS3" s="1"/>
      <c r="LMU3" s="1"/>
      <c r="LMW3" s="1"/>
      <c r="LMY3" s="1"/>
      <c r="LNA3" s="1"/>
      <c r="LNC3" s="1"/>
      <c r="LNE3" s="1"/>
      <c r="LNG3" s="1"/>
      <c r="LNI3" s="1"/>
      <c r="LNK3" s="1"/>
      <c r="LNM3" s="1"/>
      <c r="LNO3" s="1"/>
      <c r="LNQ3" s="1"/>
      <c r="LNS3" s="1"/>
      <c r="LNU3" s="1"/>
      <c r="LNW3" s="1"/>
      <c r="LNY3" s="1"/>
      <c r="LOA3" s="1"/>
      <c r="LOC3" s="1"/>
      <c r="LOE3" s="1"/>
      <c r="LOG3" s="1"/>
      <c r="LOI3" s="1"/>
      <c r="LOK3" s="1"/>
      <c r="LOM3" s="1"/>
      <c r="LOO3" s="1"/>
      <c r="LOQ3" s="1"/>
      <c r="LOS3" s="1"/>
      <c r="LOU3" s="1"/>
      <c r="LOW3" s="1"/>
      <c r="LOY3" s="1"/>
      <c r="LPA3" s="1"/>
      <c r="LPC3" s="1"/>
      <c r="LPE3" s="1"/>
      <c r="LPG3" s="1"/>
      <c r="LPI3" s="1"/>
      <c r="LPK3" s="1"/>
      <c r="LPM3" s="1"/>
      <c r="LPO3" s="1"/>
      <c r="LPQ3" s="1"/>
      <c r="LPS3" s="1"/>
      <c r="LPU3" s="1"/>
      <c r="LPW3" s="1"/>
      <c r="LPY3" s="1"/>
      <c r="LQA3" s="1"/>
      <c r="LQC3" s="1"/>
      <c r="LQE3" s="1"/>
      <c r="LQG3" s="1"/>
      <c r="LQI3" s="1"/>
      <c r="LQK3" s="1"/>
      <c r="LQM3" s="1"/>
      <c r="LQO3" s="1"/>
      <c r="LQQ3" s="1"/>
      <c r="LQS3" s="1"/>
      <c r="LQU3" s="1"/>
      <c r="LQW3" s="1"/>
      <c r="LQY3" s="1"/>
      <c r="LRA3" s="1"/>
      <c r="LRC3" s="1"/>
      <c r="LRE3" s="1"/>
      <c r="LRG3" s="1"/>
      <c r="LRI3" s="1"/>
      <c r="LRK3" s="1"/>
      <c r="LRM3" s="1"/>
      <c r="LRO3" s="1"/>
      <c r="LRQ3" s="1"/>
      <c r="LRS3" s="1"/>
      <c r="LRU3" s="1"/>
      <c r="LRW3" s="1"/>
      <c r="LRY3" s="1"/>
      <c r="LSA3" s="1"/>
      <c r="LSC3" s="1"/>
      <c r="LSE3" s="1"/>
      <c r="LSG3" s="1"/>
      <c r="LSI3" s="1"/>
      <c r="LSK3" s="1"/>
      <c r="LSM3" s="1"/>
      <c r="LSO3" s="1"/>
      <c r="LSQ3" s="1"/>
      <c r="LSS3" s="1"/>
      <c r="LSU3" s="1"/>
      <c r="LSW3" s="1"/>
      <c r="LSY3" s="1"/>
      <c r="LTA3" s="1"/>
      <c r="LTC3" s="1"/>
      <c r="LTE3" s="1"/>
      <c r="LTG3" s="1"/>
      <c r="LTI3" s="1"/>
      <c r="LTK3" s="1"/>
      <c r="LTM3" s="1"/>
      <c r="LTO3" s="1"/>
      <c r="LTQ3" s="1"/>
      <c r="LTS3" s="1"/>
      <c r="LTU3" s="1"/>
      <c r="LTW3" s="1"/>
      <c r="LTY3" s="1"/>
      <c r="LUA3" s="1"/>
      <c r="LUC3" s="1"/>
      <c r="LUE3" s="1"/>
      <c r="LUG3" s="1"/>
      <c r="LUI3" s="1"/>
      <c r="LUK3" s="1"/>
      <c r="LUM3" s="1"/>
      <c r="LUO3" s="1"/>
      <c r="LUQ3" s="1"/>
      <c r="LUS3" s="1"/>
      <c r="LUU3" s="1"/>
      <c r="LUW3" s="1"/>
      <c r="LUY3" s="1"/>
      <c r="LVA3" s="1"/>
      <c r="LVC3" s="1"/>
      <c r="LVE3" s="1"/>
      <c r="LVG3" s="1"/>
      <c r="LVI3" s="1"/>
      <c r="LVK3" s="1"/>
      <c r="LVM3" s="1"/>
      <c r="LVO3" s="1"/>
      <c r="LVQ3" s="1"/>
      <c r="LVS3" s="1"/>
      <c r="LVU3" s="1"/>
      <c r="LVW3" s="1"/>
      <c r="LVY3" s="1"/>
      <c r="LWA3" s="1"/>
      <c r="LWC3" s="1"/>
      <c r="LWE3" s="1"/>
      <c r="LWG3" s="1"/>
      <c r="LWI3" s="1"/>
      <c r="LWK3" s="1"/>
      <c r="LWM3" s="1"/>
      <c r="LWO3" s="1"/>
      <c r="LWQ3" s="1"/>
      <c r="LWS3" s="1"/>
      <c r="LWU3" s="1"/>
      <c r="LWW3" s="1"/>
      <c r="LWY3" s="1"/>
      <c r="LXA3" s="1"/>
      <c r="LXC3" s="1"/>
      <c r="LXE3" s="1"/>
      <c r="LXG3" s="1"/>
      <c r="LXI3" s="1"/>
      <c r="LXK3" s="1"/>
      <c r="LXM3" s="1"/>
      <c r="LXO3" s="1"/>
      <c r="LXQ3" s="1"/>
      <c r="LXS3" s="1"/>
      <c r="LXU3" s="1"/>
      <c r="LXW3" s="1"/>
      <c r="LXY3" s="1"/>
      <c r="LYA3" s="1"/>
      <c r="LYC3" s="1"/>
      <c r="LYE3" s="1"/>
      <c r="LYG3" s="1"/>
      <c r="LYI3" s="1"/>
      <c r="LYK3" s="1"/>
      <c r="LYM3" s="1"/>
      <c r="LYO3" s="1"/>
      <c r="LYQ3" s="1"/>
      <c r="LYS3" s="1"/>
      <c r="LYU3" s="1"/>
      <c r="LYW3" s="1"/>
      <c r="LYY3" s="1"/>
      <c r="LZA3" s="1"/>
      <c r="LZC3" s="1"/>
      <c r="LZE3" s="1"/>
      <c r="LZG3" s="1"/>
      <c r="LZI3" s="1"/>
      <c r="LZK3" s="1"/>
      <c r="LZM3" s="1"/>
      <c r="LZO3" s="1"/>
      <c r="LZQ3" s="1"/>
      <c r="LZS3" s="1"/>
      <c r="LZU3" s="1"/>
      <c r="LZW3" s="1"/>
      <c r="LZY3" s="1"/>
      <c r="MAA3" s="1"/>
      <c r="MAC3" s="1"/>
      <c r="MAE3" s="1"/>
      <c r="MAG3" s="1"/>
      <c r="MAI3" s="1"/>
      <c r="MAK3" s="1"/>
      <c r="MAM3" s="1"/>
      <c r="MAO3" s="1"/>
      <c r="MAQ3" s="1"/>
      <c r="MAS3" s="1"/>
      <c r="MAU3" s="1"/>
      <c r="MAW3" s="1"/>
      <c r="MAY3" s="1"/>
      <c r="MBA3" s="1"/>
      <c r="MBC3" s="1"/>
      <c r="MBE3" s="1"/>
      <c r="MBG3" s="1"/>
      <c r="MBI3" s="1"/>
      <c r="MBK3" s="1"/>
      <c r="MBM3" s="1"/>
      <c r="MBO3" s="1"/>
      <c r="MBQ3" s="1"/>
      <c r="MBS3" s="1"/>
      <c r="MBU3" s="1"/>
      <c r="MBW3" s="1"/>
      <c r="MBY3" s="1"/>
      <c r="MCA3" s="1"/>
      <c r="MCC3" s="1"/>
      <c r="MCE3" s="1"/>
      <c r="MCG3" s="1"/>
      <c r="MCI3" s="1"/>
      <c r="MCK3" s="1"/>
      <c r="MCM3" s="1"/>
      <c r="MCO3" s="1"/>
      <c r="MCQ3" s="1"/>
      <c r="MCS3" s="1"/>
      <c r="MCU3" s="1"/>
      <c r="MCW3" s="1"/>
      <c r="MCY3" s="1"/>
      <c r="MDA3" s="1"/>
      <c r="MDC3" s="1"/>
      <c r="MDE3" s="1"/>
      <c r="MDG3" s="1"/>
      <c r="MDI3" s="1"/>
      <c r="MDK3" s="1"/>
      <c r="MDM3" s="1"/>
      <c r="MDO3" s="1"/>
      <c r="MDQ3" s="1"/>
      <c r="MDS3" s="1"/>
      <c r="MDU3" s="1"/>
      <c r="MDW3" s="1"/>
      <c r="MDY3" s="1"/>
      <c r="MEA3" s="1"/>
      <c r="MEC3" s="1"/>
      <c r="MEE3" s="1"/>
      <c r="MEG3" s="1"/>
      <c r="MEI3" s="1"/>
      <c r="MEK3" s="1"/>
      <c r="MEM3" s="1"/>
      <c r="MEO3" s="1"/>
      <c r="MEQ3" s="1"/>
      <c r="MES3" s="1"/>
      <c r="MEU3" s="1"/>
      <c r="MEW3" s="1"/>
      <c r="MEY3" s="1"/>
      <c r="MFA3" s="1"/>
      <c r="MFC3" s="1"/>
      <c r="MFE3" s="1"/>
      <c r="MFG3" s="1"/>
      <c r="MFI3" s="1"/>
      <c r="MFK3" s="1"/>
      <c r="MFM3" s="1"/>
      <c r="MFO3" s="1"/>
      <c r="MFQ3" s="1"/>
      <c r="MFS3" s="1"/>
      <c r="MFU3" s="1"/>
      <c r="MFW3" s="1"/>
      <c r="MFY3" s="1"/>
      <c r="MGA3" s="1"/>
      <c r="MGC3" s="1"/>
      <c r="MGE3" s="1"/>
      <c r="MGG3" s="1"/>
      <c r="MGI3" s="1"/>
      <c r="MGK3" s="1"/>
      <c r="MGM3" s="1"/>
      <c r="MGO3" s="1"/>
      <c r="MGQ3" s="1"/>
      <c r="MGS3" s="1"/>
      <c r="MGU3" s="1"/>
      <c r="MGW3" s="1"/>
      <c r="MGY3" s="1"/>
      <c r="MHA3" s="1"/>
      <c r="MHC3" s="1"/>
      <c r="MHE3" s="1"/>
      <c r="MHG3" s="1"/>
      <c r="MHI3" s="1"/>
      <c r="MHK3" s="1"/>
      <c r="MHM3" s="1"/>
      <c r="MHO3" s="1"/>
      <c r="MHQ3" s="1"/>
      <c r="MHS3" s="1"/>
      <c r="MHU3" s="1"/>
      <c r="MHW3" s="1"/>
      <c r="MHY3" s="1"/>
      <c r="MIA3" s="1"/>
      <c r="MIC3" s="1"/>
      <c r="MIE3" s="1"/>
      <c r="MIG3" s="1"/>
      <c r="MII3" s="1"/>
      <c r="MIK3" s="1"/>
      <c r="MIM3" s="1"/>
      <c r="MIO3" s="1"/>
      <c r="MIQ3" s="1"/>
      <c r="MIS3" s="1"/>
      <c r="MIU3" s="1"/>
      <c r="MIW3" s="1"/>
      <c r="MIY3" s="1"/>
      <c r="MJA3" s="1"/>
      <c r="MJC3" s="1"/>
      <c r="MJE3" s="1"/>
      <c r="MJG3" s="1"/>
      <c r="MJI3" s="1"/>
      <c r="MJK3" s="1"/>
      <c r="MJM3" s="1"/>
      <c r="MJO3" s="1"/>
      <c r="MJQ3" s="1"/>
      <c r="MJS3" s="1"/>
      <c r="MJU3" s="1"/>
      <c r="MJW3" s="1"/>
      <c r="MJY3" s="1"/>
      <c r="MKA3" s="1"/>
      <c r="MKC3" s="1"/>
      <c r="MKE3" s="1"/>
      <c r="MKG3" s="1"/>
      <c r="MKI3" s="1"/>
      <c r="MKK3" s="1"/>
      <c r="MKM3" s="1"/>
      <c r="MKO3" s="1"/>
      <c r="MKQ3" s="1"/>
      <c r="MKS3" s="1"/>
      <c r="MKU3" s="1"/>
      <c r="MKW3" s="1"/>
      <c r="MKY3" s="1"/>
      <c r="MLA3" s="1"/>
      <c r="MLC3" s="1"/>
      <c r="MLE3" s="1"/>
      <c r="MLG3" s="1"/>
      <c r="MLI3" s="1"/>
      <c r="MLK3" s="1"/>
      <c r="MLM3" s="1"/>
      <c r="MLO3" s="1"/>
      <c r="MLQ3" s="1"/>
      <c r="MLS3" s="1"/>
      <c r="MLU3" s="1"/>
      <c r="MLW3" s="1"/>
      <c r="MLY3" s="1"/>
      <c r="MMA3" s="1"/>
      <c r="MMC3" s="1"/>
      <c r="MME3" s="1"/>
      <c r="MMG3" s="1"/>
      <c r="MMI3" s="1"/>
      <c r="MMK3" s="1"/>
      <c r="MMM3" s="1"/>
      <c r="MMO3" s="1"/>
      <c r="MMQ3" s="1"/>
      <c r="MMS3" s="1"/>
      <c r="MMU3" s="1"/>
      <c r="MMW3" s="1"/>
      <c r="MMY3" s="1"/>
      <c r="MNA3" s="1"/>
      <c r="MNC3" s="1"/>
      <c r="MNE3" s="1"/>
      <c r="MNG3" s="1"/>
      <c r="MNI3" s="1"/>
      <c r="MNK3" s="1"/>
      <c r="MNM3" s="1"/>
      <c r="MNO3" s="1"/>
      <c r="MNQ3" s="1"/>
      <c r="MNS3" s="1"/>
      <c r="MNU3" s="1"/>
      <c r="MNW3" s="1"/>
      <c r="MNY3" s="1"/>
      <c r="MOA3" s="1"/>
      <c r="MOC3" s="1"/>
      <c r="MOE3" s="1"/>
      <c r="MOG3" s="1"/>
      <c r="MOI3" s="1"/>
      <c r="MOK3" s="1"/>
      <c r="MOM3" s="1"/>
      <c r="MOO3" s="1"/>
      <c r="MOQ3" s="1"/>
      <c r="MOS3" s="1"/>
      <c r="MOU3" s="1"/>
      <c r="MOW3" s="1"/>
      <c r="MOY3" s="1"/>
      <c r="MPA3" s="1"/>
      <c r="MPC3" s="1"/>
      <c r="MPE3" s="1"/>
      <c r="MPG3" s="1"/>
      <c r="MPI3" s="1"/>
      <c r="MPK3" s="1"/>
      <c r="MPM3" s="1"/>
      <c r="MPO3" s="1"/>
      <c r="MPQ3" s="1"/>
      <c r="MPS3" s="1"/>
      <c r="MPU3" s="1"/>
      <c r="MPW3" s="1"/>
      <c r="MPY3" s="1"/>
      <c r="MQA3" s="1"/>
      <c r="MQC3" s="1"/>
      <c r="MQE3" s="1"/>
      <c r="MQG3" s="1"/>
      <c r="MQI3" s="1"/>
      <c r="MQK3" s="1"/>
      <c r="MQM3" s="1"/>
      <c r="MQO3" s="1"/>
      <c r="MQQ3" s="1"/>
      <c r="MQS3" s="1"/>
      <c r="MQU3" s="1"/>
      <c r="MQW3" s="1"/>
      <c r="MQY3" s="1"/>
      <c r="MRA3" s="1"/>
      <c r="MRC3" s="1"/>
      <c r="MRE3" s="1"/>
      <c r="MRG3" s="1"/>
      <c r="MRI3" s="1"/>
      <c r="MRK3" s="1"/>
      <c r="MRM3" s="1"/>
      <c r="MRO3" s="1"/>
      <c r="MRQ3" s="1"/>
      <c r="MRS3" s="1"/>
      <c r="MRU3" s="1"/>
      <c r="MRW3" s="1"/>
      <c r="MRY3" s="1"/>
      <c r="MSA3" s="1"/>
      <c r="MSC3" s="1"/>
      <c r="MSE3" s="1"/>
      <c r="MSG3" s="1"/>
      <c r="MSI3" s="1"/>
      <c r="MSK3" s="1"/>
      <c r="MSM3" s="1"/>
      <c r="MSO3" s="1"/>
      <c r="MSQ3" s="1"/>
      <c r="MSS3" s="1"/>
      <c r="MSU3" s="1"/>
      <c r="MSW3" s="1"/>
      <c r="MSY3" s="1"/>
      <c r="MTA3" s="1"/>
      <c r="MTC3" s="1"/>
      <c r="MTE3" s="1"/>
      <c r="MTG3" s="1"/>
      <c r="MTI3" s="1"/>
      <c r="MTK3" s="1"/>
      <c r="MTM3" s="1"/>
      <c r="MTO3" s="1"/>
      <c r="MTQ3" s="1"/>
      <c r="MTS3" s="1"/>
      <c r="MTU3" s="1"/>
      <c r="MTW3" s="1"/>
      <c r="MTY3" s="1"/>
      <c r="MUA3" s="1"/>
      <c r="MUC3" s="1"/>
      <c r="MUE3" s="1"/>
      <c r="MUG3" s="1"/>
      <c r="MUI3" s="1"/>
      <c r="MUK3" s="1"/>
      <c r="MUM3" s="1"/>
      <c r="MUO3" s="1"/>
      <c r="MUQ3" s="1"/>
      <c r="MUS3" s="1"/>
      <c r="MUU3" s="1"/>
      <c r="MUW3" s="1"/>
      <c r="MUY3" s="1"/>
      <c r="MVA3" s="1"/>
      <c r="MVC3" s="1"/>
      <c r="MVE3" s="1"/>
      <c r="MVG3" s="1"/>
      <c r="MVI3" s="1"/>
      <c r="MVK3" s="1"/>
      <c r="MVM3" s="1"/>
      <c r="MVO3" s="1"/>
      <c r="MVQ3" s="1"/>
      <c r="MVS3" s="1"/>
      <c r="MVU3" s="1"/>
      <c r="MVW3" s="1"/>
      <c r="MVY3" s="1"/>
      <c r="MWA3" s="1"/>
      <c r="MWC3" s="1"/>
      <c r="MWE3" s="1"/>
      <c r="MWG3" s="1"/>
      <c r="MWI3" s="1"/>
      <c r="MWK3" s="1"/>
      <c r="MWM3" s="1"/>
      <c r="MWO3" s="1"/>
      <c r="MWQ3" s="1"/>
      <c r="MWS3" s="1"/>
      <c r="MWU3" s="1"/>
      <c r="MWW3" s="1"/>
      <c r="MWY3" s="1"/>
      <c r="MXA3" s="1"/>
      <c r="MXC3" s="1"/>
      <c r="MXE3" s="1"/>
      <c r="MXG3" s="1"/>
      <c r="MXI3" s="1"/>
      <c r="MXK3" s="1"/>
      <c r="MXM3" s="1"/>
      <c r="MXO3" s="1"/>
      <c r="MXQ3" s="1"/>
      <c r="MXS3" s="1"/>
      <c r="MXU3" s="1"/>
      <c r="MXW3" s="1"/>
      <c r="MXY3" s="1"/>
      <c r="MYA3" s="1"/>
      <c r="MYC3" s="1"/>
      <c r="MYE3" s="1"/>
      <c r="MYG3" s="1"/>
      <c r="MYI3" s="1"/>
      <c r="MYK3" s="1"/>
      <c r="MYM3" s="1"/>
      <c r="MYO3" s="1"/>
      <c r="MYQ3" s="1"/>
      <c r="MYS3" s="1"/>
      <c r="MYU3" s="1"/>
      <c r="MYW3" s="1"/>
      <c r="MYY3" s="1"/>
      <c r="MZA3" s="1"/>
      <c r="MZC3" s="1"/>
      <c r="MZE3" s="1"/>
      <c r="MZG3" s="1"/>
      <c r="MZI3" s="1"/>
      <c r="MZK3" s="1"/>
      <c r="MZM3" s="1"/>
      <c r="MZO3" s="1"/>
      <c r="MZQ3" s="1"/>
      <c r="MZS3" s="1"/>
      <c r="MZU3" s="1"/>
      <c r="MZW3" s="1"/>
      <c r="MZY3" s="1"/>
      <c r="NAA3" s="1"/>
      <c r="NAC3" s="1"/>
      <c r="NAE3" s="1"/>
      <c r="NAG3" s="1"/>
      <c r="NAI3" s="1"/>
      <c r="NAK3" s="1"/>
      <c r="NAM3" s="1"/>
      <c r="NAO3" s="1"/>
      <c r="NAQ3" s="1"/>
      <c r="NAS3" s="1"/>
      <c r="NAU3" s="1"/>
      <c r="NAW3" s="1"/>
      <c r="NAY3" s="1"/>
      <c r="NBA3" s="1"/>
      <c r="NBC3" s="1"/>
      <c r="NBE3" s="1"/>
      <c r="NBG3" s="1"/>
      <c r="NBI3" s="1"/>
      <c r="NBK3" s="1"/>
      <c r="NBM3" s="1"/>
      <c r="NBO3" s="1"/>
      <c r="NBQ3" s="1"/>
      <c r="NBS3" s="1"/>
      <c r="NBU3" s="1"/>
      <c r="NBW3" s="1"/>
      <c r="NBY3" s="1"/>
      <c r="NCA3" s="1"/>
      <c r="NCC3" s="1"/>
      <c r="NCE3" s="1"/>
      <c r="NCG3" s="1"/>
      <c r="NCI3" s="1"/>
      <c r="NCK3" s="1"/>
      <c r="NCM3" s="1"/>
      <c r="NCO3" s="1"/>
      <c r="NCQ3" s="1"/>
      <c r="NCS3" s="1"/>
      <c r="NCU3" s="1"/>
      <c r="NCW3" s="1"/>
      <c r="NCY3" s="1"/>
      <c r="NDA3" s="1"/>
      <c r="NDC3" s="1"/>
      <c r="NDE3" s="1"/>
      <c r="NDG3" s="1"/>
      <c r="NDI3" s="1"/>
      <c r="NDK3" s="1"/>
      <c r="NDM3" s="1"/>
      <c r="NDO3" s="1"/>
      <c r="NDQ3" s="1"/>
      <c r="NDS3" s="1"/>
      <c r="NDU3" s="1"/>
      <c r="NDW3" s="1"/>
      <c r="NDY3" s="1"/>
      <c r="NEA3" s="1"/>
      <c r="NEC3" s="1"/>
      <c r="NEE3" s="1"/>
      <c r="NEG3" s="1"/>
      <c r="NEI3" s="1"/>
      <c r="NEK3" s="1"/>
      <c r="NEM3" s="1"/>
      <c r="NEO3" s="1"/>
      <c r="NEQ3" s="1"/>
      <c r="NES3" s="1"/>
      <c r="NEU3" s="1"/>
      <c r="NEW3" s="1"/>
      <c r="NEY3" s="1"/>
      <c r="NFA3" s="1"/>
      <c r="NFC3" s="1"/>
      <c r="NFE3" s="1"/>
      <c r="NFG3" s="1"/>
      <c r="NFI3" s="1"/>
      <c r="NFK3" s="1"/>
      <c r="NFM3" s="1"/>
      <c r="NFO3" s="1"/>
      <c r="NFQ3" s="1"/>
      <c r="NFS3" s="1"/>
      <c r="NFU3" s="1"/>
      <c r="NFW3" s="1"/>
      <c r="NFY3" s="1"/>
      <c r="NGA3" s="1"/>
      <c r="NGC3" s="1"/>
      <c r="NGE3" s="1"/>
      <c r="NGG3" s="1"/>
      <c r="NGI3" s="1"/>
      <c r="NGK3" s="1"/>
      <c r="NGM3" s="1"/>
      <c r="NGO3" s="1"/>
      <c r="NGQ3" s="1"/>
      <c r="NGS3" s="1"/>
      <c r="NGU3" s="1"/>
      <c r="NGW3" s="1"/>
      <c r="NGY3" s="1"/>
      <c r="NHA3" s="1"/>
      <c r="NHC3" s="1"/>
      <c r="NHE3" s="1"/>
      <c r="NHG3" s="1"/>
      <c r="NHI3" s="1"/>
      <c r="NHK3" s="1"/>
      <c r="NHM3" s="1"/>
      <c r="NHO3" s="1"/>
      <c r="NHQ3" s="1"/>
      <c r="NHS3" s="1"/>
      <c r="NHU3" s="1"/>
      <c r="NHW3" s="1"/>
      <c r="NHY3" s="1"/>
      <c r="NIA3" s="1"/>
      <c r="NIC3" s="1"/>
      <c r="NIE3" s="1"/>
      <c r="NIG3" s="1"/>
      <c r="NII3" s="1"/>
      <c r="NIK3" s="1"/>
      <c r="NIM3" s="1"/>
      <c r="NIO3" s="1"/>
      <c r="NIQ3" s="1"/>
      <c r="NIS3" s="1"/>
      <c r="NIU3" s="1"/>
      <c r="NIW3" s="1"/>
      <c r="NIY3" s="1"/>
      <c r="NJA3" s="1"/>
      <c r="NJC3" s="1"/>
      <c r="NJE3" s="1"/>
      <c r="NJG3" s="1"/>
      <c r="NJI3" s="1"/>
      <c r="NJK3" s="1"/>
      <c r="NJM3" s="1"/>
      <c r="NJO3" s="1"/>
      <c r="NJQ3" s="1"/>
      <c r="NJS3" s="1"/>
      <c r="NJU3" s="1"/>
      <c r="NJW3" s="1"/>
      <c r="NJY3" s="1"/>
      <c r="NKA3" s="1"/>
      <c r="NKC3" s="1"/>
      <c r="NKE3" s="1"/>
      <c r="NKG3" s="1"/>
      <c r="NKI3" s="1"/>
      <c r="NKK3" s="1"/>
      <c r="NKM3" s="1"/>
      <c r="NKO3" s="1"/>
      <c r="NKQ3" s="1"/>
      <c r="NKS3" s="1"/>
      <c r="NKU3" s="1"/>
      <c r="NKW3" s="1"/>
      <c r="NKY3" s="1"/>
      <c r="NLA3" s="1"/>
      <c r="NLC3" s="1"/>
      <c r="NLE3" s="1"/>
      <c r="NLG3" s="1"/>
      <c r="NLI3" s="1"/>
      <c r="NLK3" s="1"/>
      <c r="NLM3" s="1"/>
      <c r="NLO3" s="1"/>
      <c r="NLQ3" s="1"/>
      <c r="NLS3" s="1"/>
      <c r="NLU3" s="1"/>
      <c r="NLW3" s="1"/>
      <c r="NLY3" s="1"/>
      <c r="NMA3" s="1"/>
      <c r="NMC3" s="1"/>
      <c r="NME3" s="1"/>
      <c r="NMG3" s="1"/>
      <c r="NMI3" s="1"/>
      <c r="NMK3" s="1"/>
      <c r="NMM3" s="1"/>
      <c r="NMO3" s="1"/>
      <c r="NMQ3" s="1"/>
      <c r="NMS3" s="1"/>
      <c r="NMU3" s="1"/>
      <c r="NMW3" s="1"/>
      <c r="NMY3" s="1"/>
      <c r="NNA3" s="1"/>
      <c r="NNC3" s="1"/>
      <c r="NNE3" s="1"/>
      <c r="NNG3" s="1"/>
      <c r="NNI3" s="1"/>
      <c r="NNK3" s="1"/>
      <c r="NNM3" s="1"/>
      <c r="NNO3" s="1"/>
      <c r="NNQ3" s="1"/>
      <c r="NNS3" s="1"/>
      <c r="NNU3" s="1"/>
      <c r="NNW3" s="1"/>
      <c r="NNY3" s="1"/>
      <c r="NOA3" s="1"/>
      <c r="NOC3" s="1"/>
      <c r="NOE3" s="1"/>
      <c r="NOG3" s="1"/>
      <c r="NOI3" s="1"/>
      <c r="NOK3" s="1"/>
      <c r="NOM3" s="1"/>
      <c r="NOO3" s="1"/>
      <c r="NOQ3" s="1"/>
      <c r="NOS3" s="1"/>
      <c r="NOU3" s="1"/>
      <c r="NOW3" s="1"/>
      <c r="NOY3" s="1"/>
      <c r="NPA3" s="1"/>
      <c r="NPC3" s="1"/>
      <c r="NPE3" s="1"/>
      <c r="NPG3" s="1"/>
      <c r="NPI3" s="1"/>
      <c r="NPK3" s="1"/>
      <c r="NPM3" s="1"/>
      <c r="NPO3" s="1"/>
      <c r="NPQ3" s="1"/>
      <c r="NPS3" s="1"/>
      <c r="NPU3" s="1"/>
      <c r="NPW3" s="1"/>
      <c r="NPY3" s="1"/>
      <c r="NQA3" s="1"/>
      <c r="NQC3" s="1"/>
      <c r="NQE3" s="1"/>
      <c r="NQG3" s="1"/>
      <c r="NQI3" s="1"/>
      <c r="NQK3" s="1"/>
      <c r="NQM3" s="1"/>
      <c r="NQO3" s="1"/>
      <c r="NQQ3" s="1"/>
      <c r="NQS3" s="1"/>
      <c r="NQU3" s="1"/>
      <c r="NQW3" s="1"/>
      <c r="NQY3" s="1"/>
      <c r="NRA3" s="1"/>
      <c r="NRC3" s="1"/>
      <c r="NRE3" s="1"/>
      <c r="NRG3" s="1"/>
      <c r="NRI3" s="1"/>
      <c r="NRK3" s="1"/>
      <c r="NRM3" s="1"/>
      <c r="NRO3" s="1"/>
      <c r="NRQ3" s="1"/>
      <c r="NRS3" s="1"/>
      <c r="NRU3" s="1"/>
      <c r="NRW3" s="1"/>
      <c r="NRY3" s="1"/>
      <c r="NSA3" s="1"/>
      <c r="NSC3" s="1"/>
      <c r="NSE3" s="1"/>
      <c r="NSG3" s="1"/>
      <c r="NSI3" s="1"/>
      <c r="NSK3" s="1"/>
      <c r="NSM3" s="1"/>
      <c r="NSO3" s="1"/>
      <c r="NSQ3" s="1"/>
      <c r="NSS3" s="1"/>
      <c r="NSU3" s="1"/>
      <c r="NSW3" s="1"/>
      <c r="NSY3" s="1"/>
      <c r="NTA3" s="1"/>
      <c r="NTC3" s="1"/>
      <c r="NTE3" s="1"/>
      <c r="NTG3" s="1"/>
      <c r="NTI3" s="1"/>
      <c r="NTK3" s="1"/>
      <c r="NTM3" s="1"/>
      <c r="NTO3" s="1"/>
      <c r="NTQ3" s="1"/>
      <c r="NTS3" s="1"/>
      <c r="NTU3" s="1"/>
      <c r="NTW3" s="1"/>
      <c r="NTY3" s="1"/>
      <c r="NUA3" s="1"/>
      <c r="NUC3" s="1"/>
      <c r="NUE3" s="1"/>
      <c r="NUG3" s="1"/>
      <c r="NUI3" s="1"/>
      <c r="NUK3" s="1"/>
      <c r="NUM3" s="1"/>
      <c r="NUO3" s="1"/>
      <c r="NUQ3" s="1"/>
      <c r="NUS3" s="1"/>
      <c r="NUU3" s="1"/>
      <c r="NUW3" s="1"/>
      <c r="NUY3" s="1"/>
      <c r="NVA3" s="1"/>
      <c r="NVC3" s="1"/>
      <c r="NVE3" s="1"/>
      <c r="NVG3" s="1"/>
      <c r="NVI3" s="1"/>
      <c r="NVK3" s="1"/>
      <c r="NVM3" s="1"/>
      <c r="NVO3" s="1"/>
      <c r="NVQ3" s="1"/>
      <c r="NVS3" s="1"/>
      <c r="NVU3" s="1"/>
      <c r="NVW3" s="1"/>
      <c r="NVY3" s="1"/>
      <c r="NWA3" s="1"/>
      <c r="NWC3" s="1"/>
      <c r="NWE3" s="1"/>
      <c r="NWG3" s="1"/>
      <c r="NWI3" s="1"/>
      <c r="NWK3" s="1"/>
      <c r="NWM3" s="1"/>
      <c r="NWO3" s="1"/>
      <c r="NWQ3" s="1"/>
      <c r="NWS3" s="1"/>
      <c r="NWU3" s="1"/>
      <c r="NWW3" s="1"/>
      <c r="NWY3" s="1"/>
      <c r="NXA3" s="1"/>
      <c r="NXC3" s="1"/>
      <c r="NXE3" s="1"/>
      <c r="NXG3" s="1"/>
      <c r="NXI3" s="1"/>
      <c r="NXK3" s="1"/>
      <c r="NXM3" s="1"/>
      <c r="NXO3" s="1"/>
      <c r="NXQ3" s="1"/>
      <c r="NXS3" s="1"/>
      <c r="NXU3" s="1"/>
      <c r="NXW3" s="1"/>
      <c r="NXY3" s="1"/>
      <c r="NYA3" s="1"/>
      <c r="NYC3" s="1"/>
      <c r="NYE3" s="1"/>
      <c r="NYG3" s="1"/>
      <c r="NYI3" s="1"/>
      <c r="NYK3" s="1"/>
      <c r="NYM3" s="1"/>
      <c r="NYO3" s="1"/>
      <c r="NYQ3" s="1"/>
      <c r="NYS3" s="1"/>
      <c r="NYU3" s="1"/>
      <c r="NYW3" s="1"/>
      <c r="NYY3" s="1"/>
      <c r="NZA3" s="1"/>
      <c r="NZC3" s="1"/>
      <c r="NZE3" s="1"/>
      <c r="NZG3" s="1"/>
      <c r="NZI3" s="1"/>
      <c r="NZK3" s="1"/>
      <c r="NZM3" s="1"/>
      <c r="NZO3" s="1"/>
      <c r="NZQ3" s="1"/>
      <c r="NZS3" s="1"/>
      <c r="NZU3" s="1"/>
      <c r="NZW3" s="1"/>
      <c r="NZY3" s="1"/>
      <c r="OAA3" s="1"/>
      <c r="OAC3" s="1"/>
      <c r="OAE3" s="1"/>
      <c r="OAG3" s="1"/>
      <c r="OAI3" s="1"/>
      <c r="OAK3" s="1"/>
      <c r="OAM3" s="1"/>
      <c r="OAO3" s="1"/>
      <c r="OAQ3" s="1"/>
      <c r="OAS3" s="1"/>
      <c r="OAU3" s="1"/>
      <c r="OAW3" s="1"/>
      <c r="OAY3" s="1"/>
      <c r="OBA3" s="1"/>
      <c r="OBC3" s="1"/>
      <c r="OBE3" s="1"/>
      <c r="OBG3" s="1"/>
      <c r="OBI3" s="1"/>
      <c r="OBK3" s="1"/>
      <c r="OBM3" s="1"/>
      <c r="OBO3" s="1"/>
      <c r="OBQ3" s="1"/>
      <c r="OBS3" s="1"/>
      <c r="OBU3" s="1"/>
      <c r="OBW3" s="1"/>
      <c r="OBY3" s="1"/>
      <c r="OCA3" s="1"/>
      <c r="OCC3" s="1"/>
      <c r="OCE3" s="1"/>
      <c r="OCG3" s="1"/>
      <c r="OCI3" s="1"/>
      <c r="OCK3" s="1"/>
      <c r="OCM3" s="1"/>
      <c r="OCO3" s="1"/>
      <c r="OCQ3" s="1"/>
      <c r="OCS3" s="1"/>
      <c r="OCU3" s="1"/>
      <c r="OCW3" s="1"/>
      <c r="OCY3" s="1"/>
      <c r="ODA3" s="1"/>
      <c r="ODC3" s="1"/>
      <c r="ODE3" s="1"/>
      <c r="ODG3" s="1"/>
      <c r="ODI3" s="1"/>
      <c r="ODK3" s="1"/>
      <c r="ODM3" s="1"/>
      <c r="ODO3" s="1"/>
      <c r="ODQ3" s="1"/>
      <c r="ODS3" s="1"/>
      <c r="ODU3" s="1"/>
      <c r="ODW3" s="1"/>
      <c r="ODY3" s="1"/>
      <c r="OEA3" s="1"/>
      <c r="OEC3" s="1"/>
      <c r="OEE3" s="1"/>
      <c r="OEG3" s="1"/>
      <c r="OEI3" s="1"/>
      <c r="OEK3" s="1"/>
      <c r="OEM3" s="1"/>
      <c r="OEO3" s="1"/>
      <c r="OEQ3" s="1"/>
      <c r="OES3" s="1"/>
      <c r="OEU3" s="1"/>
      <c r="OEW3" s="1"/>
      <c r="OEY3" s="1"/>
      <c r="OFA3" s="1"/>
      <c r="OFC3" s="1"/>
      <c r="OFE3" s="1"/>
      <c r="OFG3" s="1"/>
      <c r="OFI3" s="1"/>
      <c r="OFK3" s="1"/>
      <c r="OFM3" s="1"/>
      <c r="OFO3" s="1"/>
      <c r="OFQ3" s="1"/>
      <c r="OFS3" s="1"/>
      <c r="OFU3" s="1"/>
      <c r="OFW3" s="1"/>
      <c r="OFY3" s="1"/>
      <c r="OGA3" s="1"/>
      <c r="OGC3" s="1"/>
      <c r="OGE3" s="1"/>
      <c r="OGG3" s="1"/>
      <c r="OGI3" s="1"/>
      <c r="OGK3" s="1"/>
      <c r="OGM3" s="1"/>
      <c r="OGO3" s="1"/>
      <c r="OGQ3" s="1"/>
      <c r="OGS3" s="1"/>
      <c r="OGU3" s="1"/>
      <c r="OGW3" s="1"/>
      <c r="OGY3" s="1"/>
      <c r="OHA3" s="1"/>
      <c r="OHC3" s="1"/>
      <c r="OHE3" s="1"/>
      <c r="OHG3" s="1"/>
      <c r="OHI3" s="1"/>
      <c r="OHK3" s="1"/>
      <c r="OHM3" s="1"/>
      <c r="OHO3" s="1"/>
      <c r="OHQ3" s="1"/>
      <c r="OHS3" s="1"/>
      <c r="OHU3" s="1"/>
      <c r="OHW3" s="1"/>
      <c r="OHY3" s="1"/>
      <c r="OIA3" s="1"/>
      <c r="OIC3" s="1"/>
      <c r="OIE3" s="1"/>
      <c r="OIG3" s="1"/>
      <c r="OII3" s="1"/>
      <c r="OIK3" s="1"/>
      <c r="OIM3" s="1"/>
      <c r="OIO3" s="1"/>
      <c r="OIQ3" s="1"/>
      <c r="OIS3" s="1"/>
      <c r="OIU3" s="1"/>
      <c r="OIW3" s="1"/>
      <c r="OIY3" s="1"/>
      <c r="OJA3" s="1"/>
      <c r="OJC3" s="1"/>
      <c r="OJE3" s="1"/>
      <c r="OJG3" s="1"/>
      <c r="OJI3" s="1"/>
      <c r="OJK3" s="1"/>
      <c r="OJM3" s="1"/>
      <c r="OJO3" s="1"/>
      <c r="OJQ3" s="1"/>
      <c r="OJS3" s="1"/>
      <c r="OJU3" s="1"/>
      <c r="OJW3" s="1"/>
      <c r="OJY3" s="1"/>
      <c r="OKA3" s="1"/>
      <c r="OKC3" s="1"/>
      <c r="OKE3" s="1"/>
      <c r="OKG3" s="1"/>
      <c r="OKI3" s="1"/>
      <c r="OKK3" s="1"/>
      <c r="OKM3" s="1"/>
      <c r="OKO3" s="1"/>
      <c r="OKQ3" s="1"/>
      <c r="OKS3" s="1"/>
      <c r="OKU3" s="1"/>
      <c r="OKW3" s="1"/>
      <c r="OKY3" s="1"/>
      <c r="OLA3" s="1"/>
      <c r="OLC3" s="1"/>
      <c r="OLE3" s="1"/>
      <c r="OLG3" s="1"/>
      <c r="OLI3" s="1"/>
      <c r="OLK3" s="1"/>
      <c r="OLM3" s="1"/>
      <c r="OLO3" s="1"/>
      <c r="OLQ3" s="1"/>
      <c r="OLS3" s="1"/>
      <c r="OLU3" s="1"/>
      <c r="OLW3" s="1"/>
      <c r="OLY3" s="1"/>
      <c r="OMA3" s="1"/>
      <c r="OMC3" s="1"/>
      <c r="OME3" s="1"/>
      <c r="OMG3" s="1"/>
      <c r="OMI3" s="1"/>
      <c r="OMK3" s="1"/>
      <c r="OMM3" s="1"/>
      <c r="OMO3" s="1"/>
      <c r="OMQ3" s="1"/>
      <c r="OMS3" s="1"/>
      <c r="OMU3" s="1"/>
      <c r="OMW3" s="1"/>
      <c r="OMY3" s="1"/>
      <c r="ONA3" s="1"/>
      <c r="ONC3" s="1"/>
      <c r="ONE3" s="1"/>
      <c r="ONG3" s="1"/>
      <c r="ONI3" s="1"/>
      <c r="ONK3" s="1"/>
      <c r="ONM3" s="1"/>
      <c r="ONO3" s="1"/>
      <c r="ONQ3" s="1"/>
      <c r="ONS3" s="1"/>
      <c r="ONU3" s="1"/>
      <c r="ONW3" s="1"/>
      <c r="ONY3" s="1"/>
      <c r="OOA3" s="1"/>
      <c r="OOC3" s="1"/>
      <c r="OOE3" s="1"/>
      <c r="OOG3" s="1"/>
      <c r="OOI3" s="1"/>
      <c r="OOK3" s="1"/>
      <c r="OOM3" s="1"/>
      <c r="OOO3" s="1"/>
      <c r="OOQ3" s="1"/>
      <c r="OOS3" s="1"/>
      <c r="OOU3" s="1"/>
      <c r="OOW3" s="1"/>
      <c r="OOY3" s="1"/>
      <c r="OPA3" s="1"/>
      <c r="OPC3" s="1"/>
      <c r="OPE3" s="1"/>
      <c r="OPG3" s="1"/>
      <c r="OPI3" s="1"/>
      <c r="OPK3" s="1"/>
      <c r="OPM3" s="1"/>
      <c r="OPO3" s="1"/>
      <c r="OPQ3" s="1"/>
      <c r="OPS3" s="1"/>
      <c r="OPU3" s="1"/>
      <c r="OPW3" s="1"/>
      <c r="OPY3" s="1"/>
      <c r="OQA3" s="1"/>
      <c r="OQC3" s="1"/>
      <c r="OQE3" s="1"/>
      <c r="OQG3" s="1"/>
      <c r="OQI3" s="1"/>
      <c r="OQK3" s="1"/>
      <c r="OQM3" s="1"/>
      <c r="OQO3" s="1"/>
      <c r="OQQ3" s="1"/>
      <c r="OQS3" s="1"/>
      <c r="OQU3" s="1"/>
      <c r="OQW3" s="1"/>
      <c r="OQY3" s="1"/>
      <c r="ORA3" s="1"/>
      <c r="ORC3" s="1"/>
      <c r="ORE3" s="1"/>
      <c r="ORG3" s="1"/>
      <c r="ORI3" s="1"/>
      <c r="ORK3" s="1"/>
      <c r="ORM3" s="1"/>
      <c r="ORO3" s="1"/>
      <c r="ORQ3" s="1"/>
      <c r="ORS3" s="1"/>
      <c r="ORU3" s="1"/>
      <c r="ORW3" s="1"/>
      <c r="ORY3" s="1"/>
      <c r="OSA3" s="1"/>
      <c r="OSC3" s="1"/>
      <c r="OSE3" s="1"/>
      <c r="OSG3" s="1"/>
      <c r="OSI3" s="1"/>
      <c r="OSK3" s="1"/>
      <c r="OSM3" s="1"/>
      <c r="OSO3" s="1"/>
      <c r="OSQ3" s="1"/>
      <c r="OSS3" s="1"/>
      <c r="OSU3" s="1"/>
      <c r="OSW3" s="1"/>
      <c r="OSY3" s="1"/>
      <c r="OTA3" s="1"/>
      <c r="OTC3" s="1"/>
      <c r="OTE3" s="1"/>
      <c r="OTG3" s="1"/>
      <c r="OTI3" s="1"/>
      <c r="OTK3" s="1"/>
      <c r="OTM3" s="1"/>
      <c r="OTO3" s="1"/>
      <c r="OTQ3" s="1"/>
      <c r="OTS3" s="1"/>
      <c r="OTU3" s="1"/>
      <c r="OTW3" s="1"/>
      <c r="OTY3" s="1"/>
      <c r="OUA3" s="1"/>
      <c r="OUC3" s="1"/>
      <c r="OUE3" s="1"/>
      <c r="OUG3" s="1"/>
      <c r="OUI3" s="1"/>
      <c r="OUK3" s="1"/>
      <c r="OUM3" s="1"/>
      <c r="OUO3" s="1"/>
      <c r="OUQ3" s="1"/>
      <c r="OUS3" s="1"/>
      <c r="OUU3" s="1"/>
      <c r="OUW3" s="1"/>
      <c r="OUY3" s="1"/>
      <c r="OVA3" s="1"/>
      <c r="OVC3" s="1"/>
      <c r="OVE3" s="1"/>
      <c r="OVG3" s="1"/>
      <c r="OVI3" s="1"/>
      <c r="OVK3" s="1"/>
      <c r="OVM3" s="1"/>
      <c r="OVO3" s="1"/>
      <c r="OVQ3" s="1"/>
      <c r="OVS3" s="1"/>
      <c r="OVU3" s="1"/>
      <c r="OVW3" s="1"/>
      <c r="OVY3" s="1"/>
      <c r="OWA3" s="1"/>
      <c r="OWC3" s="1"/>
      <c r="OWE3" s="1"/>
      <c r="OWG3" s="1"/>
      <c r="OWI3" s="1"/>
      <c r="OWK3" s="1"/>
      <c r="OWM3" s="1"/>
      <c r="OWO3" s="1"/>
      <c r="OWQ3" s="1"/>
      <c r="OWS3" s="1"/>
      <c r="OWU3" s="1"/>
      <c r="OWW3" s="1"/>
      <c r="OWY3" s="1"/>
      <c r="OXA3" s="1"/>
      <c r="OXC3" s="1"/>
      <c r="OXE3" s="1"/>
      <c r="OXG3" s="1"/>
      <c r="OXI3" s="1"/>
      <c r="OXK3" s="1"/>
      <c r="OXM3" s="1"/>
      <c r="OXO3" s="1"/>
      <c r="OXQ3" s="1"/>
      <c r="OXS3" s="1"/>
      <c r="OXU3" s="1"/>
      <c r="OXW3" s="1"/>
      <c r="OXY3" s="1"/>
      <c r="OYA3" s="1"/>
      <c r="OYC3" s="1"/>
      <c r="OYE3" s="1"/>
      <c r="OYG3" s="1"/>
      <c r="OYI3" s="1"/>
      <c r="OYK3" s="1"/>
      <c r="OYM3" s="1"/>
      <c r="OYO3" s="1"/>
      <c r="OYQ3" s="1"/>
      <c r="OYS3" s="1"/>
      <c r="OYU3" s="1"/>
      <c r="OYW3" s="1"/>
      <c r="OYY3" s="1"/>
      <c r="OZA3" s="1"/>
      <c r="OZC3" s="1"/>
      <c r="OZE3" s="1"/>
      <c r="OZG3" s="1"/>
      <c r="OZI3" s="1"/>
      <c r="OZK3" s="1"/>
      <c r="OZM3" s="1"/>
      <c r="OZO3" s="1"/>
      <c r="OZQ3" s="1"/>
      <c r="OZS3" s="1"/>
      <c r="OZU3" s="1"/>
      <c r="OZW3" s="1"/>
      <c r="OZY3" s="1"/>
      <c r="PAA3" s="1"/>
      <c r="PAC3" s="1"/>
      <c r="PAE3" s="1"/>
      <c r="PAG3" s="1"/>
      <c r="PAI3" s="1"/>
      <c r="PAK3" s="1"/>
      <c r="PAM3" s="1"/>
      <c r="PAO3" s="1"/>
      <c r="PAQ3" s="1"/>
      <c r="PAS3" s="1"/>
      <c r="PAU3" s="1"/>
      <c r="PAW3" s="1"/>
      <c r="PAY3" s="1"/>
      <c r="PBA3" s="1"/>
      <c r="PBC3" s="1"/>
      <c r="PBE3" s="1"/>
      <c r="PBG3" s="1"/>
      <c r="PBI3" s="1"/>
      <c r="PBK3" s="1"/>
      <c r="PBM3" s="1"/>
      <c r="PBO3" s="1"/>
      <c r="PBQ3" s="1"/>
      <c r="PBS3" s="1"/>
      <c r="PBU3" s="1"/>
      <c r="PBW3" s="1"/>
      <c r="PBY3" s="1"/>
      <c r="PCA3" s="1"/>
      <c r="PCC3" s="1"/>
      <c r="PCE3" s="1"/>
      <c r="PCG3" s="1"/>
      <c r="PCI3" s="1"/>
      <c r="PCK3" s="1"/>
      <c r="PCM3" s="1"/>
      <c r="PCO3" s="1"/>
      <c r="PCQ3" s="1"/>
      <c r="PCS3" s="1"/>
      <c r="PCU3" s="1"/>
      <c r="PCW3" s="1"/>
      <c r="PCY3" s="1"/>
      <c r="PDA3" s="1"/>
      <c r="PDC3" s="1"/>
      <c r="PDE3" s="1"/>
      <c r="PDG3" s="1"/>
      <c r="PDI3" s="1"/>
      <c r="PDK3" s="1"/>
      <c r="PDM3" s="1"/>
      <c r="PDO3" s="1"/>
      <c r="PDQ3" s="1"/>
      <c r="PDS3" s="1"/>
      <c r="PDU3" s="1"/>
      <c r="PDW3" s="1"/>
      <c r="PDY3" s="1"/>
      <c r="PEA3" s="1"/>
      <c r="PEC3" s="1"/>
      <c r="PEE3" s="1"/>
      <c r="PEG3" s="1"/>
      <c r="PEI3" s="1"/>
      <c r="PEK3" s="1"/>
      <c r="PEM3" s="1"/>
      <c r="PEO3" s="1"/>
      <c r="PEQ3" s="1"/>
      <c r="PES3" s="1"/>
      <c r="PEU3" s="1"/>
      <c r="PEW3" s="1"/>
      <c r="PEY3" s="1"/>
      <c r="PFA3" s="1"/>
      <c r="PFC3" s="1"/>
      <c r="PFE3" s="1"/>
      <c r="PFG3" s="1"/>
      <c r="PFI3" s="1"/>
      <c r="PFK3" s="1"/>
      <c r="PFM3" s="1"/>
      <c r="PFO3" s="1"/>
      <c r="PFQ3" s="1"/>
      <c r="PFS3" s="1"/>
      <c r="PFU3" s="1"/>
      <c r="PFW3" s="1"/>
      <c r="PFY3" s="1"/>
      <c r="PGA3" s="1"/>
      <c r="PGC3" s="1"/>
      <c r="PGE3" s="1"/>
      <c r="PGG3" s="1"/>
      <c r="PGI3" s="1"/>
      <c r="PGK3" s="1"/>
      <c r="PGM3" s="1"/>
      <c r="PGO3" s="1"/>
      <c r="PGQ3" s="1"/>
      <c r="PGS3" s="1"/>
      <c r="PGU3" s="1"/>
      <c r="PGW3" s="1"/>
      <c r="PGY3" s="1"/>
      <c r="PHA3" s="1"/>
      <c r="PHC3" s="1"/>
      <c r="PHE3" s="1"/>
      <c r="PHG3" s="1"/>
      <c r="PHI3" s="1"/>
      <c r="PHK3" s="1"/>
      <c r="PHM3" s="1"/>
      <c r="PHO3" s="1"/>
      <c r="PHQ3" s="1"/>
      <c r="PHS3" s="1"/>
      <c r="PHU3" s="1"/>
      <c r="PHW3" s="1"/>
      <c r="PHY3" s="1"/>
      <c r="PIA3" s="1"/>
      <c r="PIC3" s="1"/>
      <c r="PIE3" s="1"/>
      <c r="PIG3" s="1"/>
      <c r="PII3" s="1"/>
      <c r="PIK3" s="1"/>
      <c r="PIM3" s="1"/>
      <c r="PIO3" s="1"/>
      <c r="PIQ3" s="1"/>
      <c r="PIS3" s="1"/>
      <c r="PIU3" s="1"/>
      <c r="PIW3" s="1"/>
      <c r="PIY3" s="1"/>
      <c r="PJA3" s="1"/>
      <c r="PJC3" s="1"/>
      <c r="PJE3" s="1"/>
      <c r="PJG3" s="1"/>
      <c r="PJI3" s="1"/>
      <c r="PJK3" s="1"/>
      <c r="PJM3" s="1"/>
      <c r="PJO3" s="1"/>
      <c r="PJQ3" s="1"/>
      <c r="PJS3" s="1"/>
      <c r="PJU3" s="1"/>
      <c r="PJW3" s="1"/>
      <c r="PJY3" s="1"/>
      <c r="PKA3" s="1"/>
      <c r="PKC3" s="1"/>
      <c r="PKE3" s="1"/>
      <c r="PKG3" s="1"/>
      <c r="PKI3" s="1"/>
      <c r="PKK3" s="1"/>
      <c r="PKM3" s="1"/>
      <c r="PKO3" s="1"/>
      <c r="PKQ3" s="1"/>
      <c r="PKS3" s="1"/>
      <c r="PKU3" s="1"/>
      <c r="PKW3" s="1"/>
      <c r="PKY3" s="1"/>
      <c r="PLA3" s="1"/>
      <c r="PLC3" s="1"/>
      <c r="PLE3" s="1"/>
      <c r="PLG3" s="1"/>
      <c r="PLI3" s="1"/>
      <c r="PLK3" s="1"/>
      <c r="PLM3" s="1"/>
      <c r="PLO3" s="1"/>
      <c r="PLQ3" s="1"/>
      <c r="PLS3" s="1"/>
      <c r="PLU3" s="1"/>
      <c r="PLW3" s="1"/>
      <c r="PLY3" s="1"/>
      <c r="PMA3" s="1"/>
      <c r="PMC3" s="1"/>
      <c r="PME3" s="1"/>
      <c r="PMG3" s="1"/>
      <c r="PMI3" s="1"/>
      <c r="PMK3" s="1"/>
      <c r="PMM3" s="1"/>
      <c r="PMO3" s="1"/>
      <c r="PMQ3" s="1"/>
      <c r="PMS3" s="1"/>
      <c r="PMU3" s="1"/>
      <c r="PMW3" s="1"/>
      <c r="PMY3" s="1"/>
      <c r="PNA3" s="1"/>
      <c r="PNC3" s="1"/>
      <c r="PNE3" s="1"/>
      <c r="PNG3" s="1"/>
      <c r="PNI3" s="1"/>
      <c r="PNK3" s="1"/>
      <c r="PNM3" s="1"/>
      <c r="PNO3" s="1"/>
      <c r="PNQ3" s="1"/>
      <c r="PNS3" s="1"/>
      <c r="PNU3" s="1"/>
      <c r="PNW3" s="1"/>
      <c r="PNY3" s="1"/>
      <c r="POA3" s="1"/>
      <c r="POC3" s="1"/>
      <c r="POE3" s="1"/>
      <c r="POG3" s="1"/>
      <c r="POI3" s="1"/>
      <c r="POK3" s="1"/>
      <c r="POM3" s="1"/>
      <c r="POO3" s="1"/>
      <c r="POQ3" s="1"/>
      <c r="POS3" s="1"/>
      <c r="POU3" s="1"/>
      <c r="POW3" s="1"/>
      <c r="POY3" s="1"/>
      <c r="PPA3" s="1"/>
      <c r="PPC3" s="1"/>
      <c r="PPE3" s="1"/>
      <c r="PPG3" s="1"/>
      <c r="PPI3" s="1"/>
      <c r="PPK3" s="1"/>
      <c r="PPM3" s="1"/>
      <c r="PPO3" s="1"/>
      <c r="PPQ3" s="1"/>
      <c r="PPS3" s="1"/>
      <c r="PPU3" s="1"/>
      <c r="PPW3" s="1"/>
      <c r="PPY3" s="1"/>
      <c r="PQA3" s="1"/>
      <c r="PQC3" s="1"/>
      <c r="PQE3" s="1"/>
      <c r="PQG3" s="1"/>
      <c r="PQI3" s="1"/>
      <c r="PQK3" s="1"/>
      <c r="PQM3" s="1"/>
      <c r="PQO3" s="1"/>
      <c r="PQQ3" s="1"/>
      <c r="PQS3" s="1"/>
      <c r="PQU3" s="1"/>
      <c r="PQW3" s="1"/>
      <c r="PQY3" s="1"/>
      <c r="PRA3" s="1"/>
      <c r="PRC3" s="1"/>
      <c r="PRE3" s="1"/>
      <c r="PRG3" s="1"/>
      <c r="PRI3" s="1"/>
      <c r="PRK3" s="1"/>
      <c r="PRM3" s="1"/>
      <c r="PRO3" s="1"/>
      <c r="PRQ3" s="1"/>
      <c r="PRS3" s="1"/>
      <c r="PRU3" s="1"/>
      <c r="PRW3" s="1"/>
      <c r="PRY3" s="1"/>
      <c r="PSA3" s="1"/>
      <c r="PSC3" s="1"/>
      <c r="PSE3" s="1"/>
      <c r="PSG3" s="1"/>
      <c r="PSI3" s="1"/>
      <c r="PSK3" s="1"/>
      <c r="PSM3" s="1"/>
      <c r="PSO3" s="1"/>
      <c r="PSQ3" s="1"/>
      <c r="PSS3" s="1"/>
      <c r="PSU3" s="1"/>
      <c r="PSW3" s="1"/>
      <c r="PSY3" s="1"/>
      <c r="PTA3" s="1"/>
      <c r="PTC3" s="1"/>
      <c r="PTE3" s="1"/>
      <c r="PTG3" s="1"/>
      <c r="PTI3" s="1"/>
      <c r="PTK3" s="1"/>
      <c r="PTM3" s="1"/>
      <c r="PTO3" s="1"/>
      <c r="PTQ3" s="1"/>
      <c r="PTS3" s="1"/>
      <c r="PTU3" s="1"/>
      <c r="PTW3" s="1"/>
      <c r="PTY3" s="1"/>
      <c r="PUA3" s="1"/>
      <c r="PUC3" s="1"/>
      <c r="PUE3" s="1"/>
      <c r="PUG3" s="1"/>
      <c r="PUI3" s="1"/>
      <c r="PUK3" s="1"/>
      <c r="PUM3" s="1"/>
      <c r="PUO3" s="1"/>
      <c r="PUQ3" s="1"/>
      <c r="PUS3" s="1"/>
      <c r="PUU3" s="1"/>
      <c r="PUW3" s="1"/>
      <c r="PUY3" s="1"/>
      <c r="PVA3" s="1"/>
      <c r="PVC3" s="1"/>
      <c r="PVE3" s="1"/>
      <c r="PVG3" s="1"/>
      <c r="PVI3" s="1"/>
      <c r="PVK3" s="1"/>
      <c r="PVM3" s="1"/>
      <c r="PVO3" s="1"/>
      <c r="PVQ3" s="1"/>
      <c r="PVS3" s="1"/>
      <c r="PVU3" s="1"/>
      <c r="PVW3" s="1"/>
      <c r="PVY3" s="1"/>
      <c r="PWA3" s="1"/>
      <c r="PWC3" s="1"/>
      <c r="PWE3" s="1"/>
      <c r="PWG3" s="1"/>
      <c r="PWI3" s="1"/>
      <c r="PWK3" s="1"/>
      <c r="PWM3" s="1"/>
      <c r="PWO3" s="1"/>
      <c r="PWQ3" s="1"/>
      <c r="PWS3" s="1"/>
      <c r="PWU3" s="1"/>
      <c r="PWW3" s="1"/>
      <c r="PWY3" s="1"/>
      <c r="PXA3" s="1"/>
      <c r="PXC3" s="1"/>
      <c r="PXE3" s="1"/>
      <c r="PXG3" s="1"/>
      <c r="PXI3" s="1"/>
      <c r="PXK3" s="1"/>
      <c r="PXM3" s="1"/>
      <c r="PXO3" s="1"/>
      <c r="PXQ3" s="1"/>
      <c r="PXS3" s="1"/>
      <c r="PXU3" s="1"/>
      <c r="PXW3" s="1"/>
      <c r="PXY3" s="1"/>
      <c r="PYA3" s="1"/>
      <c r="PYC3" s="1"/>
      <c r="PYE3" s="1"/>
      <c r="PYG3" s="1"/>
      <c r="PYI3" s="1"/>
      <c r="PYK3" s="1"/>
      <c r="PYM3" s="1"/>
      <c r="PYO3" s="1"/>
      <c r="PYQ3" s="1"/>
      <c r="PYS3" s="1"/>
      <c r="PYU3" s="1"/>
      <c r="PYW3" s="1"/>
      <c r="PYY3" s="1"/>
      <c r="PZA3" s="1"/>
      <c r="PZC3" s="1"/>
      <c r="PZE3" s="1"/>
      <c r="PZG3" s="1"/>
      <c r="PZI3" s="1"/>
      <c r="PZK3" s="1"/>
      <c r="PZM3" s="1"/>
      <c r="PZO3" s="1"/>
      <c r="PZQ3" s="1"/>
      <c r="PZS3" s="1"/>
      <c r="PZU3" s="1"/>
      <c r="PZW3" s="1"/>
      <c r="PZY3" s="1"/>
      <c r="QAA3" s="1"/>
      <c r="QAC3" s="1"/>
      <c r="QAE3" s="1"/>
      <c r="QAG3" s="1"/>
      <c r="QAI3" s="1"/>
      <c r="QAK3" s="1"/>
      <c r="QAM3" s="1"/>
      <c r="QAO3" s="1"/>
      <c r="QAQ3" s="1"/>
      <c r="QAS3" s="1"/>
      <c r="QAU3" s="1"/>
      <c r="QAW3" s="1"/>
      <c r="QAY3" s="1"/>
      <c r="QBA3" s="1"/>
      <c r="QBC3" s="1"/>
      <c r="QBE3" s="1"/>
      <c r="QBG3" s="1"/>
      <c r="QBI3" s="1"/>
      <c r="QBK3" s="1"/>
      <c r="QBM3" s="1"/>
      <c r="QBO3" s="1"/>
      <c r="QBQ3" s="1"/>
      <c r="QBS3" s="1"/>
      <c r="QBU3" s="1"/>
      <c r="QBW3" s="1"/>
      <c r="QBY3" s="1"/>
      <c r="QCA3" s="1"/>
      <c r="QCC3" s="1"/>
      <c r="QCE3" s="1"/>
      <c r="QCG3" s="1"/>
      <c r="QCI3" s="1"/>
      <c r="QCK3" s="1"/>
      <c r="QCM3" s="1"/>
      <c r="QCO3" s="1"/>
      <c r="QCQ3" s="1"/>
      <c r="QCS3" s="1"/>
      <c r="QCU3" s="1"/>
      <c r="QCW3" s="1"/>
      <c r="QCY3" s="1"/>
      <c r="QDA3" s="1"/>
      <c r="QDC3" s="1"/>
      <c r="QDE3" s="1"/>
      <c r="QDG3" s="1"/>
      <c r="QDI3" s="1"/>
      <c r="QDK3" s="1"/>
      <c r="QDM3" s="1"/>
      <c r="QDO3" s="1"/>
      <c r="QDQ3" s="1"/>
      <c r="QDS3" s="1"/>
      <c r="QDU3" s="1"/>
      <c r="QDW3" s="1"/>
      <c r="QDY3" s="1"/>
      <c r="QEA3" s="1"/>
      <c r="QEC3" s="1"/>
      <c r="QEE3" s="1"/>
      <c r="QEG3" s="1"/>
      <c r="QEI3" s="1"/>
      <c r="QEK3" s="1"/>
      <c r="QEM3" s="1"/>
      <c r="QEO3" s="1"/>
      <c r="QEQ3" s="1"/>
      <c r="QES3" s="1"/>
      <c r="QEU3" s="1"/>
      <c r="QEW3" s="1"/>
      <c r="QEY3" s="1"/>
      <c r="QFA3" s="1"/>
      <c r="QFC3" s="1"/>
      <c r="QFE3" s="1"/>
      <c r="QFG3" s="1"/>
      <c r="QFI3" s="1"/>
      <c r="QFK3" s="1"/>
      <c r="QFM3" s="1"/>
      <c r="QFO3" s="1"/>
      <c r="QFQ3" s="1"/>
      <c r="QFS3" s="1"/>
      <c r="QFU3" s="1"/>
      <c r="QFW3" s="1"/>
      <c r="QFY3" s="1"/>
      <c r="QGA3" s="1"/>
      <c r="QGC3" s="1"/>
      <c r="QGE3" s="1"/>
      <c r="QGG3" s="1"/>
      <c r="QGI3" s="1"/>
      <c r="QGK3" s="1"/>
      <c r="QGM3" s="1"/>
      <c r="QGO3" s="1"/>
      <c r="QGQ3" s="1"/>
      <c r="QGS3" s="1"/>
      <c r="QGU3" s="1"/>
      <c r="QGW3" s="1"/>
      <c r="QGY3" s="1"/>
      <c r="QHA3" s="1"/>
      <c r="QHC3" s="1"/>
      <c r="QHE3" s="1"/>
      <c r="QHG3" s="1"/>
      <c r="QHI3" s="1"/>
      <c r="QHK3" s="1"/>
      <c r="QHM3" s="1"/>
      <c r="QHO3" s="1"/>
      <c r="QHQ3" s="1"/>
      <c r="QHS3" s="1"/>
      <c r="QHU3" s="1"/>
      <c r="QHW3" s="1"/>
      <c r="QHY3" s="1"/>
      <c r="QIA3" s="1"/>
      <c r="QIC3" s="1"/>
      <c r="QIE3" s="1"/>
      <c r="QIG3" s="1"/>
      <c r="QII3" s="1"/>
      <c r="QIK3" s="1"/>
      <c r="QIM3" s="1"/>
      <c r="QIO3" s="1"/>
      <c r="QIQ3" s="1"/>
      <c r="QIS3" s="1"/>
      <c r="QIU3" s="1"/>
      <c r="QIW3" s="1"/>
      <c r="QIY3" s="1"/>
      <c r="QJA3" s="1"/>
      <c r="QJC3" s="1"/>
      <c r="QJE3" s="1"/>
      <c r="QJG3" s="1"/>
      <c r="QJI3" s="1"/>
      <c r="QJK3" s="1"/>
      <c r="QJM3" s="1"/>
      <c r="QJO3" s="1"/>
      <c r="QJQ3" s="1"/>
      <c r="QJS3" s="1"/>
      <c r="QJU3" s="1"/>
      <c r="QJW3" s="1"/>
      <c r="QJY3" s="1"/>
      <c r="QKA3" s="1"/>
      <c r="QKC3" s="1"/>
      <c r="QKE3" s="1"/>
      <c r="QKG3" s="1"/>
      <c r="QKI3" s="1"/>
      <c r="QKK3" s="1"/>
      <c r="QKM3" s="1"/>
      <c r="QKO3" s="1"/>
      <c r="QKQ3" s="1"/>
      <c r="QKS3" s="1"/>
      <c r="QKU3" s="1"/>
      <c r="QKW3" s="1"/>
      <c r="QKY3" s="1"/>
      <c r="QLA3" s="1"/>
      <c r="QLC3" s="1"/>
      <c r="QLE3" s="1"/>
      <c r="QLG3" s="1"/>
      <c r="QLI3" s="1"/>
      <c r="QLK3" s="1"/>
      <c r="QLM3" s="1"/>
      <c r="QLO3" s="1"/>
      <c r="QLQ3" s="1"/>
      <c r="QLS3" s="1"/>
      <c r="QLU3" s="1"/>
      <c r="QLW3" s="1"/>
      <c r="QLY3" s="1"/>
      <c r="QMA3" s="1"/>
      <c r="QMC3" s="1"/>
      <c r="QME3" s="1"/>
      <c r="QMG3" s="1"/>
      <c r="QMI3" s="1"/>
      <c r="QMK3" s="1"/>
      <c r="QMM3" s="1"/>
      <c r="QMO3" s="1"/>
      <c r="QMQ3" s="1"/>
      <c r="QMS3" s="1"/>
      <c r="QMU3" s="1"/>
      <c r="QMW3" s="1"/>
      <c r="QMY3" s="1"/>
      <c r="QNA3" s="1"/>
      <c r="QNC3" s="1"/>
      <c r="QNE3" s="1"/>
      <c r="QNG3" s="1"/>
      <c r="QNI3" s="1"/>
      <c r="QNK3" s="1"/>
      <c r="QNM3" s="1"/>
      <c r="QNO3" s="1"/>
      <c r="QNQ3" s="1"/>
      <c r="QNS3" s="1"/>
      <c r="QNU3" s="1"/>
      <c r="QNW3" s="1"/>
      <c r="QNY3" s="1"/>
      <c r="QOA3" s="1"/>
      <c r="QOC3" s="1"/>
      <c r="QOE3" s="1"/>
      <c r="QOG3" s="1"/>
      <c r="QOI3" s="1"/>
      <c r="QOK3" s="1"/>
      <c r="QOM3" s="1"/>
      <c r="QOO3" s="1"/>
      <c r="QOQ3" s="1"/>
      <c r="QOS3" s="1"/>
      <c r="QOU3" s="1"/>
      <c r="QOW3" s="1"/>
      <c r="QOY3" s="1"/>
      <c r="QPA3" s="1"/>
      <c r="QPC3" s="1"/>
      <c r="QPE3" s="1"/>
      <c r="QPG3" s="1"/>
      <c r="QPI3" s="1"/>
      <c r="QPK3" s="1"/>
      <c r="QPM3" s="1"/>
      <c r="QPO3" s="1"/>
      <c r="QPQ3" s="1"/>
      <c r="QPS3" s="1"/>
      <c r="QPU3" s="1"/>
      <c r="QPW3" s="1"/>
      <c r="QPY3" s="1"/>
      <c r="QQA3" s="1"/>
      <c r="QQC3" s="1"/>
      <c r="QQE3" s="1"/>
      <c r="QQG3" s="1"/>
      <c r="QQI3" s="1"/>
      <c r="QQK3" s="1"/>
      <c r="QQM3" s="1"/>
      <c r="QQO3" s="1"/>
      <c r="QQQ3" s="1"/>
      <c r="QQS3" s="1"/>
      <c r="QQU3" s="1"/>
      <c r="QQW3" s="1"/>
      <c r="QQY3" s="1"/>
      <c r="QRA3" s="1"/>
      <c r="QRC3" s="1"/>
      <c r="QRE3" s="1"/>
      <c r="QRG3" s="1"/>
      <c r="QRI3" s="1"/>
      <c r="QRK3" s="1"/>
      <c r="QRM3" s="1"/>
      <c r="QRO3" s="1"/>
      <c r="QRQ3" s="1"/>
      <c r="QRS3" s="1"/>
      <c r="QRU3" s="1"/>
      <c r="QRW3" s="1"/>
      <c r="QRY3" s="1"/>
      <c r="QSA3" s="1"/>
      <c r="QSC3" s="1"/>
      <c r="QSE3" s="1"/>
      <c r="QSG3" s="1"/>
      <c r="QSI3" s="1"/>
      <c r="QSK3" s="1"/>
      <c r="QSM3" s="1"/>
      <c r="QSO3" s="1"/>
      <c r="QSQ3" s="1"/>
      <c r="QSS3" s="1"/>
      <c r="QSU3" s="1"/>
      <c r="QSW3" s="1"/>
      <c r="QSY3" s="1"/>
      <c r="QTA3" s="1"/>
      <c r="QTC3" s="1"/>
      <c r="QTE3" s="1"/>
      <c r="QTG3" s="1"/>
      <c r="QTI3" s="1"/>
      <c r="QTK3" s="1"/>
      <c r="QTM3" s="1"/>
      <c r="QTO3" s="1"/>
      <c r="QTQ3" s="1"/>
      <c r="QTS3" s="1"/>
      <c r="QTU3" s="1"/>
      <c r="QTW3" s="1"/>
      <c r="QTY3" s="1"/>
      <c r="QUA3" s="1"/>
      <c r="QUC3" s="1"/>
      <c r="QUE3" s="1"/>
      <c r="QUG3" s="1"/>
      <c r="QUI3" s="1"/>
      <c r="QUK3" s="1"/>
      <c r="QUM3" s="1"/>
      <c r="QUO3" s="1"/>
      <c r="QUQ3" s="1"/>
      <c r="QUS3" s="1"/>
      <c r="QUU3" s="1"/>
      <c r="QUW3" s="1"/>
      <c r="QUY3" s="1"/>
      <c r="QVA3" s="1"/>
      <c r="QVC3" s="1"/>
      <c r="QVE3" s="1"/>
      <c r="QVG3" s="1"/>
      <c r="QVI3" s="1"/>
      <c r="QVK3" s="1"/>
      <c r="QVM3" s="1"/>
      <c r="QVO3" s="1"/>
      <c r="QVQ3" s="1"/>
      <c r="QVS3" s="1"/>
      <c r="QVU3" s="1"/>
      <c r="QVW3" s="1"/>
      <c r="QVY3" s="1"/>
      <c r="QWA3" s="1"/>
      <c r="QWC3" s="1"/>
      <c r="QWE3" s="1"/>
      <c r="QWG3" s="1"/>
      <c r="QWI3" s="1"/>
      <c r="QWK3" s="1"/>
      <c r="QWM3" s="1"/>
      <c r="QWO3" s="1"/>
      <c r="QWQ3" s="1"/>
      <c r="QWS3" s="1"/>
      <c r="QWU3" s="1"/>
      <c r="QWW3" s="1"/>
      <c r="QWY3" s="1"/>
      <c r="QXA3" s="1"/>
      <c r="QXC3" s="1"/>
      <c r="QXE3" s="1"/>
      <c r="QXG3" s="1"/>
      <c r="QXI3" s="1"/>
      <c r="QXK3" s="1"/>
      <c r="QXM3" s="1"/>
      <c r="QXO3" s="1"/>
      <c r="QXQ3" s="1"/>
      <c r="QXS3" s="1"/>
      <c r="QXU3" s="1"/>
      <c r="QXW3" s="1"/>
      <c r="QXY3" s="1"/>
      <c r="QYA3" s="1"/>
      <c r="QYC3" s="1"/>
      <c r="QYE3" s="1"/>
      <c r="QYG3" s="1"/>
      <c r="QYI3" s="1"/>
      <c r="QYK3" s="1"/>
      <c r="QYM3" s="1"/>
      <c r="QYO3" s="1"/>
      <c r="QYQ3" s="1"/>
      <c r="QYS3" s="1"/>
      <c r="QYU3" s="1"/>
      <c r="QYW3" s="1"/>
      <c r="QYY3" s="1"/>
      <c r="QZA3" s="1"/>
      <c r="QZC3" s="1"/>
      <c r="QZE3" s="1"/>
      <c r="QZG3" s="1"/>
      <c r="QZI3" s="1"/>
      <c r="QZK3" s="1"/>
      <c r="QZM3" s="1"/>
      <c r="QZO3" s="1"/>
      <c r="QZQ3" s="1"/>
      <c r="QZS3" s="1"/>
      <c r="QZU3" s="1"/>
      <c r="QZW3" s="1"/>
      <c r="QZY3" s="1"/>
      <c r="RAA3" s="1"/>
      <c r="RAC3" s="1"/>
      <c r="RAE3" s="1"/>
      <c r="RAG3" s="1"/>
      <c r="RAI3" s="1"/>
      <c r="RAK3" s="1"/>
      <c r="RAM3" s="1"/>
      <c r="RAO3" s="1"/>
      <c r="RAQ3" s="1"/>
      <c r="RAS3" s="1"/>
      <c r="RAU3" s="1"/>
      <c r="RAW3" s="1"/>
      <c r="RAY3" s="1"/>
      <c r="RBA3" s="1"/>
      <c r="RBC3" s="1"/>
      <c r="RBE3" s="1"/>
      <c r="RBG3" s="1"/>
      <c r="RBI3" s="1"/>
      <c r="RBK3" s="1"/>
      <c r="RBM3" s="1"/>
      <c r="RBO3" s="1"/>
      <c r="RBQ3" s="1"/>
      <c r="RBS3" s="1"/>
      <c r="RBU3" s="1"/>
      <c r="RBW3" s="1"/>
      <c r="RBY3" s="1"/>
      <c r="RCA3" s="1"/>
      <c r="RCC3" s="1"/>
      <c r="RCE3" s="1"/>
      <c r="RCG3" s="1"/>
      <c r="RCI3" s="1"/>
      <c r="RCK3" s="1"/>
      <c r="RCM3" s="1"/>
      <c r="RCO3" s="1"/>
      <c r="RCQ3" s="1"/>
      <c r="RCS3" s="1"/>
      <c r="RCU3" s="1"/>
      <c r="RCW3" s="1"/>
      <c r="RCY3" s="1"/>
      <c r="RDA3" s="1"/>
      <c r="RDC3" s="1"/>
      <c r="RDE3" s="1"/>
      <c r="RDG3" s="1"/>
      <c r="RDI3" s="1"/>
      <c r="RDK3" s="1"/>
      <c r="RDM3" s="1"/>
      <c r="RDO3" s="1"/>
      <c r="RDQ3" s="1"/>
      <c r="RDS3" s="1"/>
      <c r="RDU3" s="1"/>
      <c r="RDW3" s="1"/>
      <c r="RDY3" s="1"/>
      <c r="REA3" s="1"/>
      <c r="REC3" s="1"/>
      <c r="REE3" s="1"/>
      <c r="REG3" s="1"/>
      <c r="REI3" s="1"/>
      <c r="REK3" s="1"/>
      <c r="REM3" s="1"/>
      <c r="REO3" s="1"/>
      <c r="REQ3" s="1"/>
      <c r="RES3" s="1"/>
      <c r="REU3" s="1"/>
      <c r="REW3" s="1"/>
      <c r="REY3" s="1"/>
      <c r="RFA3" s="1"/>
      <c r="RFC3" s="1"/>
      <c r="RFE3" s="1"/>
      <c r="RFG3" s="1"/>
      <c r="RFI3" s="1"/>
      <c r="RFK3" s="1"/>
      <c r="RFM3" s="1"/>
      <c r="RFO3" s="1"/>
      <c r="RFQ3" s="1"/>
      <c r="RFS3" s="1"/>
      <c r="RFU3" s="1"/>
      <c r="RFW3" s="1"/>
      <c r="RFY3" s="1"/>
      <c r="RGA3" s="1"/>
      <c r="RGC3" s="1"/>
      <c r="RGE3" s="1"/>
      <c r="RGG3" s="1"/>
      <c r="RGI3" s="1"/>
      <c r="RGK3" s="1"/>
      <c r="RGM3" s="1"/>
      <c r="RGO3" s="1"/>
      <c r="RGQ3" s="1"/>
      <c r="RGS3" s="1"/>
      <c r="RGU3" s="1"/>
      <c r="RGW3" s="1"/>
      <c r="RGY3" s="1"/>
      <c r="RHA3" s="1"/>
      <c r="RHC3" s="1"/>
      <c r="RHE3" s="1"/>
      <c r="RHG3" s="1"/>
      <c r="RHI3" s="1"/>
      <c r="RHK3" s="1"/>
      <c r="RHM3" s="1"/>
      <c r="RHO3" s="1"/>
      <c r="RHQ3" s="1"/>
      <c r="RHS3" s="1"/>
      <c r="RHU3" s="1"/>
      <c r="RHW3" s="1"/>
      <c r="RHY3" s="1"/>
      <c r="RIA3" s="1"/>
      <c r="RIC3" s="1"/>
      <c r="RIE3" s="1"/>
      <c r="RIG3" s="1"/>
      <c r="RII3" s="1"/>
      <c r="RIK3" s="1"/>
      <c r="RIM3" s="1"/>
      <c r="RIO3" s="1"/>
      <c r="RIQ3" s="1"/>
      <c r="RIS3" s="1"/>
      <c r="RIU3" s="1"/>
      <c r="RIW3" s="1"/>
      <c r="RIY3" s="1"/>
      <c r="RJA3" s="1"/>
      <c r="RJC3" s="1"/>
      <c r="RJE3" s="1"/>
      <c r="RJG3" s="1"/>
      <c r="RJI3" s="1"/>
      <c r="RJK3" s="1"/>
      <c r="RJM3" s="1"/>
      <c r="RJO3" s="1"/>
      <c r="RJQ3" s="1"/>
      <c r="RJS3" s="1"/>
      <c r="RJU3" s="1"/>
      <c r="RJW3" s="1"/>
      <c r="RJY3" s="1"/>
      <c r="RKA3" s="1"/>
      <c r="RKC3" s="1"/>
      <c r="RKE3" s="1"/>
      <c r="RKG3" s="1"/>
      <c r="RKI3" s="1"/>
      <c r="RKK3" s="1"/>
      <c r="RKM3" s="1"/>
      <c r="RKO3" s="1"/>
      <c r="RKQ3" s="1"/>
      <c r="RKS3" s="1"/>
      <c r="RKU3" s="1"/>
      <c r="RKW3" s="1"/>
      <c r="RKY3" s="1"/>
      <c r="RLA3" s="1"/>
      <c r="RLC3" s="1"/>
      <c r="RLE3" s="1"/>
      <c r="RLG3" s="1"/>
      <c r="RLI3" s="1"/>
      <c r="RLK3" s="1"/>
      <c r="RLM3" s="1"/>
      <c r="RLO3" s="1"/>
      <c r="RLQ3" s="1"/>
      <c r="RLS3" s="1"/>
      <c r="RLU3" s="1"/>
      <c r="RLW3" s="1"/>
      <c r="RLY3" s="1"/>
      <c r="RMA3" s="1"/>
      <c r="RMC3" s="1"/>
      <c r="RME3" s="1"/>
      <c r="RMG3" s="1"/>
      <c r="RMI3" s="1"/>
      <c r="RMK3" s="1"/>
      <c r="RMM3" s="1"/>
      <c r="RMO3" s="1"/>
      <c r="RMQ3" s="1"/>
      <c r="RMS3" s="1"/>
      <c r="RMU3" s="1"/>
      <c r="RMW3" s="1"/>
      <c r="RMY3" s="1"/>
      <c r="RNA3" s="1"/>
      <c r="RNC3" s="1"/>
      <c r="RNE3" s="1"/>
      <c r="RNG3" s="1"/>
      <c r="RNI3" s="1"/>
      <c r="RNK3" s="1"/>
      <c r="RNM3" s="1"/>
      <c r="RNO3" s="1"/>
      <c r="RNQ3" s="1"/>
      <c r="RNS3" s="1"/>
      <c r="RNU3" s="1"/>
      <c r="RNW3" s="1"/>
      <c r="RNY3" s="1"/>
      <c r="ROA3" s="1"/>
      <c r="ROC3" s="1"/>
      <c r="ROE3" s="1"/>
      <c r="ROG3" s="1"/>
      <c r="ROI3" s="1"/>
      <c r="ROK3" s="1"/>
      <c r="ROM3" s="1"/>
      <c r="ROO3" s="1"/>
      <c r="ROQ3" s="1"/>
      <c r="ROS3" s="1"/>
      <c r="ROU3" s="1"/>
      <c r="ROW3" s="1"/>
      <c r="ROY3" s="1"/>
      <c r="RPA3" s="1"/>
      <c r="RPC3" s="1"/>
      <c r="RPE3" s="1"/>
      <c r="RPG3" s="1"/>
      <c r="RPI3" s="1"/>
      <c r="RPK3" s="1"/>
      <c r="RPM3" s="1"/>
      <c r="RPO3" s="1"/>
      <c r="RPQ3" s="1"/>
      <c r="RPS3" s="1"/>
      <c r="RPU3" s="1"/>
      <c r="RPW3" s="1"/>
      <c r="RPY3" s="1"/>
      <c r="RQA3" s="1"/>
      <c r="RQC3" s="1"/>
      <c r="RQE3" s="1"/>
      <c r="RQG3" s="1"/>
      <c r="RQI3" s="1"/>
      <c r="RQK3" s="1"/>
      <c r="RQM3" s="1"/>
      <c r="RQO3" s="1"/>
      <c r="RQQ3" s="1"/>
      <c r="RQS3" s="1"/>
      <c r="RQU3" s="1"/>
      <c r="RQW3" s="1"/>
      <c r="RQY3" s="1"/>
      <c r="RRA3" s="1"/>
      <c r="RRC3" s="1"/>
      <c r="RRE3" s="1"/>
      <c r="RRG3" s="1"/>
      <c r="RRI3" s="1"/>
      <c r="RRK3" s="1"/>
      <c r="RRM3" s="1"/>
      <c r="RRO3" s="1"/>
      <c r="RRQ3" s="1"/>
      <c r="RRS3" s="1"/>
      <c r="RRU3" s="1"/>
      <c r="RRW3" s="1"/>
      <c r="RRY3" s="1"/>
      <c r="RSA3" s="1"/>
      <c r="RSC3" s="1"/>
      <c r="RSE3" s="1"/>
      <c r="RSG3" s="1"/>
      <c r="RSI3" s="1"/>
      <c r="RSK3" s="1"/>
      <c r="RSM3" s="1"/>
      <c r="RSO3" s="1"/>
      <c r="RSQ3" s="1"/>
      <c r="RSS3" s="1"/>
      <c r="RSU3" s="1"/>
      <c r="RSW3" s="1"/>
      <c r="RSY3" s="1"/>
      <c r="RTA3" s="1"/>
      <c r="RTC3" s="1"/>
      <c r="RTE3" s="1"/>
      <c r="RTG3" s="1"/>
      <c r="RTI3" s="1"/>
      <c r="RTK3" s="1"/>
      <c r="RTM3" s="1"/>
      <c r="RTO3" s="1"/>
      <c r="RTQ3" s="1"/>
      <c r="RTS3" s="1"/>
      <c r="RTU3" s="1"/>
      <c r="RTW3" s="1"/>
      <c r="RTY3" s="1"/>
      <c r="RUA3" s="1"/>
      <c r="RUC3" s="1"/>
      <c r="RUE3" s="1"/>
      <c r="RUG3" s="1"/>
      <c r="RUI3" s="1"/>
      <c r="RUK3" s="1"/>
      <c r="RUM3" s="1"/>
      <c r="RUO3" s="1"/>
      <c r="RUQ3" s="1"/>
      <c r="RUS3" s="1"/>
      <c r="RUU3" s="1"/>
      <c r="RUW3" s="1"/>
      <c r="RUY3" s="1"/>
      <c r="RVA3" s="1"/>
      <c r="RVC3" s="1"/>
      <c r="RVE3" s="1"/>
      <c r="RVG3" s="1"/>
      <c r="RVI3" s="1"/>
      <c r="RVK3" s="1"/>
      <c r="RVM3" s="1"/>
      <c r="RVO3" s="1"/>
      <c r="RVQ3" s="1"/>
      <c r="RVS3" s="1"/>
      <c r="RVU3" s="1"/>
      <c r="RVW3" s="1"/>
      <c r="RVY3" s="1"/>
      <c r="RWA3" s="1"/>
      <c r="RWC3" s="1"/>
      <c r="RWE3" s="1"/>
      <c r="RWG3" s="1"/>
      <c r="RWI3" s="1"/>
      <c r="RWK3" s="1"/>
      <c r="RWM3" s="1"/>
      <c r="RWO3" s="1"/>
      <c r="RWQ3" s="1"/>
      <c r="RWS3" s="1"/>
      <c r="RWU3" s="1"/>
      <c r="RWW3" s="1"/>
      <c r="RWY3" s="1"/>
      <c r="RXA3" s="1"/>
      <c r="RXC3" s="1"/>
      <c r="RXE3" s="1"/>
      <c r="RXG3" s="1"/>
      <c r="RXI3" s="1"/>
      <c r="RXK3" s="1"/>
      <c r="RXM3" s="1"/>
      <c r="RXO3" s="1"/>
      <c r="RXQ3" s="1"/>
      <c r="RXS3" s="1"/>
      <c r="RXU3" s="1"/>
      <c r="RXW3" s="1"/>
      <c r="RXY3" s="1"/>
      <c r="RYA3" s="1"/>
      <c r="RYC3" s="1"/>
      <c r="RYE3" s="1"/>
      <c r="RYG3" s="1"/>
      <c r="RYI3" s="1"/>
      <c r="RYK3" s="1"/>
      <c r="RYM3" s="1"/>
      <c r="RYO3" s="1"/>
      <c r="RYQ3" s="1"/>
      <c r="RYS3" s="1"/>
      <c r="RYU3" s="1"/>
      <c r="RYW3" s="1"/>
      <c r="RYY3" s="1"/>
      <c r="RZA3" s="1"/>
      <c r="RZC3" s="1"/>
      <c r="RZE3" s="1"/>
      <c r="RZG3" s="1"/>
      <c r="RZI3" s="1"/>
      <c r="RZK3" s="1"/>
      <c r="RZM3" s="1"/>
      <c r="RZO3" s="1"/>
      <c r="RZQ3" s="1"/>
      <c r="RZS3" s="1"/>
      <c r="RZU3" s="1"/>
      <c r="RZW3" s="1"/>
      <c r="RZY3" s="1"/>
      <c r="SAA3" s="1"/>
      <c r="SAC3" s="1"/>
      <c r="SAE3" s="1"/>
      <c r="SAG3" s="1"/>
      <c r="SAI3" s="1"/>
      <c r="SAK3" s="1"/>
      <c r="SAM3" s="1"/>
      <c r="SAO3" s="1"/>
      <c r="SAQ3" s="1"/>
      <c r="SAS3" s="1"/>
      <c r="SAU3" s="1"/>
      <c r="SAW3" s="1"/>
      <c r="SAY3" s="1"/>
      <c r="SBA3" s="1"/>
      <c r="SBC3" s="1"/>
      <c r="SBE3" s="1"/>
      <c r="SBG3" s="1"/>
      <c r="SBI3" s="1"/>
      <c r="SBK3" s="1"/>
      <c r="SBM3" s="1"/>
      <c r="SBO3" s="1"/>
      <c r="SBQ3" s="1"/>
      <c r="SBS3" s="1"/>
      <c r="SBU3" s="1"/>
      <c r="SBW3" s="1"/>
      <c r="SBY3" s="1"/>
      <c r="SCA3" s="1"/>
      <c r="SCC3" s="1"/>
      <c r="SCE3" s="1"/>
      <c r="SCG3" s="1"/>
      <c r="SCI3" s="1"/>
      <c r="SCK3" s="1"/>
      <c r="SCM3" s="1"/>
      <c r="SCO3" s="1"/>
      <c r="SCQ3" s="1"/>
      <c r="SCS3" s="1"/>
      <c r="SCU3" s="1"/>
      <c r="SCW3" s="1"/>
      <c r="SCY3" s="1"/>
      <c r="SDA3" s="1"/>
      <c r="SDC3" s="1"/>
      <c r="SDE3" s="1"/>
      <c r="SDG3" s="1"/>
      <c r="SDI3" s="1"/>
      <c r="SDK3" s="1"/>
      <c r="SDM3" s="1"/>
      <c r="SDO3" s="1"/>
      <c r="SDQ3" s="1"/>
      <c r="SDS3" s="1"/>
      <c r="SDU3" s="1"/>
      <c r="SDW3" s="1"/>
      <c r="SDY3" s="1"/>
      <c r="SEA3" s="1"/>
      <c r="SEC3" s="1"/>
      <c r="SEE3" s="1"/>
      <c r="SEG3" s="1"/>
      <c r="SEI3" s="1"/>
      <c r="SEK3" s="1"/>
      <c r="SEM3" s="1"/>
      <c r="SEO3" s="1"/>
      <c r="SEQ3" s="1"/>
      <c r="SES3" s="1"/>
      <c r="SEU3" s="1"/>
      <c r="SEW3" s="1"/>
      <c r="SEY3" s="1"/>
      <c r="SFA3" s="1"/>
      <c r="SFC3" s="1"/>
      <c r="SFE3" s="1"/>
      <c r="SFG3" s="1"/>
      <c r="SFI3" s="1"/>
      <c r="SFK3" s="1"/>
      <c r="SFM3" s="1"/>
      <c r="SFO3" s="1"/>
      <c r="SFQ3" s="1"/>
      <c r="SFS3" s="1"/>
      <c r="SFU3" s="1"/>
      <c r="SFW3" s="1"/>
      <c r="SFY3" s="1"/>
      <c r="SGA3" s="1"/>
      <c r="SGC3" s="1"/>
      <c r="SGE3" s="1"/>
      <c r="SGG3" s="1"/>
      <c r="SGI3" s="1"/>
      <c r="SGK3" s="1"/>
      <c r="SGM3" s="1"/>
      <c r="SGO3" s="1"/>
      <c r="SGQ3" s="1"/>
      <c r="SGS3" s="1"/>
      <c r="SGU3" s="1"/>
      <c r="SGW3" s="1"/>
      <c r="SGY3" s="1"/>
      <c r="SHA3" s="1"/>
      <c r="SHC3" s="1"/>
      <c r="SHE3" s="1"/>
      <c r="SHG3" s="1"/>
      <c r="SHI3" s="1"/>
      <c r="SHK3" s="1"/>
      <c r="SHM3" s="1"/>
      <c r="SHO3" s="1"/>
      <c r="SHQ3" s="1"/>
      <c r="SHS3" s="1"/>
      <c r="SHU3" s="1"/>
      <c r="SHW3" s="1"/>
      <c r="SHY3" s="1"/>
      <c r="SIA3" s="1"/>
      <c r="SIC3" s="1"/>
      <c r="SIE3" s="1"/>
      <c r="SIG3" s="1"/>
      <c r="SII3" s="1"/>
      <c r="SIK3" s="1"/>
      <c r="SIM3" s="1"/>
      <c r="SIO3" s="1"/>
      <c r="SIQ3" s="1"/>
      <c r="SIS3" s="1"/>
      <c r="SIU3" s="1"/>
      <c r="SIW3" s="1"/>
      <c r="SIY3" s="1"/>
      <c r="SJA3" s="1"/>
      <c r="SJC3" s="1"/>
      <c r="SJE3" s="1"/>
      <c r="SJG3" s="1"/>
      <c r="SJI3" s="1"/>
      <c r="SJK3" s="1"/>
      <c r="SJM3" s="1"/>
      <c r="SJO3" s="1"/>
      <c r="SJQ3" s="1"/>
      <c r="SJS3" s="1"/>
      <c r="SJU3" s="1"/>
      <c r="SJW3" s="1"/>
      <c r="SJY3" s="1"/>
      <c r="SKA3" s="1"/>
      <c r="SKC3" s="1"/>
      <c r="SKE3" s="1"/>
      <c r="SKG3" s="1"/>
      <c r="SKI3" s="1"/>
      <c r="SKK3" s="1"/>
      <c r="SKM3" s="1"/>
      <c r="SKO3" s="1"/>
      <c r="SKQ3" s="1"/>
      <c r="SKS3" s="1"/>
      <c r="SKU3" s="1"/>
      <c r="SKW3" s="1"/>
      <c r="SKY3" s="1"/>
      <c r="SLA3" s="1"/>
      <c r="SLC3" s="1"/>
      <c r="SLE3" s="1"/>
      <c r="SLG3" s="1"/>
      <c r="SLI3" s="1"/>
      <c r="SLK3" s="1"/>
      <c r="SLM3" s="1"/>
      <c r="SLO3" s="1"/>
      <c r="SLQ3" s="1"/>
      <c r="SLS3" s="1"/>
      <c r="SLU3" s="1"/>
      <c r="SLW3" s="1"/>
      <c r="SLY3" s="1"/>
      <c r="SMA3" s="1"/>
      <c r="SMC3" s="1"/>
      <c r="SME3" s="1"/>
      <c r="SMG3" s="1"/>
      <c r="SMI3" s="1"/>
      <c r="SMK3" s="1"/>
      <c r="SMM3" s="1"/>
      <c r="SMO3" s="1"/>
      <c r="SMQ3" s="1"/>
      <c r="SMS3" s="1"/>
      <c r="SMU3" s="1"/>
      <c r="SMW3" s="1"/>
      <c r="SMY3" s="1"/>
      <c r="SNA3" s="1"/>
      <c r="SNC3" s="1"/>
      <c r="SNE3" s="1"/>
      <c r="SNG3" s="1"/>
      <c r="SNI3" s="1"/>
      <c r="SNK3" s="1"/>
      <c r="SNM3" s="1"/>
      <c r="SNO3" s="1"/>
      <c r="SNQ3" s="1"/>
      <c r="SNS3" s="1"/>
      <c r="SNU3" s="1"/>
      <c r="SNW3" s="1"/>
      <c r="SNY3" s="1"/>
      <c r="SOA3" s="1"/>
      <c r="SOC3" s="1"/>
      <c r="SOE3" s="1"/>
      <c r="SOG3" s="1"/>
      <c r="SOI3" s="1"/>
      <c r="SOK3" s="1"/>
      <c r="SOM3" s="1"/>
      <c r="SOO3" s="1"/>
      <c r="SOQ3" s="1"/>
      <c r="SOS3" s="1"/>
      <c r="SOU3" s="1"/>
      <c r="SOW3" s="1"/>
      <c r="SOY3" s="1"/>
      <c r="SPA3" s="1"/>
      <c r="SPC3" s="1"/>
      <c r="SPE3" s="1"/>
      <c r="SPG3" s="1"/>
      <c r="SPI3" s="1"/>
      <c r="SPK3" s="1"/>
      <c r="SPM3" s="1"/>
      <c r="SPO3" s="1"/>
      <c r="SPQ3" s="1"/>
      <c r="SPS3" s="1"/>
      <c r="SPU3" s="1"/>
      <c r="SPW3" s="1"/>
      <c r="SPY3" s="1"/>
      <c r="SQA3" s="1"/>
      <c r="SQC3" s="1"/>
      <c r="SQE3" s="1"/>
      <c r="SQG3" s="1"/>
      <c r="SQI3" s="1"/>
      <c r="SQK3" s="1"/>
      <c r="SQM3" s="1"/>
      <c r="SQO3" s="1"/>
      <c r="SQQ3" s="1"/>
      <c r="SQS3" s="1"/>
      <c r="SQU3" s="1"/>
      <c r="SQW3" s="1"/>
      <c r="SQY3" s="1"/>
      <c r="SRA3" s="1"/>
      <c r="SRC3" s="1"/>
      <c r="SRE3" s="1"/>
      <c r="SRG3" s="1"/>
      <c r="SRI3" s="1"/>
      <c r="SRK3" s="1"/>
      <c r="SRM3" s="1"/>
      <c r="SRO3" s="1"/>
      <c r="SRQ3" s="1"/>
      <c r="SRS3" s="1"/>
      <c r="SRU3" s="1"/>
      <c r="SRW3" s="1"/>
      <c r="SRY3" s="1"/>
      <c r="SSA3" s="1"/>
      <c r="SSC3" s="1"/>
      <c r="SSE3" s="1"/>
      <c r="SSG3" s="1"/>
      <c r="SSI3" s="1"/>
      <c r="SSK3" s="1"/>
      <c r="SSM3" s="1"/>
      <c r="SSO3" s="1"/>
      <c r="SSQ3" s="1"/>
      <c r="SSS3" s="1"/>
      <c r="SSU3" s="1"/>
      <c r="SSW3" s="1"/>
      <c r="SSY3" s="1"/>
      <c r="STA3" s="1"/>
      <c r="STC3" s="1"/>
      <c r="STE3" s="1"/>
      <c r="STG3" s="1"/>
      <c r="STI3" s="1"/>
      <c r="STK3" s="1"/>
      <c r="STM3" s="1"/>
      <c r="STO3" s="1"/>
      <c r="STQ3" s="1"/>
      <c r="STS3" s="1"/>
      <c r="STU3" s="1"/>
      <c r="STW3" s="1"/>
      <c r="STY3" s="1"/>
      <c r="SUA3" s="1"/>
      <c r="SUC3" s="1"/>
      <c r="SUE3" s="1"/>
      <c r="SUG3" s="1"/>
      <c r="SUI3" s="1"/>
      <c r="SUK3" s="1"/>
      <c r="SUM3" s="1"/>
      <c r="SUO3" s="1"/>
      <c r="SUQ3" s="1"/>
      <c r="SUS3" s="1"/>
      <c r="SUU3" s="1"/>
      <c r="SUW3" s="1"/>
      <c r="SUY3" s="1"/>
      <c r="SVA3" s="1"/>
      <c r="SVC3" s="1"/>
      <c r="SVE3" s="1"/>
      <c r="SVG3" s="1"/>
      <c r="SVI3" s="1"/>
      <c r="SVK3" s="1"/>
      <c r="SVM3" s="1"/>
      <c r="SVO3" s="1"/>
      <c r="SVQ3" s="1"/>
      <c r="SVS3" s="1"/>
      <c r="SVU3" s="1"/>
      <c r="SVW3" s="1"/>
      <c r="SVY3" s="1"/>
      <c r="SWA3" s="1"/>
      <c r="SWC3" s="1"/>
      <c r="SWE3" s="1"/>
      <c r="SWG3" s="1"/>
      <c r="SWI3" s="1"/>
      <c r="SWK3" s="1"/>
      <c r="SWM3" s="1"/>
      <c r="SWO3" s="1"/>
      <c r="SWQ3" s="1"/>
      <c r="SWS3" s="1"/>
      <c r="SWU3" s="1"/>
      <c r="SWW3" s="1"/>
      <c r="SWY3" s="1"/>
      <c r="SXA3" s="1"/>
      <c r="SXC3" s="1"/>
      <c r="SXE3" s="1"/>
      <c r="SXG3" s="1"/>
      <c r="SXI3" s="1"/>
      <c r="SXK3" s="1"/>
      <c r="SXM3" s="1"/>
      <c r="SXO3" s="1"/>
      <c r="SXQ3" s="1"/>
      <c r="SXS3" s="1"/>
      <c r="SXU3" s="1"/>
      <c r="SXW3" s="1"/>
      <c r="SXY3" s="1"/>
      <c r="SYA3" s="1"/>
      <c r="SYC3" s="1"/>
      <c r="SYE3" s="1"/>
      <c r="SYG3" s="1"/>
      <c r="SYI3" s="1"/>
      <c r="SYK3" s="1"/>
      <c r="SYM3" s="1"/>
      <c r="SYO3" s="1"/>
      <c r="SYQ3" s="1"/>
      <c r="SYS3" s="1"/>
      <c r="SYU3" s="1"/>
      <c r="SYW3" s="1"/>
      <c r="SYY3" s="1"/>
      <c r="SZA3" s="1"/>
      <c r="SZC3" s="1"/>
      <c r="SZE3" s="1"/>
      <c r="SZG3" s="1"/>
      <c r="SZI3" s="1"/>
      <c r="SZK3" s="1"/>
      <c r="SZM3" s="1"/>
      <c r="SZO3" s="1"/>
      <c r="SZQ3" s="1"/>
      <c r="SZS3" s="1"/>
      <c r="SZU3" s="1"/>
      <c r="SZW3" s="1"/>
      <c r="SZY3" s="1"/>
      <c r="TAA3" s="1"/>
      <c r="TAC3" s="1"/>
      <c r="TAE3" s="1"/>
      <c r="TAG3" s="1"/>
      <c r="TAI3" s="1"/>
      <c r="TAK3" s="1"/>
      <c r="TAM3" s="1"/>
      <c r="TAO3" s="1"/>
      <c r="TAQ3" s="1"/>
      <c r="TAS3" s="1"/>
      <c r="TAU3" s="1"/>
      <c r="TAW3" s="1"/>
      <c r="TAY3" s="1"/>
      <c r="TBA3" s="1"/>
      <c r="TBC3" s="1"/>
      <c r="TBE3" s="1"/>
      <c r="TBG3" s="1"/>
      <c r="TBI3" s="1"/>
      <c r="TBK3" s="1"/>
      <c r="TBM3" s="1"/>
      <c r="TBO3" s="1"/>
      <c r="TBQ3" s="1"/>
      <c r="TBS3" s="1"/>
      <c r="TBU3" s="1"/>
      <c r="TBW3" s="1"/>
      <c r="TBY3" s="1"/>
      <c r="TCA3" s="1"/>
      <c r="TCC3" s="1"/>
      <c r="TCE3" s="1"/>
      <c r="TCG3" s="1"/>
      <c r="TCI3" s="1"/>
      <c r="TCK3" s="1"/>
      <c r="TCM3" s="1"/>
      <c r="TCO3" s="1"/>
      <c r="TCQ3" s="1"/>
      <c r="TCS3" s="1"/>
      <c r="TCU3" s="1"/>
      <c r="TCW3" s="1"/>
      <c r="TCY3" s="1"/>
      <c r="TDA3" s="1"/>
      <c r="TDC3" s="1"/>
      <c r="TDE3" s="1"/>
      <c r="TDG3" s="1"/>
      <c r="TDI3" s="1"/>
      <c r="TDK3" s="1"/>
      <c r="TDM3" s="1"/>
      <c r="TDO3" s="1"/>
      <c r="TDQ3" s="1"/>
      <c r="TDS3" s="1"/>
      <c r="TDU3" s="1"/>
      <c r="TDW3" s="1"/>
      <c r="TDY3" s="1"/>
      <c r="TEA3" s="1"/>
      <c r="TEC3" s="1"/>
      <c r="TEE3" s="1"/>
      <c r="TEG3" s="1"/>
      <c r="TEI3" s="1"/>
      <c r="TEK3" s="1"/>
      <c r="TEM3" s="1"/>
      <c r="TEO3" s="1"/>
      <c r="TEQ3" s="1"/>
      <c r="TES3" s="1"/>
      <c r="TEU3" s="1"/>
      <c r="TEW3" s="1"/>
      <c r="TEY3" s="1"/>
      <c r="TFA3" s="1"/>
      <c r="TFC3" s="1"/>
      <c r="TFE3" s="1"/>
      <c r="TFG3" s="1"/>
      <c r="TFI3" s="1"/>
      <c r="TFK3" s="1"/>
      <c r="TFM3" s="1"/>
      <c r="TFO3" s="1"/>
      <c r="TFQ3" s="1"/>
      <c r="TFS3" s="1"/>
      <c r="TFU3" s="1"/>
      <c r="TFW3" s="1"/>
      <c r="TFY3" s="1"/>
      <c r="TGA3" s="1"/>
      <c r="TGC3" s="1"/>
      <c r="TGE3" s="1"/>
      <c r="TGG3" s="1"/>
      <c r="TGI3" s="1"/>
      <c r="TGK3" s="1"/>
      <c r="TGM3" s="1"/>
      <c r="TGO3" s="1"/>
      <c r="TGQ3" s="1"/>
      <c r="TGS3" s="1"/>
      <c r="TGU3" s="1"/>
      <c r="TGW3" s="1"/>
      <c r="TGY3" s="1"/>
      <c r="THA3" s="1"/>
      <c r="THC3" s="1"/>
      <c r="THE3" s="1"/>
      <c r="THG3" s="1"/>
      <c r="THI3" s="1"/>
      <c r="THK3" s="1"/>
      <c r="THM3" s="1"/>
      <c r="THO3" s="1"/>
      <c r="THQ3" s="1"/>
      <c r="THS3" s="1"/>
      <c r="THU3" s="1"/>
      <c r="THW3" s="1"/>
      <c r="THY3" s="1"/>
      <c r="TIA3" s="1"/>
      <c r="TIC3" s="1"/>
      <c r="TIE3" s="1"/>
      <c r="TIG3" s="1"/>
      <c r="TII3" s="1"/>
      <c r="TIK3" s="1"/>
      <c r="TIM3" s="1"/>
      <c r="TIO3" s="1"/>
      <c r="TIQ3" s="1"/>
      <c r="TIS3" s="1"/>
      <c r="TIU3" s="1"/>
      <c r="TIW3" s="1"/>
      <c r="TIY3" s="1"/>
      <c r="TJA3" s="1"/>
      <c r="TJC3" s="1"/>
      <c r="TJE3" s="1"/>
      <c r="TJG3" s="1"/>
      <c r="TJI3" s="1"/>
      <c r="TJK3" s="1"/>
      <c r="TJM3" s="1"/>
      <c r="TJO3" s="1"/>
      <c r="TJQ3" s="1"/>
      <c r="TJS3" s="1"/>
      <c r="TJU3" s="1"/>
      <c r="TJW3" s="1"/>
      <c r="TJY3" s="1"/>
      <c r="TKA3" s="1"/>
      <c r="TKC3" s="1"/>
      <c r="TKE3" s="1"/>
      <c r="TKG3" s="1"/>
      <c r="TKI3" s="1"/>
      <c r="TKK3" s="1"/>
      <c r="TKM3" s="1"/>
      <c r="TKO3" s="1"/>
      <c r="TKQ3" s="1"/>
      <c r="TKS3" s="1"/>
      <c r="TKU3" s="1"/>
      <c r="TKW3" s="1"/>
      <c r="TKY3" s="1"/>
      <c r="TLA3" s="1"/>
      <c r="TLC3" s="1"/>
      <c r="TLE3" s="1"/>
      <c r="TLG3" s="1"/>
      <c r="TLI3" s="1"/>
      <c r="TLK3" s="1"/>
      <c r="TLM3" s="1"/>
      <c r="TLO3" s="1"/>
      <c r="TLQ3" s="1"/>
      <c r="TLS3" s="1"/>
      <c r="TLU3" s="1"/>
      <c r="TLW3" s="1"/>
      <c r="TLY3" s="1"/>
      <c r="TMA3" s="1"/>
      <c r="TMC3" s="1"/>
      <c r="TME3" s="1"/>
      <c r="TMG3" s="1"/>
      <c r="TMI3" s="1"/>
      <c r="TMK3" s="1"/>
      <c r="TMM3" s="1"/>
      <c r="TMO3" s="1"/>
      <c r="TMQ3" s="1"/>
      <c r="TMS3" s="1"/>
      <c r="TMU3" s="1"/>
      <c r="TMW3" s="1"/>
      <c r="TMY3" s="1"/>
      <c r="TNA3" s="1"/>
      <c r="TNC3" s="1"/>
      <c r="TNE3" s="1"/>
      <c r="TNG3" s="1"/>
      <c r="TNI3" s="1"/>
      <c r="TNK3" s="1"/>
      <c r="TNM3" s="1"/>
      <c r="TNO3" s="1"/>
      <c r="TNQ3" s="1"/>
      <c r="TNS3" s="1"/>
      <c r="TNU3" s="1"/>
      <c r="TNW3" s="1"/>
      <c r="TNY3" s="1"/>
      <c r="TOA3" s="1"/>
      <c r="TOC3" s="1"/>
      <c r="TOE3" s="1"/>
      <c r="TOG3" s="1"/>
      <c r="TOI3" s="1"/>
      <c r="TOK3" s="1"/>
      <c r="TOM3" s="1"/>
      <c r="TOO3" s="1"/>
      <c r="TOQ3" s="1"/>
      <c r="TOS3" s="1"/>
      <c r="TOU3" s="1"/>
      <c r="TOW3" s="1"/>
      <c r="TOY3" s="1"/>
      <c r="TPA3" s="1"/>
      <c r="TPC3" s="1"/>
      <c r="TPE3" s="1"/>
      <c r="TPG3" s="1"/>
      <c r="TPI3" s="1"/>
      <c r="TPK3" s="1"/>
      <c r="TPM3" s="1"/>
      <c r="TPO3" s="1"/>
      <c r="TPQ3" s="1"/>
      <c r="TPS3" s="1"/>
      <c r="TPU3" s="1"/>
      <c r="TPW3" s="1"/>
      <c r="TPY3" s="1"/>
      <c r="TQA3" s="1"/>
      <c r="TQC3" s="1"/>
      <c r="TQE3" s="1"/>
      <c r="TQG3" s="1"/>
      <c r="TQI3" s="1"/>
      <c r="TQK3" s="1"/>
      <c r="TQM3" s="1"/>
      <c r="TQO3" s="1"/>
      <c r="TQQ3" s="1"/>
      <c r="TQS3" s="1"/>
      <c r="TQU3" s="1"/>
      <c r="TQW3" s="1"/>
      <c r="TQY3" s="1"/>
      <c r="TRA3" s="1"/>
      <c r="TRC3" s="1"/>
      <c r="TRE3" s="1"/>
      <c r="TRG3" s="1"/>
      <c r="TRI3" s="1"/>
      <c r="TRK3" s="1"/>
      <c r="TRM3" s="1"/>
      <c r="TRO3" s="1"/>
      <c r="TRQ3" s="1"/>
      <c r="TRS3" s="1"/>
      <c r="TRU3" s="1"/>
      <c r="TRW3" s="1"/>
      <c r="TRY3" s="1"/>
      <c r="TSA3" s="1"/>
      <c r="TSC3" s="1"/>
      <c r="TSE3" s="1"/>
      <c r="TSG3" s="1"/>
      <c r="TSI3" s="1"/>
      <c r="TSK3" s="1"/>
      <c r="TSM3" s="1"/>
      <c r="TSO3" s="1"/>
      <c r="TSQ3" s="1"/>
      <c r="TSS3" s="1"/>
      <c r="TSU3" s="1"/>
      <c r="TSW3" s="1"/>
      <c r="TSY3" s="1"/>
      <c r="TTA3" s="1"/>
      <c r="TTC3" s="1"/>
      <c r="TTE3" s="1"/>
      <c r="TTG3" s="1"/>
      <c r="TTI3" s="1"/>
      <c r="TTK3" s="1"/>
      <c r="TTM3" s="1"/>
      <c r="TTO3" s="1"/>
      <c r="TTQ3" s="1"/>
      <c r="TTS3" s="1"/>
      <c r="TTU3" s="1"/>
      <c r="TTW3" s="1"/>
      <c r="TTY3" s="1"/>
      <c r="TUA3" s="1"/>
      <c r="TUC3" s="1"/>
      <c r="TUE3" s="1"/>
      <c r="TUG3" s="1"/>
      <c r="TUI3" s="1"/>
      <c r="TUK3" s="1"/>
      <c r="TUM3" s="1"/>
      <c r="TUO3" s="1"/>
      <c r="TUQ3" s="1"/>
      <c r="TUS3" s="1"/>
      <c r="TUU3" s="1"/>
      <c r="TUW3" s="1"/>
      <c r="TUY3" s="1"/>
      <c r="TVA3" s="1"/>
      <c r="TVC3" s="1"/>
      <c r="TVE3" s="1"/>
      <c r="TVG3" s="1"/>
      <c r="TVI3" s="1"/>
      <c r="TVK3" s="1"/>
      <c r="TVM3" s="1"/>
      <c r="TVO3" s="1"/>
      <c r="TVQ3" s="1"/>
      <c r="TVS3" s="1"/>
      <c r="TVU3" s="1"/>
      <c r="TVW3" s="1"/>
      <c r="TVY3" s="1"/>
      <c r="TWA3" s="1"/>
      <c r="TWC3" s="1"/>
      <c r="TWE3" s="1"/>
      <c r="TWG3" s="1"/>
      <c r="TWI3" s="1"/>
      <c r="TWK3" s="1"/>
      <c r="TWM3" s="1"/>
      <c r="TWO3" s="1"/>
      <c r="TWQ3" s="1"/>
      <c r="TWS3" s="1"/>
      <c r="TWU3" s="1"/>
      <c r="TWW3" s="1"/>
      <c r="TWY3" s="1"/>
      <c r="TXA3" s="1"/>
      <c r="TXC3" s="1"/>
      <c r="TXE3" s="1"/>
      <c r="TXG3" s="1"/>
      <c r="TXI3" s="1"/>
      <c r="TXK3" s="1"/>
      <c r="TXM3" s="1"/>
      <c r="TXO3" s="1"/>
      <c r="TXQ3" s="1"/>
      <c r="TXS3" s="1"/>
      <c r="TXU3" s="1"/>
      <c r="TXW3" s="1"/>
      <c r="TXY3" s="1"/>
      <c r="TYA3" s="1"/>
      <c r="TYC3" s="1"/>
      <c r="TYE3" s="1"/>
      <c r="TYG3" s="1"/>
      <c r="TYI3" s="1"/>
      <c r="TYK3" s="1"/>
      <c r="TYM3" s="1"/>
      <c r="TYO3" s="1"/>
      <c r="TYQ3" s="1"/>
      <c r="TYS3" s="1"/>
      <c r="TYU3" s="1"/>
      <c r="TYW3" s="1"/>
      <c r="TYY3" s="1"/>
      <c r="TZA3" s="1"/>
      <c r="TZC3" s="1"/>
      <c r="TZE3" s="1"/>
      <c r="TZG3" s="1"/>
      <c r="TZI3" s="1"/>
      <c r="TZK3" s="1"/>
      <c r="TZM3" s="1"/>
      <c r="TZO3" s="1"/>
      <c r="TZQ3" s="1"/>
      <c r="TZS3" s="1"/>
      <c r="TZU3" s="1"/>
      <c r="TZW3" s="1"/>
      <c r="TZY3" s="1"/>
      <c r="UAA3" s="1"/>
      <c r="UAC3" s="1"/>
      <c r="UAE3" s="1"/>
      <c r="UAG3" s="1"/>
      <c r="UAI3" s="1"/>
      <c r="UAK3" s="1"/>
      <c r="UAM3" s="1"/>
      <c r="UAO3" s="1"/>
      <c r="UAQ3" s="1"/>
      <c r="UAS3" s="1"/>
      <c r="UAU3" s="1"/>
      <c r="UAW3" s="1"/>
      <c r="UAY3" s="1"/>
      <c r="UBA3" s="1"/>
      <c r="UBC3" s="1"/>
      <c r="UBE3" s="1"/>
      <c r="UBG3" s="1"/>
      <c r="UBI3" s="1"/>
      <c r="UBK3" s="1"/>
      <c r="UBM3" s="1"/>
      <c r="UBO3" s="1"/>
      <c r="UBQ3" s="1"/>
      <c r="UBS3" s="1"/>
      <c r="UBU3" s="1"/>
      <c r="UBW3" s="1"/>
      <c r="UBY3" s="1"/>
      <c r="UCA3" s="1"/>
      <c r="UCC3" s="1"/>
      <c r="UCE3" s="1"/>
      <c r="UCG3" s="1"/>
      <c r="UCI3" s="1"/>
      <c r="UCK3" s="1"/>
      <c r="UCM3" s="1"/>
      <c r="UCO3" s="1"/>
      <c r="UCQ3" s="1"/>
      <c r="UCS3" s="1"/>
      <c r="UCU3" s="1"/>
      <c r="UCW3" s="1"/>
      <c r="UCY3" s="1"/>
      <c r="UDA3" s="1"/>
      <c r="UDC3" s="1"/>
      <c r="UDE3" s="1"/>
      <c r="UDG3" s="1"/>
      <c r="UDI3" s="1"/>
      <c r="UDK3" s="1"/>
      <c r="UDM3" s="1"/>
      <c r="UDO3" s="1"/>
      <c r="UDQ3" s="1"/>
      <c r="UDS3" s="1"/>
      <c r="UDU3" s="1"/>
      <c r="UDW3" s="1"/>
      <c r="UDY3" s="1"/>
      <c r="UEA3" s="1"/>
      <c r="UEC3" s="1"/>
      <c r="UEE3" s="1"/>
      <c r="UEG3" s="1"/>
      <c r="UEI3" s="1"/>
      <c r="UEK3" s="1"/>
      <c r="UEM3" s="1"/>
      <c r="UEO3" s="1"/>
      <c r="UEQ3" s="1"/>
      <c r="UES3" s="1"/>
      <c r="UEU3" s="1"/>
      <c r="UEW3" s="1"/>
      <c r="UEY3" s="1"/>
      <c r="UFA3" s="1"/>
      <c r="UFC3" s="1"/>
      <c r="UFE3" s="1"/>
      <c r="UFG3" s="1"/>
      <c r="UFI3" s="1"/>
      <c r="UFK3" s="1"/>
      <c r="UFM3" s="1"/>
      <c r="UFO3" s="1"/>
      <c r="UFQ3" s="1"/>
      <c r="UFS3" s="1"/>
      <c r="UFU3" s="1"/>
      <c r="UFW3" s="1"/>
      <c r="UFY3" s="1"/>
      <c r="UGA3" s="1"/>
      <c r="UGC3" s="1"/>
      <c r="UGE3" s="1"/>
      <c r="UGG3" s="1"/>
      <c r="UGI3" s="1"/>
      <c r="UGK3" s="1"/>
      <c r="UGM3" s="1"/>
      <c r="UGO3" s="1"/>
      <c r="UGQ3" s="1"/>
      <c r="UGS3" s="1"/>
      <c r="UGU3" s="1"/>
      <c r="UGW3" s="1"/>
      <c r="UGY3" s="1"/>
      <c r="UHA3" s="1"/>
      <c r="UHC3" s="1"/>
      <c r="UHE3" s="1"/>
      <c r="UHG3" s="1"/>
      <c r="UHI3" s="1"/>
      <c r="UHK3" s="1"/>
      <c r="UHM3" s="1"/>
      <c r="UHO3" s="1"/>
      <c r="UHQ3" s="1"/>
      <c r="UHS3" s="1"/>
      <c r="UHU3" s="1"/>
      <c r="UHW3" s="1"/>
      <c r="UHY3" s="1"/>
      <c r="UIA3" s="1"/>
      <c r="UIC3" s="1"/>
      <c r="UIE3" s="1"/>
      <c r="UIG3" s="1"/>
      <c r="UII3" s="1"/>
      <c r="UIK3" s="1"/>
      <c r="UIM3" s="1"/>
      <c r="UIO3" s="1"/>
      <c r="UIQ3" s="1"/>
      <c r="UIS3" s="1"/>
      <c r="UIU3" s="1"/>
      <c r="UIW3" s="1"/>
      <c r="UIY3" s="1"/>
      <c r="UJA3" s="1"/>
      <c r="UJC3" s="1"/>
      <c r="UJE3" s="1"/>
      <c r="UJG3" s="1"/>
      <c r="UJI3" s="1"/>
      <c r="UJK3" s="1"/>
      <c r="UJM3" s="1"/>
      <c r="UJO3" s="1"/>
      <c r="UJQ3" s="1"/>
      <c r="UJS3" s="1"/>
      <c r="UJU3" s="1"/>
      <c r="UJW3" s="1"/>
      <c r="UJY3" s="1"/>
      <c r="UKA3" s="1"/>
      <c r="UKC3" s="1"/>
      <c r="UKE3" s="1"/>
      <c r="UKG3" s="1"/>
      <c r="UKI3" s="1"/>
      <c r="UKK3" s="1"/>
      <c r="UKM3" s="1"/>
      <c r="UKO3" s="1"/>
      <c r="UKQ3" s="1"/>
      <c r="UKS3" s="1"/>
      <c r="UKU3" s="1"/>
      <c r="UKW3" s="1"/>
      <c r="UKY3" s="1"/>
      <c r="ULA3" s="1"/>
      <c r="ULC3" s="1"/>
      <c r="ULE3" s="1"/>
      <c r="ULG3" s="1"/>
      <c r="ULI3" s="1"/>
      <c r="ULK3" s="1"/>
      <c r="ULM3" s="1"/>
      <c r="ULO3" s="1"/>
      <c r="ULQ3" s="1"/>
      <c r="ULS3" s="1"/>
      <c r="ULU3" s="1"/>
      <c r="ULW3" s="1"/>
      <c r="ULY3" s="1"/>
      <c r="UMA3" s="1"/>
      <c r="UMC3" s="1"/>
      <c r="UME3" s="1"/>
      <c r="UMG3" s="1"/>
      <c r="UMI3" s="1"/>
      <c r="UMK3" s="1"/>
      <c r="UMM3" s="1"/>
      <c r="UMO3" s="1"/>
      <c r="UMQ3" s="1"/>
      <c r="UMS3" s="1"/>
      <c r="UMU3" s="1"/>
      <c r="UMW3" s="1"/>
      <c r="UMY3" s="1"/>
      <c r="UNA3" s="1"/>
      <c r="UNC3" s="1"/>
      <c r="UNE3" s="1"/>
      <c r="UNG3" s="1"/>
      <c r="UNI3" s="1"/>
      <c r="UNK3" s="1"/>
      <c r="UNM3" s="1"/>
      <c r="UNO3" s="1"/>
      <c r="UNQ3" s="1"/>
      <c r="UNS3" s="1"/>
      <c r="UNU3" s="1"/>
      <c r="UNW3" s="1"/>
      <c r="UNY3" s="1"/>
      <c r="UOA3" s="1"/>
      <c r="UOC3" s="1"/>
      <c r="UOE3" s="1"/>
      <c r="UOG3" s="1"/>
      <c r="UOI3" s="1"/>
      <c r="UOK3" s="1"/>
      <c r="UOM3" s="1"/>
      <c r="UOO3" s="1"/>
      <c r="UOQ3" s="1"/>
      <c r="UOS3" s="1"/>
      <c r="UOU3" s="1"/>
      <c r="UOW3" s="1"/>
      <c r="UOY3" s="1"/>
      <c r="UPA3" s="1"/>
      <c r="UPC3" s="1"/>
      <c r="UPE3" s="1"/>
      <c r="UPG3" s="1"/>
      <c r="UPI3" s="1"/>
      <c r="UPK3" s="1"/>
      <c r="UPM3" s="1"/>
      <c r="UPO3" s="1"/>
      <c r="UPQ3" s="1"/>
      <c r="UPS3" s="1"/>
      <c r="UPU3" s="1"/>
      <c r="UPW3" s="1"/>
      <c r="UPY3" s="1"/>
      <c r="UQA3" s="1"/>
      <c r="UQC3" s="1"/>
      <c r="UQE3" s="1"/>
      <c r="UQG3" s="1"/>
      <c r="UQI3" s="1"/>
      <c r="UQK3" s="1"/>
      <c r="UQM3" s="1"/>
      <c r="UQO3" s="1"/>
      <c r="UQQ3" s="1"/>
      <c r="UQS3" s="1"/>
      <c r="UQU3" s="1"/>
      <c r="UQW3" s="1"/>
      <c r="UQY3" s="1"/>
      <c r="URA3" s="1"/>
      <c r="URC3" s="1"/>
      <c r="URE3" s="1"/>
      <c r="URG3" s="1"/>
      <c r="URI3" s="1"/>
      <c r="URK3" s="1"/>
      <c r="URM3" s="1"/>
      <c r="URO3" s="1"/>
      <c r="URQ3" s="1"/>
      <c r="URS3" s="1"/>
      <c r="URU3" s="1"/>
      <c r="URW3" s="1"/>
      <c r="URY3" s="1"/>
      <c r="USA3" s="1"/>
      <c r="USC3" s="1"/>
      <c r="USE3" s="1"/>
      <c r="USG3" s="1"/>
      <c r="USI3" s="1"/>
      <c r="USK3" s="1"/>
      <c r="USM3" s="1"/>
      <c r="USO3" s="1"/>
      <c r="USQ3" s="1"/>
      <c r="USS3" s="1"/>
      <c r="USU3" s="1"/>
      <c r="USW3" s="1"/>
      <c r="USY3" s="1"/>
      <c r="UTA3" s="1"/>
      <c r="UTC3" s="1"/>
      <c r="UTE3" s="1"/>
      <c r="UTG3" s="1"/>
      <c r="UTI3" s="1"/>
      <c r="UTK3" s="1"/>
      <c r="UTM3" s="1"/>
      <c r="UTO3" s="1"/>
      <c r="UTQ3" s="1"/>
      <c r="UTS3" s="1"/>
      <c r="UTU3" s="1"/>
      <c r="UTW3" s="1"/>
      <c r="UTY3" s="1"/>
      <c r="UUA3" s="1"/>
      <c r="UUC3" s="1"/>
      <c r="UUE3" s="1"/>
      <c r="UUG3" s="1"/>
      <c r="UUI3" s="1"/>
      <c r="UUK3" s="1"/>
      <c r="UUM3" s="1"/>
      <c r="UUO3" s="1"/>
      <c r="UUQ3" s="1"/>
      <c r="UUS3" s="1"/>
      <c r="UUU3" s="1"/>
      <c r="UUW3" s="1"/>
      <c r="UUY3" s="1"/>
      <c r="UVA3" s="1"/>
      <c r="UVC3" s="1"/>
      <c r="UVE3" s="1"/>
      <c r="UVG3" s="1"/>
      <c r="UVI3" s="1"/>
      <c r="UVK3" s="1"/>
      <c r="UVM3" s="1"/>
      <c r="UVO3" s="1"/>
      <c r="UVQ3" s="1"/>
      <c r="UVS3" s="1"/>
      <c r="UVU3" s="1"/>
      <c r="UVW3" s="1"/>
      <c r="UVY3" s="1"/>
      <c r="UWA3" s="1"/>
      <c r="UWC3" s="1"/>
      <c r="UWE3" s="1"/>
      <c r="UWG3" s="1"/>
      <c r="UWI3" s="1"/>
      <c r="UWK3" s="1"/>
      <c r="UWM3" s="1"/>
      <c r="UWO3" s="1"/>
      <c r="UWQ3" s="1"/>
      <c r="UWS3" s="1"/>
      <c r="UWU3" s="1"/>
      <c r="UWW3" s="1"/>
      <c r="UWY3" s="1"/>
      <c r="UXA3" s="1"/>
      <c r="UXC3" s="1"/>
      <c r="UXE3" s="1"/>
      <c r="UXG3" s="1"/>
      <c r="UXI3" s="1"/>
      <c r="UXK3" s="1"/>
      <c r="UXM3" s="1"/>
      <c r="UXO3" s="1"/>
      <c r="UXQ3" s="1"/>
      <c r="UXS3" s="1"/>
      <c r="UXU3" s="1"/>
      <c r="UXW3" s="1"/>
      <c r="UXY3" s="1"/>
      <c r="UYA3" s="1"/>
      <c r="UYC3" s="1"/>
      <c r="UYE3" s="1"/>
      <c r="UYG3" s="1"/>
      <c r="UYI3" s="1"/>
      <c r="UYK3" s="1"/>
      <c r="UYM3" s="1"/>
      <c r="UYO3" s="1"/>
      <c r="UYQ3" s="1"/>
      <c r="UYS3" s="1"/>
      <c r="UYU3" s="1"/>
      <c r="UYW3" s="1"/>
      <c r="UYY3" s="1"/>
      <c r="UZA3" s="1"/>
      <c r="UZC3" s="1"/>
      <c r="UZE3" s="1"/>
      <c r="UZG3" s="1"/>
      <c r="UZI3" s="1"/>
      <c r="UZK3" s="1"/>
      <c r="UZM3" s="1"/>
      <c r="UZO3" s="1"/>
      <c r="UZQ3" s="1"/>
      <c r="UZS3" s="1"/>
      <c r="UZU3" s="1"/>
      <c r="UZW3" s="1"/>
      <c r="UZY3" s="1"/>
      <c r="VAA3" s="1"/>
      <c r="VAC3" s="1"/>
      <c r="VAE3" s="1"/>
      <c r="VAG3" s="1"/>
      <c r="VAI3" s="1"/>
      <c r="VAK3" s="1"/>
      <c r="VAM3" s="1"/>
      <c r="VAO3" s="1"/>
      <c r="VAQ3" s="1"/>
      <c r="VAS3" s="1"/>
      <c r="VAU3" s="1"/>
      <c r="VAW3" s="1"/>
      <c r="VAY3" s="1"/>
      <c r="VBA3" s="1"/>
      <c r="VBC3" s="1"/>
      <c r="VBE3" s="1"/>
      <c r="VBG3" s="1"/>
      <c r="VBI3" s="1"/>
      <c r="VBK3" s="1"/>
      <c r="VBM3" s="1"/>
      <c r="VBO3" s="1"/>
      <c r="VBQ3" s="1"/>
      <c r="VBS3" s="1"/>
      <c r="VBU3" s="1"/>
      <c r="VBW3" s="1"/>
      <c r="VBY3" s="1"/>
      <c r="VCA3" s="1"/>
      <c r="VCC3" s="1"/>
      <c r="VCE3" s="1"/>
      <c r="VCG3" s="1"/>
      <c r="VCI3" s="1"/>
      <c r="VCK3" s="1"/>
      <c r="VCM3" s="1"/>
      <c r="VCO3" s="1"/>
      <c r="VCQ3" s="1"/>
      <c r="VCS3" s="1"/>
      <c r="VCU3" s="1"/>
      <c r="VCW3" s="1"/>
      <c r="VCY3" s="1"/>
      <c r="VDA3" s="1"/>
      <c r="VDC3" s="1"/>
      <c r="VDE3" s="1"/>
      <c r="VDG3" s="1"/>
      <c r="VDI3" s="1"/>
      <c r="VDK3" s="1"/>
      <c r="VDM3" s="1"/>
      <c r="VDO3" s="1"/>
      <c r="VDQ3" s="1"/>
      <c r="VDS3" s="1"/>
      <c r="VDU3" s="1"/>
      <c r="VDW3" s="1"/>
      <c r="VDY3" s="1"/>
      <c r="VEA3" s="1"/>
      <c r="VEC3" s="1"/>
      <c r="VEE3" s="1"/>
      <c r="VEG3" s="1"/>
      <c r="VEI3" s="1"/>
      <c r="VEK3" s="1"/>
      <c r="VEM3" s="1"/>
      <c r="VEO3" s="1"/>
      <c r="VEQ3" s="1"/>
      <c r="VES3" s="1"/>
      <c r="VEU3" s="1"/>
      <c r="VEW3" s="1"/>
      <c r="VEY3" s="1"/>
      <c r="VFA3" s="1"/>
      <c r="VFC3" s="1"/>
      <c r="VFE3" s="1"/>
      <c r="VFG3" s="1"/>
      <c r="VFI3" s="1"/>
      <c r="VFK3" s="1"/>
      <c r="VFM3" s="1"/>
      <c r="VFO3" s="1"/>
      <c r="VFQ3" s="1"/>
      <c r="VFS3" s="1"/>
      <c r="VFU3" s="1"/>
      <c r="VFW3" s="1"/>
      <c r="VFY3" s="1"/>
      <c r="VGA3" s="1"/>
      <c r="VGC3" s="1"/>
      <c r="VGE3" s="1"/>
      <c r="VGG3" s="1"/>
      <c r="VGI3" s="1"/>
      <c r="VGK3" s="1"/>
      <c r="VGM3" s="1"/>
      <c r="VGO3" s="1"/>
      <c r="VGQ3" s="1"/>
      <c r="VGS3" s="1"/>
      <c r="VGU3" s="1"/>
      <c r="VGW3" s="1"/>
      <c r="VGY3" s="1"/>
      <c r="VHA3" s="1"/>
      <c r="VHC3" s="1"/>
      <c r="VHE3" s="1"/>
      <c r="VHG3" s="1"/>
      <c r="VHI3" s="1"/>
      <c r="VHK3" s="1"/>
      <c r="VHM3" s="1"/>
      <c r="VHO3" s="1"/>
      <c r="VHQ3" s="1"/>
      <c r="VHS3" s="1"/>
      <c r="VHU3" s="1"/>
      <c r="VHW3" s="1"/>
      <c r="VHY3" s="1"/>
      <c r="VIA3" s="1"/>
      <c r="VIC3" s="1"/>
      <c r="VIE3" s="1"/>
      <c r="VIG3" s="1"/>
      <c r="VII3" s="1"/>
      <c r="VIK3" s="1"/>
      <c r="VIM3" s="1"/>
      <c r="VIO3" s="1"/>
      <c r="VIQ3" s="1"/>
      <c r="VIS3" s="1"/>
      <c r="VIU3" s="1"/>
      <c r="VIW3" s="1"/>
      <c r="VIY3" s="1"/>
      <c r="VJA3" s="1"/>
      <c r="VJC3" s="1"/>
      <c r="VJE3" s="1"/>
      <c r="VJG3" s="1"/>
      <c r="VJI3" s="1"/>
      <c r="VJK3" s="1"/>
      <c r="VJM3" s="1"/>
      <c r="VJO3" s="1"/>
      <c r="VJQ3" s="1"/>
      <c r="VJS3" s="1"/>
      <c r="VJU3" s="1"/>
      <c r="VJW3" s="1"/>
      <c r="VJY3" s="1"/>
      <c r="VKA3" s="1"/>
      <c r="VKC3" s="1"/>
      <c r="VKE3" s="1"/>
      <c r="VKG3" s="1"/>
      <c r="VKI3" s="1"/>
      <c r="VKK3" s="1"/>
      <c r="VKM3" s="1"/>
      <c r="VKO3" s="1"/>
      <c r="VKQ3" s="1"/>
      <c r="VKS3" s="1"/>
      <c r="VKU3" s="1"/>
      <c r="VKW3" s="1"/>
      <c r="VKY3" s="1"/>
      <c r="VLA3" s="1"/>
      <c r="VLC3" s="1"/>
      <c r="VLE3" s="1"/>
      <c r="VLG3" s="1"/>
      <c r="VLI3" s="1"/>
      <c r="VLK3" s="1"/>
      <c r="VLM3" s="1"/>
      <c r="VLO3" s="1"/>
      <c r="VLQ3" s="1"/>
      <c r="VLS3" s="1"/>
      <c r="VLU3" s="1"/>
      <c r="VLW3" s="1"/>
      <c r="VLY3" s="1"/>
      <c r="VMA3" s="1"/>
      <c r="VMC3" s="1"/>
      <c r="VME3" s="1"/>
      <c r="VMG3" s="1"/>
      <c r="VMI3" s="1"/>
      <c r="VMK3" s="1"/>
      <c r="VMM3" s="1"/>
      <c r="VMO3" s="1"/>
      <c r="VMQ3" s="1"/>
      <c r="VMS3" s="1"/>
      <c r="VMU3" s="1"/>
      <c r="VMW3" s="1"/>
      <c r="VMY3" s="1"/>
      <c r="VNA3" s="1"/>
      <c r="VNC3" s="1"/>
      <c r="VNE3" s="1"/>
      <c r="VNG3" s="1"/>
      <c r="VNI3" s="1"/>
      <c r="VNK3" s="1"/>
      <c r="VNM3" s="1"/>
      <c r="VNO3" s="1"/>
      <c r="VNQ3" s="1"/>
      <c r="VNS3" s="1"/>
      <c r="VNU3" s="1"/>
      <c r="VNW3" s="1"/>
      <c r="VNY3" s="1"/>
      <c r="VOA3" s="1"/>
      <c r="VOC3" s="1"/>
      <c r="VOE3" s="1"/>
      <c r="VOG3" s="1"/>
      <c r="VOI3" s="1"/>
      <c r="VOK3" s="1"/>
      <c r="VOM3" s="1"/>
      <c r="VOO3" s="1"/>
      <c r="VOQ3" s="1"/>
      <c r="VOS3" s="1"/>
      <c r="VOU3" s="1"/>
      <c r="VOW3" s="1"/>
      <c r="VOY3" s="1"/>
      <c r="VPA3" s="1"/>
      <c r="VPC3" s="1"/>
      <c r="VPE3" s="1"/>
      <c r="VPG3" s="1"/>
      <c r="VPI3" s="1"/>
      <c r="VPK3" s="1"/>
      <c r="VPM3" s="1"/>
      <c r="VPO3" s="1"/>
      <c r="VPQ3" s="1"/>
      <c r="VPS3" s="1"/>
      <c r="VPU3" s="1"/>
      <c r="VPW3" s="1"/>
      <c r="VPY3" s="1"/>
      <c r="VQA3" s="1"/>
      <c r="VQC3" s="1"/>
      <c r="VQE3" s="1"/>
      <c r="VQG3" s="1"/>
      <c r="VQI3" s="1"/>
      <c r="VQK3" s="1"/>
      <c r="VQM3" s="1"/>
      <c r="VQO3" s="1"/>
      <c r="VQQ3" s="1"/>
      <c r="VQS3" s="1"/>
      <c r="VQU3" s="1"/>
      <c r="VQW3" s="1"/>
      <c r="VQY3" s="1"/>
      <c r="VRA3" s="1"/>
      <c r="VRC3" s="1"/>
      <c r="VRE3" s="1"/>
      <c r="VRG3" s="1"/>
      <c r="VRI3" s="1"/>
      <c r="VRK3" s="1"/>
      <c r="VRM3" s="1"/>
      <c r="VRO3" s="1"/>
      <c r="VRQ3" s="1"/>
      <c r="VRS3" s="1"/>
      <c r="VRU3" s="1"/>
      <c r="VRW3" s="1"/>
      <c r="VRY3" s="1"/>
      <c r="VSA3" s="1"/>
      <c r="VSC3" s="1"/>
      <c r="VSE3" s="1"/>
      <c r="VSG3" s="1"/>
      <c r="VSI3" s="1"/>
      <c r="VSK3" s="1"/>
      <c r="VSM3" s="1"/>
      <c r="VSO3" s="1"/>
      <c r="VSQ3" s="1"/>
      <c r="VSS3" s="1"/>
      <c r="VSU3" s="1"/>
      <c r="VSW3" s="1"/>
      <c r="VSY3" s="1"/>
      <c r="VTA3" s="1"/>
      <c r="VTC3" s="1"/>
      <c r="VTE3" s="1"/>
      <c r="VTG3" s="1"/>
      <c r="VTI3" s="1"/>
      <c r="VTK3" s="1"/>
      <c r="VTM3" s="1"/>
      <c r="VTO3" s="1"/>
      <c r="VTQ3" s="1"/>
      <c r="VTS3" s="1"/>
      <c r="VTU3" s="1"/>
      <c r="VTW3" s="1"/>
      <c r="VTY3" s="1"/>
      <c r="VUA3" s="1"/>
      <c r="VUC3" s="1"/>
      <c r="VUE3" s="1"/>
      <c r="VUG3" s="1"/>
      <c r="VUI3" s="1"/>
      <c r="VUK3" s="1"/>
      <c r="VUM3" s="1"/>
      <c r="VUO3" s="1"/>
      <c r="VUQ3" s="1"/>
      <c r="VUS3" s="1"/>
      <c r="VUU3" s="1"/>
      <c r="VUW3" s="1"/>
      <c r="VUY3" s="1"/>
      <c r="VVA3" s="1"/>
      <c r="VVC3" s="1"/>
      <c r="VVE3" s="1"/>
      <c r="VVG3" s="1"/>
      <c r="VVI3" s="1"/>
      <c r="VVK3" s="1"/>
      <c r="VVM3" s="1"/>
      <c r="VVO3" s="1"/>
      <c r="VVQ3" s="1"/>
      <c r="VVS3" s="1"/>
      <c r="VVU3" s="1"/>
      <c r="VVW3" s="1"/>
      <c r="VVY3" s="1"/>
      <c r="VWA3" s="1"/>
      <c r="VWC3" s="1"/>
      <c r="VWE3" s="1"/>
      <c r="VWG3" s="1"/>
      <c r="VWI3" s="1"/>
      <c r="VWK3" s="1"/>
      <c r="VWM3" s="1"/>
      <c r="VWO3" s="1"/>
      <c r="VWQ3" s="1"/>
      <c r="VWS3" s="1"/>
      <c r="VWU3" s="1"/>
      <c r="VWW3" s="1"/>
      <c r="VWY3" s="1"/>
      <c r="VXA3" s="1"/>
      <c r="VXC3" s="1"/>
      <c r="VXE3" s="1"/>
      <c r="VXG3" s="1"/>
      <c r="VXI3" s="1"/>
      <c r="VXK3" s="1"/>
      <c r="VXM3" s="1"/>
      <c r="VXO3" s="1"/>
      <c r="VXQ3" s="1"/>
      <c r="VXS3" s="1"/>
      <c r="VXU3" s="1"/>
      <c r="VXW3" s="1"/>
      <c r="VXY3" s="1"/>
      <c r="VYA3" s="1"/>
      <c r="VYC3" s="1"/>
      <c r="VYE3" s="1"/>
      <c r="VYG3" s="1"/>
      <c r="VYI3" s="1"/>
      <c r="VYK3" s="1"/>
      <c r="VYM3" s="1"/>
      <c r="VYO3" s="1"/>
      <c r="VYQ3" s="1"/>
      <c r="VYS3" s="1"/>
      <c r="VYU3" s="1"/>
      <c r="VYW3" s="1"/>
      <c r="VYY3" s="1"/>
      <c r="VZA3" s="1"/>
      <c r="VZC3" s="1"/>
      <c r="VZE3" s="1"/>
      <c r="VZG3" s="1"/>
      <c r="VZI3" s="1"/>
      <c r="VZK3" s="1"/>
      <c r="VZM3" s="1"/>
      <c r="VZO3" s="1"/>
      <c r="VZQ3" s="1"/>
      <c r="VZS3" s="1"/>
      <c r="VZU3" s="1"/>
      <c r="VZW3" s="1"/>
      <c r="VZY3" s="1"/>
      <c r="WAA3" s="1"/>
      <c r="WAC3" s="1"/>
      <c r="WAE3" s="1"/>
      <c r="WAG3" s="1"/>
      <c r="WAI3" s="1"/>
      <c r="WAK3" s="1"/>
      <c r="WAM3" s="1"/>
      <c r="WAO3" s="1"/>
      <c r="WAQ3" s="1"/>
      <c r="WAS3" s="1"/>
      <c r="WAU3" s="1"/>
      <c r="WAW3" s="1"/>
      <c r="WAY3" s="1"/>
      <c r="WBA3" s="1"/>
      <c r="WBC3" s="1"/>
      <c r="WBE3" s="1"/>
      <c r="WBG3" s="1"/>
      <c r="WBI3" s="1"/>
      <c r="WBK3" s="1"/>
      <c r="WBM3" s="1"/>
      <c r="WBO3" s="1"/>
      <c r="WBQ3" s="1"/>
      <c r="WBS3" s="1"/>
      <c r="WBU3" s="1"/>
      <c r="WBW3" s="1"/>
      <c r="WBY3" s="1"/>
      <c r="WCA3" s="1"/>
      <c r="WCC3" s="1"/>
      <c r="WCE3" s="1"/>
      <c r="WCG3" s="1"/>
      <c r="WCI3" s="1"/>
      <c r="WCK3" s="1"/>
      <c r="WCM3" s="1"/>
      <c r="WCO3" s="1"/>
      <c r="WCQ3" s="1"/>
      <c r="WCS3" s="1"/>
      <c r="WCU3" s="1"/>
      <c r="WCW3" s="1"/>
      <c r="WCY3" s="1"/>
      <c r="WDA3" s="1"/>
      <c r="WDC3" s="1"/>
      <c r="WDE3" s="1"/>
      <c r="WDG3" s="1"/>
      <c r="WDI3" s="1"/>
      <c r="WDK3" s="1"/>
      <c r="WDM3" s="1"/>
      <c r="WDO3" s="1"/>
      <c r="WDQ3" s="1"/>
      <c r="WDS3" s="1"/>
      <c r="WDU3" s="1"/>
      <c r="WDW3" s="1"/>
      <c r="WDY3" s="1"/>
      <c r="WEA3" s="1"/>
      <c r="WEC3" s="1"/>
      <c r="WEE3" s="1"/>
      <c r="WEG3" s="1"/>
      <c r="WEI3" s="1"/>
      <c r="WEK3" s="1"/>
      <c r="WEM3" s="1"/>
      <c r="WEO3" s="1"/>
      <c r="WEQ3" s="1"/>
      <c r="WES3" s="1"/>
      <c r="WEU3" s="1"/>
      <c r="WEW3" s="1"/>
      <c r="WEY3" s="1"/>
      <c r="WFA3" s="1"/>
      <c r="WFC3" s="1"/>
      <c r="WFE3" s="1"/>
      <c r="WFG3" s="1"/>
      <c r="WFI3" s="1"/>
      <c r="WFK3" s="1"/>
      <c r="WFM3" s="1"/>
      <c r="WFO3" s="1"/>
      <c r="WFQ3" s="1"/>
      <c r="WFS3" s="1"/>
      <c r="WFU3" s="1"/>
      <c r="WFW3" s="1"/>
      <c r="WFY3" s="1"/>
      <c r="WGA3" s="1"/>
      <c r="WGC3" s="1"/>
      <c r="WGE3" s="1"/>
      <c r="WGG3" s="1"/>
      <c r="WGI3" s="1"/>
      <c r="WGK3" s="1"/>
      <c r="WGM3" s="1"/>
      <c r="WGO3" s="1"/>
      <c r="WGQ3" s="1"/>
      <c r="WGS3" s="1"/>
      <c r="WGU3" s="1"/>
      <c r="WGW3" s="1"/>
      <c r="WGY3" s="1"/>
      <c r="WHA3" s="1"/>
      <c r="WHC3" s="1"/>
      <c r="WHE3" s="1"/>
      <c r="WHG3" s="1"/>
      <c r="WHI3" s="1"/>
      <c r="WHK3" s="1"/>
      <c r="WHM3" s="1"/>
      <c r="WHO3" s="1"/>
      <c r="WHQ3" s="1"/>
      <c r="WHS3" s="1"/>
      <c r="WHU3" s="1"/>
      <c r="WHW3" s="1"/>
      <c r="WHY3" s="1"/>
      <c r="WIA3" s="1"/>
      <c r="WIC3" s="1"/>
      <c r="WIE3" s="1"/>
      <c r="WIG3" s="1"/>
      <c r="WII3" s="1"/>
      <c r="WIK3" s="1"/>
      <c r="WIM3" s="1"/>
      <c r="WIO3" s="1"/>
      <c r="WIQ3" s="1"/>
      <c r="WIS3" s="1"/>
      <c r="WIU3" s="1"/>
      <c r="WIW3" s="1"/>
      <c r="WIY3" s="1"/>
      <c r="WJA3" s="1"/>
      <c r="WJC3" s="1"/>
      <c r="WJE3" s="1"/>
      <c r="WJG3" s="1"/>
      <c r="WJI3" s="1"/>
      <c r="WJK3" s="1"/>
      <c r="WJM3" s="1"/>
      <c r="WJO3" s="1"/>
      <c r="WJQ3" s="1"/>
      <c r="WJS3" s="1"/>
      <c r="WJU3" s="1"/>
      <c r="WJW3" s="1"/>
      <c r="WJY3" s="1"/>
      <c r="WKA3" s="1"/>
      <c r="WKC3" s="1"/>
      <c r="WKE3" s="1"/>
      <c r="WKG3" s="1"/>
      <c r="WKI3" s="1"/>
      <c r="WKK3" s="1"/>
      <c r="WKM3" s="1"/>
      <c r="WKO3" s="1"/>
      <c r="WKQ3" s="1"/>
      <c r="WKS3" s="1"/>
      <c r="WKU3" s="1"/>
      <c r="WKW3" s="1"/>
      <c r="WKY3" s="1"/>
      <c r="WLA3" s="1"/>
      <c r="WLC3" s="1"/>
      <c r="WLE3" s="1"/>
      <c r="WLG3" s="1"/>
      <c r="WLI3" s="1"/>
      <c r="WLK3" s="1"/>
      <c r="WLM3" s="1"/>
      <c r="WLO3" s="1"/>
      <c r="WLQ3" s="1"/>
      <c r="WLS3" s="1"/>
      <c r="WLU3" s="1"/>
      <c r="WLW3" s="1"/>
      <c r="WLY3" s="1"/>
      <c r="WMA3" s="1"/>
      <c r="WMC3" s="1"/>
      <c r="WME3" s="1"/>
      <c r="WMG3" s="1"/>
      <c r="WMI3" s="1"/>
      <c r="WMK3" s="1"/>
      <c r="WMM3" s="1"/>
      <c r="WMO3" s="1"/>
      <c r="WMQ3" s="1"/>
      <c r="WMS3" s="1"/>
      <c r="WMU3" s="1"/>
      <c r="WMW3" s="1"/>
      <c r="WMY3" s="1"/>
      <c r="WNA3" s="1"/>
      <c r="WNC3" s="1"/>
      <c r="WNE3" s="1"/>
      <c r="WNG3" s="1"/>
      <c r="WNI3" s="1"/>
      <c r="WNK3" s="1"/>
      <c r="WNM3" s="1"/>
      <c r="WNO3" s="1"/>
      <c r="WNQ3" s="1"/>
      <c r="WNS3" s="1"/>
      <c r="WNU3" s="1"/>
      <c r="WNW3" s="1"/>
      <c r="WNY3" s="1"/>
      <c r="WOA3" s="1"/>
      <c r="WOC3" s="1"/>
      <c r="WOE3" s="1"/>
      <c r="WOG3" s="1"/>
      <c r="WOI3" s="1"/>
      <c r="WOK3" s="1"/>
      <c r="WOM3" s="1"/>
      <c r="WOO3" s="1"/>
      <c r="WOQ3" s="1"/>
      <c r="WOS3" s="1"/>
      <c r="WOU3" s="1"/>
      <c r="WOW3" s="1"/>
      <c r="WOY3" s="1"/>
      <c r="WPA3" s="1"/>
      <c r="WPC3" s="1"/>
      <c r="WPE3" s="1"/>
      <c r="WPG3" s="1"/>
      <c r="WPI3" s="1"/>
      <c r="WPK3" s="1"/>
      <c r="WPM3" s="1"/>
      <c r="WPO3" s="1"/>
      <c r="WPQ3" s="1"/>
      <c r="WPS3" s="1"/>
      <c r="WPU3" s="1"/>
      <c r="WPW3" s="1"/>
      <c r="WPY3" s="1"/>
      <c r="WQA3" s="1"/>
      <c r="WQC3" s="1"/>
      <c r="WQE3" s="1"/>
      <c r="WQG3" s="1"/>
      <c r="WQI3" s="1"/>
      <c r="WQK3" s="1"/>
      <c r="WQM3" s="1"/>
      <c r="WQO3" s="1"/>
      <c r="WQQ3" s="1"/>
      <c r="WQS3" s="1"/>
      <c r="WQU3" s="1"/>
      <c r="WQW3" s="1"/>
      <c r="WQY3" s="1"/>
      <c r="WRA3" s="1"/>
      <c r="WRC3" s="1"/>
      <c r="WRE3" s="1"/>
      <c r="WRG3" s="1"/>
      <c r="WRI3" s="1"/>
      <c r="WRK3" s="1"/>
      <c r="WRM3" s="1"/>
      <c r="WRO3" s="1"/>
      <c r="WRQ3" s="1"/>
      <c r="WRS3" s="1"/>
      <c r="WRU3" s="1"/>
      <c r="WRW3" s="1"/>
      <c r="WRY3" s="1"/>
      <c r="WSA3" s="1"/>
      <c r="WSC3" s="1"/>
      <c r="WSE3" s="1"/>
      <c r="WSG3" s="1"/>
      <c r="WSI3" s="1"/>
      <c r="WSK3" s="1"/>
      <c r="WSM3" s="1"/>
      <c r="WSO3" s="1"/>
      <c r="WSQ3" s="1"/>
      <c r="WSS3" s="1"/>
      <c r="WSU3" s="1"/>
      <c r="WSW3" s="1"/>
      <c r="WSY3" s="1"/>
      <c r="WTA3" s="1"/>
      <c r="WTC3" s="1"/>
      <c r="WTE3" s="1"/>
      <c r="WTG3" s="1"/>
      <c r="WTI3" s="1"/>
      <c r="WTK3" s="1"/>
      <c r="WTM3" s="1"/>
      <c r="WTO3" s="1"/>
      <c r="WTQ3" s="1"/>
      <c r="WTS3" s="1"/>
      <c r="WTU3" s="1"/>
      <c r="WTW3" s="1"/>
      <c r="WTY3" s="1"/>
      <c r="WUA3" s="1"/>
      <c r="WUC3" s="1"/>
      <c r="WUE3" s="1"/>
      <c r="WUG3" s="1"/>
      <c r="WUI3" s="1"/>
      <c r="WUK3" s="1"/>
      <c r="WUM3" s="1"/>
      <c r="WUO3" s="1"/>
      <c r="WUQ3" s="1"/>
      <c r="WUS3" s="1"/>
      <c r="WUU3" s="1"/>
      <c r="WUW3" s="1"/>
      <c r="WUY3" s="1"/>
      <c r="WVA3" s="1"/>
      <c r="WVC3" s="1"/>
      <c r="WVE3" s="1"/>
      <c r="WVG3" s="1"/>
      <c r="WVI3" s="1"/>
      <c r="WVK3" s="1"/>
      <c r="WVM3" s="1"/>
      <c r="WVO3" s="1"/>
      <c r="WVQ3" s="1"/>
      <c r="WVS3" s="1"/>
      <c r="WVU3" s="1"/>
      <c r="WVW3" s="1"/>
      <c r="WVY3" s="1"/>
      <c r="WWA3" s="1"/>
      <c r="WWC3" s="1"/>
      <c r="WWE3" s="1"/>
      <c r="WWG3" s="1"/>
      <c r="WWI3" s="1"/>
      <c r="WWK3" s="1"/>
      <c r="WWM3" s="1"/>
      <c r="WWO3" s="1"/>
      <c r="WWQ3" s="1"/>
      <c r="WWS3" s="1"/>
      <c r="WWU3" s="1"/>
      <c r="WWW3" s="1"/>
      <c r="WWY3" s="1"/>
      <c r="WXA3" s="1"/>
      <c r="WXC3" s="1"/>
      <c r="WXE3" s="1"/>
      <c r="WXG3" s="1"/>
      <c r="WXI3" s="1"/>
      <c r="WXK3" s="1"/>
      <c r="WXM3" s="1"/>
      <c r="WXO3" s="1"/>
      <c r="WXQ3" s="1"/>
      <c r="WXS3" s="1"/>
      <c r="WXU3" s="1"/>
      <c r="WXW3" s="1"/>
      <c r="WXY3" s="1"/>
      <c r="WYA3" s="1"/>
      <c r="WYC3" s="1"/>
      <c r="WYE3" s="1"/>
      <c r="WYG3" s="1"/>
      <c r="WYI3" s="1"/>
      <c r="WYK3" s="1"/>
      <c r="WYM3" s="1"/>
      <c r="WYO3" s="1"/>
      <c r="WYQ3" s="1"/>
      <c r="WYS3" s="1"/>
      <c r="WYU3" s="1"/>
      <c r="WYW3" s="1"/>
      <c r="WYY3" s="1"/>
      <c r="WZA3" s="1"/>
      <c r="WZC3" s="1"/>
      <c r="WZE3" s="1"/>
      <c r="WZG3" s="1"/>
      <c r="WZI3" s="1"/>
      <c r="WZK3" s="1"/>
      <c r="WZM3" s="1"/>
      <c r="WZO3" s="1"/>
      <c r="WZQ3" s="1"/>
      <c r="WZS3" s="1"/>
      <c r="WZU3" s="1"/>
      <c r="WZW3" s="1"/>
      <c r="WZY3" s="1"/>
      <c r="XAA3" s="1"/>
      <c r="XAC3" s="1"/>
      <c r="XAE3" s="1"/>
      <c r="XAG3" s="1"/>
      <c r="XAI3" s="1"/>
      <c r="XAK3" s="1"/>
      <c r="XAM3" s="1"/>
      <c r="XAO3" s="1"/>
      <c r="XAQ3" s="1"/>
      <c r="XAS3" s="1"/>
      <c r="XAU3" s="1"/>
      <c r="XAW3" s="1"/>
      <c r="XAY3" s="1"/>
      <c r="XBA3" s="1"/>
      <c r="XBC3" s="1"/>
      <c r="XBE3" s="1"/>
      <c r="XBG3" s="1"/>
      <c r="XBI3" s="1"/>
      <c r="XBK3" s="1"/>
      <c r="XBM3" s="1"/>
      <c r="XBO3" s="1"/>
      <c r="XBQ3" s="1"/>
      <c r="XBS3" s="1"/>
      <c r="XBU3" s="1"/>
      <c r="XBW3" s="1"/>
      <c r="XBY3" s="1"/>
      <c r="XCA3" s="1"/>
      <c r="XCC3" s="1"/>
      <c r="XCE3" s="1"/>
      <c r="XCG3" s="1"/>
      <c r="XCI3" s="1"/>
      <c r="XCK3" s="1"/>
      <c r="XCM3" s="1"/>
      <c r="XCO3" s="1"/>
      <c r="XCQ3" s="1"/>
      <c r="XCS3" s="1"/>
      <c r="XCU3" s="1"/>
      <c r="XCW3" s="1"/>
      <c r="XCY3" s="1"/>
      <c r="XDA3" s="1"/>
      <c r="XDC3" s="1"/>
      <c r="XDE3" s="1"/>
      <c r="XDG3" s="1"/>
      <c r="XDI3" s="1"/>
      <c r="XDK3" s="1"/>
      <c r="XDM3" s="1"/>
      <c r="XDO3" s="1"/>
      <c r="XDQ3" s="1"/>
      <c r="XDS3" s="1"/>
      <c r="XDU3" s="1"/>
      <c r="XDW3" s="1"/>
      <c r="XDY3" s="1"/>
      <c r="XEA3" s="1"/>
      <c r="XEC3" s="1"/>
      <c r="XEE3" s="1"/>
      <c r="XEG3" s="1"/>
      <c r="XEI3" s="1"/>
      <c r="XEK3" s="1"/>
      <c r="XEM3" s="1"/>
      <c r="XEO3" s="1"/>
      <c r="XEQ3" s="1"/>
      <c r="XES3" s="1"/>
      <c r="XEU3" s="1"/>
      <c r="XEW3" s="1"/>
      <c r="XEY3" s="1"/>
      <c r="XFA3" s="1"/>
      <c r="XFC3" s="1"/>
    </row>
    <row r="4" spans="1:1023 1025:2047 2049:3071 3073:4095 4097:5119 5121:6143 6145:7167 7169:8191 8193:9215 9217:10239 10241:11263 11265:12287 12289:13311 13313:14335 14337:15359 15361:16383" x14ac:dyDescent="0.35">
      <c r="A4" t="s">
        <v>11672</v>
      </c>
      <c r="B4" s="1">
        <v>4065.79</v>
      </c>
      <c r="C4">
        <f t="shared" si="0"/>
        <v>4</v>
      </c>
      <c r="D4" s="1">
        <f t="shared" ref="D4:D67" si="1">B4-B3</f>
        <v>60.730000000000018</v>
      </c>
      <c r="E4">
        <f t="shared" ref="E4:E67" si="2">(D4-$N$8)/$N$9</f>
        <v>2.1475416792171678</v>
      </c>
      <c r="F4">
        <v>75.75</v>
      </c>
      <c r="G4">
        <v>122.4434</v>
      </c>
      <c r="H4">
        <v>15.29</v>
      </c>
      <c r="K4" s="1"/>
      <c r="M4" t="s">
        <v>12439</v>
      </c>
      <c r="N4" t="s">
        <v>12436</v>
      </c>
      <c r="Q4" s="1"/>
      <c r="S4" s="1"/>
      <c r="U4" s="1"/>
      <c r="W4" s="1"/>
      <c r="Y4" s="1"/>
      <c r="AA4" s="1"/>
      <c r="AC4" s="1"/>
      <c r="AE4" s="1"/>
      <c r="AG4" s="1"/>
      <c r="AI4" s="1"/>
      <c r="AK4" s="1"/>
      <c r="AM4" s="1"/>
      <c r="AO4" s="1"/>
      <c r="AQ4" s="1"/>
      <c r="AS4" s="1"/>
      <c r="AU4" s="1"/>
      <c r="AW4" s="1"/>
      <c r="AY4" s="1"/>
      <c r="BA4" s="1"/>
      <c r="BC4" s="1"/>
      <c r="BE4" s="1"/>
      <c r="BG4" s="1"/>
      <c r="BI4" s="1"/>
      <c r="BK4" s="1"/>
      <c r="BM4" s="1"/>
      <c r="BO4" s="1"/>
      <c r="BQ4" s="1"/>
      <c r="BS4" s="1"/>
      <c r="BU4" s="1"/>
      <c r="BW4" s="1"/>
      <c r="BY4" s="1"/>
      <c r="CA4" s="1"/>
      <c r="CC4" s="1"/>
      <c r="CE4" s="1"/>
      <c r="CG4" s="1"/>
      <c r="CI4" s="1"/>
      <c r="CK4" s="1"/>
      <c r="CM4" s="1"/>
      <c r="CO4" s="1"/>
      <c r="CQ4" s="1"/>
      <c r="CS4" s="1"/>
      <c r="CU4" s="1"/>
      <c r="CW4" s="1"/>
      <c r="CY4" s="1"/>
      <c r="DA4" s="1"/>
      <c r="DC4" s="1"/>
      <c r="DE4" s="1"/>
      <c r="DG4" s="1"/>
      <c r="DI4" s="1"/>
      <c r="DK4" s="1"/>
      <c r="DM4" s="1"/>
      <c r="DO4" s="1"/>
      <c r="DQ4" s="1"/>
      <c r="DS4" s="1"/>
      <c r="DU4" s="1"/>
      <c r="DW4" s="1"/>
      <c r="DY4" s="1"/>
      <c r="EA4" s="1"/>
      <c r="EC4" s="1"/>
      <c r="EE4" s="1"/>
      <c r="EG4" s="1"/>
      <c r="EI4" s="1"/>
      <c r="EK4" s="1"/>
      <c r="EM4" s="1"/>
      <c r="EO4" s="1"/>
      <c r="EQ4" s="1"/>
      <c r="ES4" s="1"/>
      <c r="EU4" s="1"/>
      <c r="EW4" s="1"/>
      <c r="EY4" s="1"/>
      <c r="FA4" s="1"/>
      <c r="FC4" s="1"/>
      <c r="FE4" s="1"/>
      <c r="FG4" s="1"/>
      <c r="FI4" s="1"/>
      <c r="FK4" s="1"/>
      <c r="FM4" s="1"/>
      <c r="FO4" s="1"/>
      <c r="FQ4" s="1"/>
      <c r="FS4" s="1"/>
      <c r="FU4" s="1"/>
      <c r="FW4" s="1"/>
      <c r="FY4" s="1"/>
      <c r="GA4" s="1"/>
      <c r="GC4" s="1"/>
      <c r="GE4" s="1"/>
      <c r="GG4" s="1"/>
      <c r="GI4" s="1"/>
      <c r="GK4" s="1"/>
      <c r="GM4" s="1"/>
      <c r="GO4" s="1"/>
      <c r="GQ4" s="1"/>
      <c r="GS4" s="1"/>
      <c r="GU4" s="1"/>
      <c r="GW4" s="1"/>
      <c r="GY4" s="1"/>
      <c r="HA4" s="1"/>
      <c r="HC4" s="1"/>
      <c r="HE4" s="1"/>
      <c r="HG4" s="1"/>
      <c r="HI4" s="1"/>
      <c r="HK4" s="1"/>
      <c r="HM4" s="1"/>
      <c r="HO4" s="1"/>
      <c r="HQ4" s="1"/>
      <c r="HS4" s="1"/>
      <c r="HU4" s="1"/>
      <c r="HW4" s="1"/>
      <c r="HY4" s="1"/>
      <c r="IA4" s="1"/>
      <c r="IC4" s="1"/>
      <c r="IE4" s="1"/>
      <c r="IG4" s="1"/>
      <c r="II4" s="1"/>
      <c r="IK4" s="1"/>
      <c r="IM4" s="1"/>
      <c r="IO4" s="1"/>
      <c r="IQ4" s="1"/>
      <c r="IS4" s="1"/>
      <c r="IU4" s="1"/>
      <c r="IW4" s="1"/>
      <c r="IY4" s="1"/>
      <c r="JA4" s="1"/>
      <c r="JC4" s="1"/>
      <c r="JE4" s="1"/>
      <c r="JG4" s="1"/>
      <c r="JI4" s="1"/>
      <c r="JK4" s="1"/>
      <c r="JM4" s="1"/>
      <c r="JO4" s="1"/>
      <c r="JQ4" s="1"/>
      <c r="JS4" s="1"/>
      <c r="JU4" s="1"/>
      <c r="JW4" s="1"/>
      <c r="JY4" s="1"/>
      <c r="KA4" s="1"/>
      <c r="KC4" s="1"/>
      <c r="KE4" s="1"/>
      <c r="KG4" s="1"/>
      <c r="KI4" s="1"/>
      <c r="KK4" s="1"/>
      <c r="KM4" s="1"/>
      <c r="KO4" s="1"/>
      <c r="KQ4" s="1"/>
      <c r="KS4" s="1"/>
      <c r="KU4" s="1"/>
      <c r="KW4" s="1"/>
      <c r="KY4" s="1"/>
      <c r="LA4" s="1"/>
      <c r="LC4" s="1"/>
      <c r="LE4" s="1"/>
      <c r="LG4" s="1"/>
      <c r="LI4" s="1"/>
      <c r="LK4" s="1"/>
      <c r="LM4" s="1"/>
      <c r="LO4" s="1"/>
      <c r="LQ4" s="1"/>
      <c r="LS4" s="1"/>
      <c r="LU4" s="1"/>
      <c r="LW4" s="1"/>
      <c r="LY4" s="1"/>
      <c r="MA4" s="1"/>
      <c r="MC4" s="1"/>
      <c r="ME4" s="1"/>
      <c r="MG4" s="1"/>
      <c r="MI4" s="1"/>
      <c r="MK4" s="1"/>
      <c r="MM4" s="1"/>
      <c r="MO4" s="1"/>
      <c r="MQ4" s="1"/>
      <c r="MS4" s="1"/>
      <c r="MU4" s="1"/>
      <c r="MW4" s="1"/>
      <c r="MY4" s="1"/>
      <c r="NA4" s="1"/>
      <c r="NC4" s="1"/>
      <c r="NE4" s="1"/>
      <c r="NG4" s="1"/>
      <c r="NI4" s="1"/>
      <c r="NK4" s="1"/>
      <c r="NM4" s="1"/>
      <c r="NO4" s="1"/>
      <c r="NQ4" s="1"/>
      <c r="NS4" s="1"/>
      <c r="NU4" s="1"/>
      <c r="NW4" s="1"/>
      <c r="NY4" s="1"/>
      <c r="OA4" s="1"/>
      <c r="OC4" s="1"/>
      <c r="OE4" s="1"/>
      <c r="OG4" s="1"/>
      <c r="OI4" s="1"/>
      <c r="OK4" s="1"/>
      <c r="OM4" s="1"/>
      <c r="OO4" s="1"/>
      <c r="OQ4" s="1"/>
      <c r="OS4" s="1"/>
      <c r="OU4" s="1"/>
      <c r="OW4" s="1"/>
      <c r="OY4" s="1"/>
      <c r="PA4" s="1"/>
      <c r="PC4" s="1"/>
      <c r="PE4" s="1"/>
      <c r="PG4" s="1"/>
      <c r="PI4" s="1"/>
      <c r="PK4" s="1"/>
      <c r="PM4" s="1"/>
      <c r="PO4" s="1"/>
      <c r="PQ4" s="1"/>
      <c r="PS4" s="1"/>
      <c r="PU4" s="1"/>
      <c r="PW4" s="1"/>
      <c r="PY4" s="1"/>
      <c r="QA4" s="1"/>
      <c r="QC4" s="1"/>
      <c r="QE4" s="1"/>
      <c r="QG4" s="1"/>
      <c r="QI4" s="1"/>
      <c r="QK4" s="1"/>
      <c r="QM4" s="1"/>
      <c r="QO4" s="1"/>
      <c r="QQ4" s="1"/>
      <c r="QS4" s="1"/>
      <c r="QU4" s="1"/>
      <c r="QW4" s="1"/>
      <c r="QY4" s="1"/>
      <c r="RA4" s="1"/>
      <c r="RC4" s="1"/>
      <c r="RE4" s="1"/>
      <c r="RG4" s="1"/>
      <c r="RI4" s="1"/>
      <c r="RK4" s="1"/>
      <c r="RM4" s="1"/>
      <c r="RO4" s="1"/>
      <c r="RQ4" s="1"/>
      <c r="RS4" s="1"/>
      <c r="RU4" s="1"/>
      <c r="RW4" s="1"/>
      <c r="RY4" s="1"/>
      <c r="SA4" s="1"/>
      <c r="SC4" s="1"/>
      <c r="SE4" s="1"/>
      <c r="SG4" s="1"/>
      <c r="SI4" s="1"/>
      <c r="SK4" s="1"/>
      <c r="SM4" s="1"/>
      <c r="SO4" s="1"/>
      <c r="SQ4" s="1"/>
      <c r="SS4" s="1"/>
      <c r="SU4" s="1"/>
      <c r="SW4" s="1"/>
      <c r="SY4" s="1"/>
      <c r="TA4" s="1"/>
      <c r="TC4" s="1"/>
      <c r="TE4" s="1"/>
      <c r="TG4" s="1"/>
      <c r="TI4" s="1"/>
      <c r="TK4" s="1"/>
      <c r="TM4" s="1"/>
      <c r="TO4" s="1"/>
      <c r="TQ4" s="1"/>
      <c r="TS4" s="1"/>
      <c r="TU4" s="1"/>
      <c r="TW4" s="1"/>
      <c r="TY4" s="1"/>
      <c r="UA4" s="1"/>
      <c r="UC4" s="1"/>
      <c r="UE4" s="1"/>
      <c r="UG4" s="1"/>
      <c r="UI4" s="1"/>
      <c r="UK4" s="1"/>
      <c r="UM4" s="1"/>
      <c r="UO4" s="1"/>
      <c r="UQ4" s="1"/>
      <c r="US4" s="1"/>
      <c r="UU4" s="1"/>
      <c r="UW4" s="1"/>
      <c r="UY4" s="1"/>
      <c r="VA4" s="1"/>
      <c r="VC4" s="1"/>
      <c r="VE4" s="1"/>
      <c r="VG4" s="1"/>
      <c r="VI4" s="1"/>
      <c r="VK4" s="1"/>
      <c r="VM4" s="1"/>
      <c r="VO4" s="1"/>
      <c r="VQ4" s="1"/>
      <c r="VS4" s="1"/>
      <c r="VU4" s="1"/>
      <c r="VW4" s="1"/>
      <c r="VY4" s="1"/>
      <c r="WA4" s="1"/>
      <c r="WC4" s="1"/>
      <c r="WE4" s="1"/>
      <c r="WG4" s="1"/>
      <c r="WI4" s="1"/>
      <c r="WK4" s="1"/>
      <c r="WM4" s="1"/>
      <c r="WO4" s="1"/>
      <c r="WQ4" s="1"/>
      <c r="WS4" s="1"/>
      <c r="WU4" s="1"/>
      <c r="WW4" s="1"/>
      <c r="WY4" s="1"/>
      <c r="XA4" s="1"/>
      <c r="XC4" s="1"/>
      <c r="XE4" s="1"/>
      <c r="XG4" s="1"/>
      <c r="XI4" s="1"/>
      <c r="XK4" s="1"/>
      <c r="XM4" s="1"/>
      <c r="XO4" s="1"/>
      <c r="XQ4" s="1"/>
      <c r="XS4" s="1"/>
      <c r="XU4" s="1"/>
      <c r="XW4" s="1"/>
      <c r="XY4" s="1"/>
      <c r="YA4" s="1"/>
      <c r="YC4" s="1"/>
      <c r="YE4" s="1"/>
      <c r="YG4" s="1"/>
      <c r="YI4" s="1"/>
      <c r="YK4" s="1"/>
      <c r="YM4" s="1"/>
      <c r="YO4" s="1"/>
      <c r="YQ4" s="1"/>
      <c r="YS4" s="1"/>
      <c r="YU4" s="1"/>
      <c r="YW4" s="1"/>
      <c r="YY4" s="1"/>
      <c r="ZA4" s="1"/>
      <c r="ZC4" s="1"/>
      <c r="ZE4" s="1"/>
      <c r="ZG4" s="1"/>
      <c r="ZI4" s="1"/>
      <c r="ZK4" s="1"/>
      <c r="ZM4" s="1"/>
      <c r="ZO4" s="1"/>
      <c r="ZQ4" s="1"/>
      <c r="ZS4" s="1"/>
      <c r="ZU4" s="1"/>
      <c r="ZW4" s="1"/>
      <c r="ZY4" s="1"/>
      <c r="AAA4" s="1"/>
      <c r="AAC4" s="1"/>
      <c r="AAE4" s="1"/>
      <c r="AAG4" s="1"/>
      <c r="AAI4" s="1"/>
      <c r="AAK4" s="1"/>
      <c r="AAM4" s="1"/>
      <c r="AAO4" s="1"/>
      <c r="AAQ4" s="1"/>
      <c r="AAS4" s="1"/>
      <c r="AAU4" s="1"/>
      <c r="AAW4" s="1"/>
      <c r="AAY4" s="1"/>
      <c r="ABA4" s="1"/>
      <c r="ABC4" s="1"/>
      <c r="ABE4" s="1"/>
      <c r="ABG4" s="1"/>
      <c r="ABI4" s="1"/>
      <c r="ABK4" s="1"/>
      <c r="ABM4" s="1"/>
      <c r="ABO4" s="1"/>
      <c r="ABQ4" s="1"/>
      <c r="ABS4" s="1"/>
      <c r="ABU4" s="1"/>
      <c r="ABW4" s="1"/>
      <c r="ABY4" s="1"/>
      <c r="ACA4" s="1"/>
      <c r="ACC4" s="1"/>
      <c r="ACE4" s="1"/>
      <c r="ACG4" s="1"/>
      <c r="ACI4" s="1"/>
      <c r="ACK4" s="1"/>
      <c r="ACM4" s="1"/>
      <c r="ACO4" s="1"/>
      <c r="ACQ4" s="1"/>
      <c r="ACS4" s="1"/>
      <c r="ACU4" s="1"/>
      <c r="ACW4" s="1"/>
      <c r="ACY4" s="1"/>
      <c r="ADA4" s="1"/>
      <c r="ADC4" s="1"/>
      <c r="ADE4" s="1"/>
      <c r="ADG4" s="1"/>
      <c r="ADI4" s="1"/>
      <c r="ADK4" s="1"/>
      <c r="ADM4" s="1"/>
      <c r="ADO4" s="1"/>
      <c r="ADQ4" s="1"/>
      <c r="ADS4" s="1"/>
      <c r="ADU4" s="1"/>
      <c r="ADW4" s="1"/>
      <c r="ADY4" s="1"/>
      <c r="AEA4" s="1"/>
      <c r="AEC4" s="1"/>
      <c r="AEE4" s="1"/>
      <c r="AEG4" s="1"/>
      <c r="AEI4" s="1"/>
      <c r="AEK4" s="1"/>
      <c r="AEM4" s="1"/>
      <c r="AEO4" s="1"/>
      <c r="AEQ4" s="1"/>
      <c r="AES4" s="1"/>
      <c r="AEU4" s="1"/>
      <c r="AEW4" s="1"/>
      <c r="AEY4" s="1"/>
      <c r="AFA4" s="1"/>
      <c r="AFC4" s="1"/>
      <c r="AFE4" s="1"/>
      <c r="AFG4" s="1"/>
      <c r="AFI4" s="1"/>
      <c r="AFK4" s="1"/>
      <c r="AFM4" s="1"/>
      <c r="AFO4" s="1"/>
      <c r="AFQ4" s="1"/>
      <c r="AFS4" s="1"/>
      <c r="AFU4" s="1"/>
      <c r="AFW4" s="1"/>
      <c r="AFY4" s="1"/>
      <c r="AGA4" s="1"/>
      <c r="AGC4" s="1"/>
      <c r="AGE4" s="1"/>
      <c r="AGG4" s="1"/>
      <c r="AGI4" s="1"/>
      <c r="AGK4" s="1"/>
      <c r="AGM4" s="1"/>
      <c r="AGO4" s="1"/>
      <c r="AGQ4" s="1"/>
      <c r="AGS4" s="1"/>
      <c r="AGU4" s="1"/>
      <c r="AGW4" s="1"/>
      <c r="AGY4" s="1"/>
      <c r="AHA4" s="1"/>
      <c r="AHC4" s="1"/>
      <c r="AHE4" s="1"/>
      <c r="AHG4" s="1"/>
      <c r="AHI4" s="1"/>
      <c r="AHK4" s="1"/>
      <c r="AHM4" s="1"/>
      <c r="AHO4" s="1"/>
      <c r="AHQ4" s="1"/>
      <c r="AHS4" s="1"/>
      <c r="AHU4" s="1"/>
      <c r="AHW4" s="1"/>
      <c r="AHY4" s="1"/>
      <c r="AIA4" s="1"/>
      <c r="AIC4" s="1"/>
      <c r="AIE4" s="1"/>
      <c r="AIG4" s="1"/>
      <c r="AII4" s="1"/>
      <c r="AIK4" s="1"/>
      <c r="AIM4" s="1"/>
      <c r="AIO4" s="1"/>
      <c r="AIQ4" s="1"/>
      <c r="AIS4" s="1"/>
      <c r="AIU4" s="1"/>
      <c r="AIW4" s="1"/>
      <c r="AIY4" s="1"/>
      <c r="AJA4" s="1"/>
      <c r="AJC4" s="1"/>
      <c r="AJE4" s="1"/>
      <c r="AJG4" s="1"/>
      <c r="AJI4" s="1"/>
      <c r="AJK4" s="1"/>
      <c r="AJM4" s="1"/>
      <c r="AJO4" s="1"/>
      <c r="AJQ4" s="1"/>
      <c r="AJS4" s="1"/>
      <c r="AJU4" s="1"/>
      <c r="AJW4" s="1"/>
      <c r="AJY4" s="1"/>
      <c r="AKA4" s="1"/>
      <c r="AKC4" s="1"/>
      <c r="AKE4" s="1"/>
      <c r="AKG4" s="1"/>
      <c r="AKI4" s="1"/>
      <c r="AKK4" s="1"/>
      <c r="AKM4" s="1"/>
      <c r="AKO4" s="1"/>
      <c r="AKQ4" s="1"/>
      <c r="AKS4" s="1"/>
      <c r="AKU4" s="1"/>
      <c r="AKW4" s="1"/>
      <c r="AKY4" s="1"/>
      <c r="ALA4" s="1"/>
      <c r="ALC4" s="1"/>
      <c r="ALE4" s="1"/>
      <c r="ALG4" s="1"/>
      <c r="ALI4" s="1"/>
      <c r="ALK4" s="1"/>
      <c r="ALM4" s="1"/>
      <c r="ALO4" s="1"/>
      <c r="ALQ4" s="1"/>
      <c r="ALS4" s="1"/>
      <c r="ALU4" s="1"/>
      <c r="ALW4" s="1"/>
      <c r="ALY4" s="1"/>
      <c r="AMA4" s="1"/>
      <c r="AMC4" s="1"/>
      <c r="AME4" s="1"/>
      <c r="AMG4" s="1"/>
      <c r="AMI4" s="1"/>
      <c r="AMK4" s="1"/>
      <c r="AMM4" s="1"/>
      <c r="AMO4" s="1"/>
      <c r="AMQ4" s="1"/>
      <c r="AMS4" s="1"/>
      <c r="AMU4" s="1"/>
      <c r="AMW4" s="1"/>
      <c r="AMY4" s="1"/>
      <c r="ANA4" s="1"/>
      <c r="ANC4" s="1"/>
      <c r="ANE4" s="1"/>
      <c r="ANG4" s="1"/>
      <c r="ANI4" s="1"/>
      <c r="ANK4" s="1"/>
      <c r="ANM4" s="1"/>
      <c r="ANO4" s="1"/>
      <c r="ANQ4" s="1"/>
      <c r="ANS4" s="1"/>
      <c r="ANU4" s="1"/>
      <c r="ANW4" s="1"/>
      <c r="ANY4" s="1"/>
      <c r="AOA4" s="1"/>
      <c r="AOC4" s="1"/>
      <c r="AOE4" s="1"/>
      <c r="AOG4" s="1"/>
      <c r="AOI4" s="1"/>
      <c r="AOK4" s="1"/>
      <c r="AOM4" s="1"/>
      <c r="AOO4" s="1"/>
      <c r="AOQ4" s="1"/>
      <c r="AOS4" s="1"/>
      <c r="AOU4" s="1"/>
      <c r="AOW4" s="1"/>
      <c r="AOY4" s="1"/>
      <c r="APA4" s="1"/>
      <c r="APC4" s="1"/>
      <c r="APE4" s="1"/>
      <c r="APG4" s="1"/>
      <c r="API4" s="1"/>
      <c r="APK4" s="1"/>
      <c r="APM4" s="1"/>
      <c r="APO4" s="1"/>
      <c r="APQ4" s="1"/>
      <c r="APS4" s="1"/>
      <c r="APU4" s="1"/>
      <c r="APW4" s="1"/>
      <c r="APY4" s="1"/>
      <c r="AQA4" s="1"/>
      <c r="AQC4" s="1"/>
      <c r="AQE4" s="1"/>
      <c r="AQG4" s="1"/>
      <c r="AQI4" s="1"/>
      <c r="AQK4" s="1"/>
      <c r="AQM4" s="1"/>
      <c r="AQO4" s="1"/>
      <c r="AQQ4" s="1"/>
      <c r="AQS4" s="1"/>
      <c r="AQU4" s="1"/>
      <c r="AQW4" s="1"/>
      <c r="AQY4" s="1"/>
      <c r="ARA4" s="1"/>
      <c r="ARC4" s="1"/>
      <c r="ARE4" s="1"/>
      <c r="ARG4" s="1"/>
      <c r="ARI4" s="1"/>
      <c r="ARK4" s="1"/>
      <c r="ARM4" s="1"/>
      <c r="ARO4" s="1"/>
      <c r="ARQ4" s="1"/>
      <c r="ARS4" s="1"/>
      <c r="ARU4" s="1"/>
      <c r="ARW4" s="1"/>
      <c r="ARY4" s="1"/>
      <c r="ASA4" s="1"/>
      <c r="ASC4" s="1"/>
      <c r="ASE4" s="1"/>
      <c r="ASG4" s="1"/>
      <c r="ASI4" s="1"/>
      <c r="ASK4" s="1"/>
      <c r="ASM4" s="1"/>
      <c r="ASO4" s="1"/>
      <c r="ASQ4" s="1"/>
      <c r="ASS4" s="1"/>
      <c r="ASU4" s="1"/>
      <c r="ASW4" s="1"/>
      <c r="ASY4" s="1"/>
      <c r="ATA4" s="1"/>
      <c r="ATC4" s="1"/>
      <c r="ATE4" s="1"/>
      <c r="ATG4" s="1"/>
      <c r="ATI4" s="1"/>
      <c r="ATK4" s="1"/>
      <c r="ATM4" s="1"/>
      <c r="ATO4" s="1"/>
      <c r="ATQ4" s="1"/>
      <c r="ATS4" s="1"/>
      <c r="ATU4" s="1"/>
      <c r="ATW4" s="1"/>
      <c r="ATY4" s="1"/>
      <c r="AUA4" s="1"/>
      <c r="AUC4" s="1"/>
      <c r="AUE4" s="1"/>
      <c r="AUG4" s="1"/>
      <c r="AUI4" s="1"/>
      <c r="AUK4" s="1"/>
      <c r="AUM4" s="1"/>
      <c r="AUO4" s="1"/>
      <c r="AUQ4" s="1"/>
      <c r="AUS4" s="1"/>
      <c r="AUU4" s="1"/>
      <c r="AUW4" s="1"/>
      <c r="AUY4" s="1"/>
      <c r="AVA4" s="1"/>
      <c r="AVC4" s="1"/>
      <c r="AVE4" s="1"/>
      <c r="AVG4" s="1"/>
      <c r="AVI4" s="1"/>
      <c r="AVK4" s="1"/>
      <c r="AVM4" s="1"/>
      <c r="AVO4" s="1"/>
      <c r="AVQ4" s="1"/>
      <c r="AVS4" s="1"/>
      <c r="AVU4" s="1"/>
      <c r="AVW4" s="1"/>
      <c r="AVY4" s="1"/>
      <c r="AWA4" s="1"/>
      <c r="AWC4" s="1"/>
      <c r="AWE4" s="1"/>
      <c r="AWG4" s="1"/>
      <c r="AWI4" s="1"/>
      <c r="AWK4" s="1"/>
      <c r="AWM4" s="1"/>
      <c r="AWO4" s="1"/>
      <c r="AWQ4" s="1"/>
      <c r="AWS4" s="1"/>
      <c r="AWU4" s="1"/>
      <c r="AWW4" s="1"/>
      <c r="AWY4" s="1"/>
      <c r="AXA4" s="1"/>
      <c r="AXC4" s="1"/>
      <c r="AXE4" s="1"/>
      <c r="AXG4" s="1"/>
      <c r="AXI4" s="1"/>
      <c r="AXK4" s="1"/>
      <c r="AXM4" s="1"/>
      <c r="AXO4" s="1"/>
      <c r="AXQ4" s="1"/>
      <c r="AXS4" s="1"/>
      <c r="AXU4" s="1"/>
      <c r="AXW4" s="1"/>
      <c r="AXY4" s="1"/>
      <c r="AYA4" s="1"/>
      <c r="AYC4" s="1"/>
      <c r="AYE4" s="1"/>
      <c r="AYG4" s="1"/>
      <c r="AYI4" s="1"/>
      <c r="AYK4" s="1"/>
      <c r="AYM4" s="1"/>
      <c r="AYO4" s="1"/>
      <c r="AYQ4" s="1"/>
      <c r="AYS4" s="1"/>
      <c r="AYU4" s="1"/>
      <c r="AYW4" s="1"/>
      <c r="AYY4" s="1"/>
      <c r="AZA4" s="1"/>
      <c r="AZC4" s="1"/>
      <c r="AZE4" s="1"/>
      <c r="AZG4" s="1"/>
      <c r="AZI4" s="1"/>
      <c r="AZK4" s="1"/>
      <c r="AZM4" s="1"/>
      <c r="AZO4" s="1"/>
      <c r="AZQ4" s="1"/>
      <c r="AZS4" s="1"/>
      <c r="AZU4" s="1"/>
      <c r="AZW4" s="1"/>
      <c r="AZY4" s="1"/>
      <c r="BAA4" s="1"/>
      <c r="BAC4" s="1"/>
      <c r="BAE4" s="1"/>
      <c r="BAG4" s="1"/>
      <c r="BAI4" s="1"/>
      <c r="BAK4" s="1"/>
      <c r="BAM4" s="1"/>
      <c r="BAO4" s="1"/>
      <c r="BAQ4" s="1"/>
      <c r="BAS4" s="1"/>
      <c r="BAU4" s="1"/>
      <c r="BAW4" s="1"/>
      <c r="BAY4" s="1"/>
      <c r="BBA4" s="1"/>
      <c r="BBC4" s="1"/>
      <c r="BBE4" s="1"/>
      <c r="BBG4" s="1"/>
      <c r="BBI4" s="1"/>
      <c r="BBK4" s="1"/>
      <c r="BBM4" s="1"/>
      <c r="BBO4" s="1"/>
      <c r="BBQ4" s="1"/>
      <c r="BBS4" s="1"/>
      <c r="BBU4" s="1"/>
      <c r="BBW4" s="1"/>
      <c r="BBY4" s="1"/>
      <c r="BCA4" s="1"/>
      <c r="BCC4" s="1"/>
      <c r="BCE4" s="1"/>
      <c r="BCG4" s="1"/>
      <c r="BCI4" s="1"/>
      <c r="BCK4" s="1"/>
      <c r="BCM4" s="1"/>
      <c r="BCO4" s="1"/>
      <c r="BCQ4" s="1"/>
      <c r="BCS4" s="1"/>
      <c r="BCU4" s="1"/>
      <c r="BCW4" s="1"/>
      <c r="BCY4" s="1"/>
      <c r="BDA4" s="1"/>
      <c r="BDC4" s="1"/>
      <c r="BDE4" s="1"/>
      <c r="BDG4" s="1"/>
      <c r="BDI4" s="1"/>
      <c r="BDK4" s="1"/>
      <c r="BDM4" s="1"/>
      <c r="BDO4" s="1"/>
      <c r="BDQ4" s="1"/>
      <c r="BDS4" s="1"/>
      <c r="BDU4" s="1"/>
      <c r="BDW4" s="1"/>
      <c r="BDY4" s="1"/>
      <c r="BEA4" s="1"/>
      <c r="BEC4" s="1"/>
      <c r="BEE4" s="1"/>
      <c r="BEG4" s="1"/>
      <c r="BEI4" s="1"/>
      <c r="BEK4" s="1"/>
      <c r="BEM4" s="1"/>
      <c r="BEO4" s="1"/>
      <c r="BEQ4" s="1"/>
      <c r="BES4" s="1"/>
      <c r="BEU4" s="1"/>
      <c r="BEW4" s="1"/>
      <c r="BEY4" s="1"/>
      <c r="BFA4" s="1"/>
      <c r="BFC4" s="1"/>
      <c r="BFE4" s="1"/>
      <c r="BFG4" s="1"/>
      <c r="BFI4" s="1"/>
      <c r="BFK4" s="1"/>
      <c r="BFM4" s="1"/>
      <c r="BFO4" s="1"/>
      <c r="BFQ4" s="1"/>
      <c r="BFS4" s="1"/>
      <c r="BFU4" s="1"/>
      <c r="BFW4" s="1"/>
      <c r="BFY4" s="1"/>
      <c r="BGA4" s="1"/>
      <c r="BGC4" s="1"/>
      <c r="BGE4" s="1"/>
      <c r="BGG4" s="1"/>
      <c r="BGI4" s="1"/>
      <c r="BGK4" s="1"/>
      <c r="BGM4" s="1"/>
      <c r="BGO4" s="1"/>
      <c r="BGQ4" s="1"/>
      <c r="BGS4" s="1"/>
      <c r="BGU4" s="1"/>
      <c r="BGW4" s="1"/>
      <c r="BGY4" s="1"/>
      <c r="BHA4" s="1"/>
      <c r="BHC4" s="1"/>
      <c r="BHE4" s="1"/>
      <c r="BHG4" s="1"/>
      <c r="BHI4" s="1"/>
      <c r="BHK4" s="1"/>
      <c r="BHM4" s="1"/>
      <c r="BHO4" s="1"/>
      <c r="BHQ4" s="1"/>
      <c r="BHS4" s="1"/>
      <c r="BHU4" s="1"/>
      <c r="BHW4" s="1"/>
      <c r="BHY4" s="1"/>
      <c r="BIA4" s="1"/>
      <c r="BIC4" s="1"/>
      <c r="BIE4" s="1"/>
      <c r="BIG4" s="1"/>
      <c r="BII4" s="1"/>
      <c r="BIK4" s="1"/>
      <c r="BIM4" s="1"/>
      <c r="BIO4" s="1"/>
      <c r="BIQ4" s="1"/>
      <c r="BIS4" s="1"/>
      <c r="BIU4" s="1"/>
      <c r="BIW4" s="1"/>
      <c r="BIY4" s="1"/>
      <c r="BJA4" s="1"/>
      <c r="BJC4" s="1"/>
      <c r="BJE4" s="1"/>
      <c r="BJG4" s="1"/>
      <c r="BJI4" s="1"/>
      <c r="BJK4" s="1"/>
      <c r="BJM4" s="1"/>
      <c r="BJO4" s="1"/>
      <c r="BJQ4" s="1"/>
      <c r="BJS4" s="1"/>
      <c r="BJU4" s="1"/>
      <c r="BJW4" s="1"/>
      <c r="BJY4" s="1"/>
      <c r="BKA4" s="1"/>
      <c r="BKC4" s="1"/>
      <c r="BKE4" s="1"/>
      <c r="BKG4" s="1"/>
      <c r="BKI4" s="1"/>
      <c r="BKK4" s="1"/>
      <c r="BKM4" s="1"/>
      <c r="BKO4" s="1"/>
      <c r="BKQ4" s="1"/>
      <c r="BKS4" s="1"/>
      <c r="BKU4" s="1"/>
      <c r="BKW4" s="1"/>
      <c r="BKY4" s="1"/>
      <c r="BLA4" s="1"/>
      <c r="BLC4" s="1"/>
      <c r="BLE4" s="1"/>
      <c r="BLG4" s="1"/>
      <c r="BLI4" s="1"/>
      <c r="BLK4" s="1"/>
      <c r="BLM4" s="1"/>
      <c r="BLO4" s="1"/>
      <c r="BLQ4" s="1"/>
      <c r="BLS4" s="1"/>
      <c r="BLU4" s="1"/>
      <c r="BLW4" s="1"/>
      <c r="BLY4" s="1"/>
      <c r="BMA4" s="1"/>
      <c r="BMC4" s="1"/>
      <c r="BME4" s="1"/>
      <c r="BMG4" s="1"/>
      <c r="BMI4" s="1"/>
      <c r="BMK4" s="1"/>
      <c r="BMM4" s="1"/>
      <c r="BMO4" s="1"/>
      <c r="BMQ4" s="1"/>
      <c r="BMS4" s="1"/>
      <c r="BMU4" s="1"/>
      <c r="BMW4" s="1"/>
      <c r="BMY4" s="1"/>
      <c r="BNA4" s="1"/>
      <c r="BNC4" s="1"/>
      <c r="BNE4" s="1"/>
      <c r="BNG4" s="1"/>
      <c r="BNI4" s="1"/>
      <c r="BNK4" s="1"/>
      <c r="BNM4" s="1"/>
      <c r="BNO4" s="1"/>
      <c r="BNQ4" s="1"/>
      <c r="BNS4" s="1"/>
      <c r="BNU4" s="1"/>
      <c r="BNW4" s="1"/>
      <c r="BNY4" s="1"/>
      <c r="BOA4" s="1"/>
      <c r="BOC4" s="1"/>
      <c r="BOE4" s="1"/>
      <c r="BOG4" s="1"/>
      <c r="BOI4" s="1"/>
      <c r="BOK4" s="1"/>
      <c r="BOM4" s="1"/>
      <c r="BOO4" s="1"/>
      <c r="BOQ4" s="1"/>
      <c r="BOS4" s="1"/>
      <c r="BOU4" s="1"/>
      <c r="BOW4" s="1"/>
      <c r="BOY4" s="1"/>
      <c r="BPA4" s="1"/>
      <c r="BPC4" s="1"/>
      <c r="BPE4" s="1"/>
      <c r="BPG4" s="1"/>
      <c r="BPI4" s="1"/>
      <c r="BPK4" s="1"/>
      <c r="BPM4" s="1"/>
      <c r="BPO4" s="1"/>
      <c r="BPQ4" s="1"/>
      <c r="BPS4" s="1"/>
      <c r="BPU4" s="1"/>
      <c r="BPW4" s="1"/>
      <c r="BPY4" s="1"/>
      <c r="BQA4" s="1"/>
      <c r="BQC4" s="1"/>
      <c r="BQE4" s="1"/>
      <c r="BQG4" s="1"/>
      <c r="BQI4" s="1"/>
      <c r="BQK4" s="1"/>
      <c r="BQM4" s="1"/>
      <c r="BQO4" s="1"/>
      <c r="BQQ4" s="1"/>
      <c r="BQS4" s="1"/>
      <c r="BQU4" s="1"/>
      <c r="BQW4" s="1"/>
      <c r="BQY4" s="1"/>
      <c r="BRA4" s="1"/>
      <c r="BRC4" s="1"/>
      <c r="BRE4" s="1"/>
      <c r="BRG4" s="1"/>
      <c r="BRI4" s="1"/>
      <c r="BRK4" s="1"/>
      <c r="BRM4" s="1"/>
      <c r="BRO4" s="1"/>
      <c r="BRQ4" s="1"/>
      <c r="BRS4" s="1"/>
      <c r="BRU4" s="1"/>
      <c r="BRW4" s="1"/>
      <c r="BRY4" s="1"/>
      <c r="BSA4" s="1"/>
      <c r="BSC4" s="1"/>
      <c r="BSE4" s="1"/>
      <c r="BSG4" s="1"/>
      <c r="BSI4" s="1"/>
      <c r="BSK4" s="1"/>
      <c r="BSM4" s="1"/>
      <c r="BSO4" s="1"/>
      <c r="BSQ4" s="1"/>
      <c r="BSS4" s="1"/>
      <c r="BSU4" s="1"/>
      <c r="BSW4" s="1"/>
      <c r="BSY4" s="1"/>
      <c r="BTA4" s="1"/>
      <c r="BTC4" s="1"/>
      <c r="BTE4" s="1"/>
      <c r="BTG4" s="1"/>
      <c r="BTI4" s="1"/>
      <c r="BTK4" s="1"/>
      <c r="BTM4" s="1"/>
      <c r="BTO4" s="1"/>
      <c r="BTQ4" s="1"/>
      <c r="BTS4" s="1"/>
      <c r="BTU4" s="1"/>
      <c r="BTW4" s="1"/>
      <c r="BTY4" s="1"/>
      <c r="BUA4" s="1"/>
      <c r="BUC4" s="1"/>
      <c r="BUE4" s="1"/>
      <c r="BUG4" s="1"/>
      <c r="BUI4" s="1"/>
      <c r="BUK4" s="1"/>
      <c r="BUM4" s="1"/>
      <c r="BUO4" s="1"/>
      <c r="BUQ4" s="1"/>
      <c r="BUS4" s="1"/>
      <c r="BUU4" s="1"/>
      <c r="BUW4" s="1"/>
      <c r="BUY4" s="1"/>
      <c r="BVA4" s="1"/>
      <c r="BVC4" s="1"/>
      <c r="BVE4" s="1"/>
      <c r="BVG4" s="1"/>
      <c r="BVI4" s="1"/>
      <c r="BVK4" s="1"/>
      <c r="BVM4" s="1"/>
      <c r="BVO4" s="1"/>
      <c r="BVQ4" s="1"/>
      <c r="BVS4" s="1"/>
      <c r="BVU4" s="1"/>
      <c r="BVW4" s="1"/>
      <c r="BVY4" s="1"/>
      <c r="BWA4" s="1"/>
      <c r="BWC4" s="1"/>
      <c r="BWE4" s="1"/>
      <c r="BWG4" s="1"/>
      <c r="BWI4" s="1"/>
      <c r="BWK4" s="1"/>
      <c r="BWM4" s="1"/>
      <c r="BWO4" s="1"/>
      <c r="BWQ4" s="1"/>
      <c r="BWS4" s="1"/>
      <c r="BWU4" s="1"/>
      <c r="BWW4" s="1"/>
      <c r="BWY4" s="1"/>
      <c r="BXA4" s="1"/>
      <c r="BXC4" s="1"/>
      <c r="BXE4" s="1"/>
      <c r="BXG4" s="1"/>
      <c r="BXI4" s="1"/>
      <c r="BXK4" s="1"/>
      <c r="BXM4" s="1"/>
      <c r="BXO4" s="1"/>
      <c r="BXQ4" s="1"/>
      <c r="BXS4" s="1"/>
      <c r="BXU4" s="1"/>
      <c r="BXW4" s="1"/>
      <c r="BXY4" s="1"/>
      <c r="BYA4" s="1"/>
      <c r="BYC4" s="1"/>
      <c r="BYE4" s="1"/>
      <c r="BYG4" s="1"/>
      <c r="BYI4" s="1"/>
      <c r="BYK4" s="1"/>
      <c r="BYM4" s="1"/>
      <c r="BYO4" s="1"/>
      <c r="BYQ4" s="1"/>
      <c r="BYS4" s="1"/>
      <c r="BYU4" s="1"/>
      <c r="BYW4" s="1"/>
      <c r="BYY4" s="1"/>
      <c r="BZA4" s="1"/>
      <c r="BZC4" s="1"/>
      <c r="BZE4" s="1"/>
      <c r="BZG4" s="1"/>
      <c r="BZI4" s="1"/>
      <c r="BZK4" s="1"/>
      <c r="BZM4" s="1"/>
      <c r="BZO4" s="1"/>
      <c r="BZQ4" s="1"/>
      <c r="BZS4" s="1"/>
      <c r="BZU4" s="1"/>
      <c r="BZW4" s="1"/>
      <c r="BZY4" s="1"/>
      <c r="CAA4" s="1"/>
      <c r="CAC4" s="1"/>
      <c r="CAE4" s="1"/>
      <c r="CAG4" s="1"/>
      <c r="CAI4" s="1"/>
      <c r="CAK4" s="1"/>
      <c r="CAM4" s="1"/>
      <c r="CAO4" s="1"/>
      <c r="CAQ4" s="1"/>
      <c r="CAS4" s="1"/>
      <c r="CAU4" s="1"/>
      <c r="CAW4" s="1"/>
      <c r="CAY4" s="1"/>
      <c r="CBA4" s="1"/>
      <c r="CBC4" s="1"/>
      <c r="CBE4" s="1"/>
      <c r="CBG4" s="1"/>
      <c r="CBI4" s="1"/>
      <c r="CBK4" s="1"/>
      <c r="CBM4" s="1"/>
      <c r="CBO4" s="1"/>
      <c r="CBQ4" s="1"/>
      <c r="CBS4" s="1"/>
      <c r="CBU4" s="1"/>
      <c r="CBW4" s="1"/>
      <c r="CBY4" s="1"/>
      <c r="CCA4" s="1"/>
      <c r="CCC4" s="1"/>
      <c r="CCE4" s="1"/>
      <c r="CCG4" s="1"/>
      <c r="CCI4" s="1"/>
      <c r="CCK4" s="1"/>
      <c r="CCM4" s="1"/>
      <c r="CCO4" s="1"/>
      <c r="CCQ4" s="1"/>
      <c r="CCS4" s="1"/>
      <c r="CCU4" s="1"/>
      <c r="CCW4" s="1"/>
      <c r="CCY4" s="1"/>
      <c r="CDA4" s="1"/>
      <c r="CDC4" s="1"/>
      <c r="CDE4" s="1"/>
      <c r="CDG4" s="1"/>
      <c r="CDI4" s="1"/>
      <c r="CDK4" s="1"/>
      <c r="CDM4" s="1"/>
      <c r="CDO4" s="1"/>
      <c r="CDQ4" s="1"/>
      <c r="CDS4" s="1"/>
      <c r="CDU4" s="1"/>
      <c r="CDW4" s="1"/>
      <c r="CDY4" s="1"/>
      <c r="CEA4" s="1"/>
      <c r="CEC4" s="1"/>
      <c r="CEE4" s="1"/>
      <c r="CEG4" s="1"/>
      <c r="CEI4" s="1"/>
      <c r="CEK4" s="1"/>
      <c r="CEM4" s="1"/>
      <c r="CEO4" s="1"/>
      <c r="CEQ4" s="1"/>
      <c r="CES4" s="1"/>
      <c r="CEU4" s="1"/>
      <c r="CEW4" s="1"/>
      <c r="CEY4" s="1"/>
      <c r="CFA4" s="1"/>
      <c r="CFC4" s="1"/>
      <c r="CFE4" s="1"/>
      <c r="CFG4" s="1"/>
      <c r="CFI4" s="1"/>
      <c r="CFK4" s="1"/>
      <c r="CFM4" s="1"/>
      <c r="CFO4" s="1"/>
      <c r="CFQ4" s="1"/>
      <c r="CFS4" s="1"/>
      <c r="CFU4" s="1"/>
      <c r="CFW4" s="1"/>
      <c r="CFY4" s="1"/>
      <c r="CGA4" s="1"/>
      <c r="CGC4" s="1"/>
      <c r="CGE4" s="1"/>
      <c r="CGG4" s="1"/>
      <c r="CGI4" s="1"/>
      <c r="CGK4" s="1"/>
      <c r="CGM4" s="1"/>
      <c r="CGO4" s="1"/>
      <c r="CGQ4" s="1"/>
      <c r="CGS4" s="1"/>
      <c r="CGU4" s="1"/>
      <c r="CGW4" s="1"/>
      <c r="CGY4" s="1"/>
      <c r="CHA4" s="1"/>
      <c r="CHC4" s="1"/>
      <c r="CHE4" s="1"/>
      <c r="CHG4" s="1"/>
      <c r="CHI4" s="1"/>
      <c r="CHK4" s="1"/>
      <c r="CHM4" s="1"/>
      <c r="CHO4" s="1"/>
      <c r="CHQ4" s="1"/>
      <c r="CHS4" s="1"/>
      <c r="CHU4" s="1"/>
      <c r="CHW4" s="1"/>
      <c r="CHY4" s="1"/>
      <c r="CIA4" s="1"/>
      <c r="CIC4" s="1"/>
      <c r="CIE4" s="1"/>
      <c r="CIG4" s="1"/>
      <c r="CII4" s="1"/>
      <c r="CIK4" s="1"/>
      <c r="CIM4" s="1"/>
      <c r="CIO4" s="1"/>
      <c r="CIQ4" s="1"/>
      <c r="CIS4" s="1"/>
      <c r="CIU4" s="1"/>
      <c r="CIW4" s="1"/>
      <c r="CIY4" s="1"/>
      <c r="CJA4" s="1"/>
      <c r="CJC4" s="1"/>
      <c r="CJE4" s="1"/>
      <c r="CJG4" s="1"/>
      <c r="CJI4" s="1"/>
      <c r="CJK4" s="1"/>
      <c r="CJM4" s="1"/>
      <c r="CJO4" s="1"/>
      <c r="CJQ4" s="1"/>
      <c r="CJS4" s="1"/>
      <c r="CJU4" s="1"/>
      <c r="CJW4" s="1"/>
      <c r="CJY4" s="1"/>
      <c r="CKA4" s="1"/>
      <c r="CKC4" s="1"/>
      <c r="CKE4" s="1"/>
      <c r="CKG4" s="1"/>
      <c r="CKI4" s="1"/>
      <c r="CKK4" s="1"/>
      <c r="CKM4" s="1"/>
      <c r="CKO4" s="1"/>
      <c r="CKQ4" s="1"/>
      <c r="CKS4" s="1"/>
      <c r="CKU4" s="1"/>
      <c r="CKW4" s="1"/>
      <c r="CKY4" s="1"/>
      <c r="CLA4" s="1"/>
      <c r="CLC4" s="1"/>
      <c r="CLE4" s="1"/>
      <c r="CLG4" s="1"/>
      <c r="CLI4" s="1"/>
      <c r="CLK4" s="1"/>
      <c r="CLM4" s="1"/>
      <c r="CLO4" s="1"/>
      <c r="CLQ4" s="1"/>
      <c r="CLS4" s="1"/>
      <c r="CLU4" s="1"/>
      <c r="CLW4" s="1"/>
      <c r="CLY4" s="1"/>
      <c r="CMA4" s="1"/>
      <c r="CMC4" s="1"/>
      <c r="CME4" s="1"/>
      <c r="CMG4" s="1"/>
      <c r="CMI4" s="1"/>
      <c r="CMK4" s="1"/>
      <c r="CMM4" s="1"/>
      <c r="CMO4" s="1"/>
      <c r="CMQ4" s="1"/>
      <c r="CMS4" s="1"/>
      <c r="CMU4" s="1"/>
      <c r="CMW4" s="1"/>
      <c r="CMY4" s="1"/>
      <c r="CNA4" s="1"/>
      <c r="CNC4" s="1"/>
      <c r="CNE4" s="1"/>
      <c r="CNG4" s="1"/>
      <c r="CNI4" s="1"/>
      <c r="CNK4" s="1"/>
      <c r="CNM4" s="1"/>
      <c r="CNO4" s="1"/>
      <c r="CNQ4" s="1"/>
      <c r="CNS4" s="1"/>
      <c r="CNU4" s="1"/>
      <c r="CNW4" s="1"/>
      <c r="CNY4" s="1"/>
      <c r="COA4" s="1"/>
      <c r="COC4" s="1"/>
      <c r="COE4" s="1"/>
      <c r="COG4" s="1"/>
      <c r="COI4" s="1"/>
      <c r="COK4" s="1"/>
      <c r="COM4" s="1"/>
      <c r="COO4" s="1"/>
      <c r="COQ4" s="1"/>
      <c r="COS4" s="1"/>
      <c r="COU4" s="1"/>
      <c r="COW4" s="1"/>
      <c r="COY4" s="1"/>
      <c r="CPA4" s="1"/>
      <c r="CPC4" s="1"/>
      <c r="CPE4" s="1"/>
      <c r="CPG4" s="1"/>
      <c r="CPI4" s="1"/>
      <c r="CPK4" s="1"/>
      <c r="CPM4" s="1"/>
      <c r="CPO4" s="1"/>
      <c r="CPQ4" s="1"/>
      <c r="CPS4" s="1"/>
      <c r="CPU4" s="1"/>
      <c r="CPW4" s="1"/>
      <c r="CPY4" s="1"/>
      <c r="CQA4" s="1"/>
      <c r="CQC4" s="1"/>
      <c r="CQE4" s="1"/>
      <c r="CQG4" s="1"/>
      <c r="CQI4" s="1"/>
      <c r="CQK4" s="1"/>
      <c r="CQM4" s="1"/>
      <c r="CQO4" s="1"/>
      <c r="CQQ4" s="1"/>
      <c r="CQS4" s="1"/>
      <c r="CQU4" s="1"/>
      <c r="CQW4" s="1"/>
      <c r="CQY4" s="1"/>
      <c r="CRA4" s="1"/>
      <c r="CRC4" s="1"/>
      <c r="CRE4" s="1"/>
      <c r="CRG4" s="1"/>
      <c r="CRI4" s="1"/>
      <c r="CRK4" s="1"/>
      <c r="CRM4" s="1"/>
      <c r="CRO4" s="1"/>
      <c r="CRQ4" s="1"/>
      <c r="CRS4" s="1"/>
      <c r="CRU4" s="1"/>
      <c r="CRW4" s="1"/>
      <c r="CRY4" s="1"/>
      <c r="CSA4" s="1"/>
      <c r="CSC4" s="1"/>
      <c r="CSE4" s="1"/>
      <c r="CSG4" s="1"/>
      <c r="CSI4" s="1"/>
      <c r="CSK4" s="1"/>
      <c r="CSM4" s="1"/>
      <c r="CSO4" s="1"/>
      <c r="CSQ4" s="1"/>
      <c r="CSS4" s="1"/>
      <c r="CSU4" s="1"/>
      <c r="CSW4" s="1"/>
      <c r="CSY4" s="1"/>
      <c r="CTA4" s="1"/>
      <c r="CTC4" s="1"/>
      <c r="CTE4" s="1"/>
      <c r="CTG4" s="1"/>
      <c r="CTI4" s="1"/>
      <c r="CTK4" s="1"/>
      <c r="CTM4" s="1"/>
      <c r="CTO4" s="1"/>
      <c r="CTQ4" s="1"/>
      <c r="CTS4" s="1"/>
      <c r="CTU4" s="1"/>
      <c r="CTW4" s="1"/>
      <c r="CTY4" s="1"/>
      <c r="CUA4" s="1"/>
      <c r="CUC4" s="1"/>
      <c r="CUE4" s="1"/>
      <c r="CUG4" s="1"/>
      <c r="CUI4" s="1"/>
      <c r="CUK4" s="1"/>
      <c r="CUM4" s="1"/>
      <c r="CUO4" s="1"/>
      <c r="CUQ4" s="1"/>
      <c r="CUS4" s="1"/>
      <c r="CUU4" s="1"/>
      <c r="CUW4" s="1"/>
      <c r="CUY4" s="1"/>
      <c r="CVA4" s="1"/>
      <c r="CVC4" s="1"/>
      <c r="CVE4" s="1"/>
      <c r="CVG4" s="1"/>
      <c r="CVI4" s="1"/>
      <c r="CVK4" s="1"/>
      <c r="CVM4" s="1"/>
      <c r="CVO4" s="1"/>
      <c r="CVQ4" s="1"/>
      <c r="CVS4" s="1"/>
      <c r="CVU4" s="1"/>
      <c r="CVW4" s="1"/>
      <c r="CVY4" s="1"/>
      <c r="CWA4" s="1"/>
      <c r="CWC4" s="1"/>
      <c r="CWE4" s="1"/>
      <c r="CWG4" s="1"/>
      <c r="CWI4" s="1"/>
      <c r="CWK4" s="1"/>
      <c r="CWM4" s="1"/>
      <c r="CWO4" s="1"/>
      <c r="CWQ4" s="1"/>
      <c r="CWS4" s="1"/>
      <c r="CWU4" s="1"/>
      <c r="CWW4" s="1"/>
      <c r="CWY4" s="1"/>
      <c r="CXA4" s="1"/>
      <c r="CXC4" s="1"/>
      <c r="CXE4" s="1"/>
      <c r="CXG4" s="1"/>
      <c r="CXI4" s="1"/>
      <c r="CXK4" s="1"/>
      <c r="CXM4" s="1"/>
      <c r="CXO4" s="1"/>
      <c r="CXQ4" s="1"/>
      <c r="CXS4" s="1"/>
      <c r="CXU4" s="1"/>
      <c r="CXW4" s="1"/>
      <c r="CXY4" s="1"/>
      <c r="CYA4" s="1"/>
      <c r="CYC4" s="1"/>
      <c r="CYE4" s="1"/>
      <c r="CYG4" s="1"/>
      <c r="CYI4" s="1"/>
      <c r="CYK4" s="1"/>
      <c r="CYM4" s="1"/>
      <c r="CYO4" s="1"/>
      <c r="CYQ4" s="1"/>
      <c r="CYS4" s="1"/>
      <c r="CYU4" s="1"/>
      <c r="CYW4" s="1"/>
      <c r="CYY4" s="1"/>
      <c r="CZA4" s="1"/>
      <c r="CZC4" s="1"/>
      <c r="CZE4" s="1"/>
      <c r="CZG4" s="1"/>
      <c r="CZI4" s="1"/>
      <c r="CZK4" s="1"/>
      <c r="CZM4" s="1"/>
      <c r="CZO4" s="1"/>
      <c r="CZQ4" s="1"/>
      <c r="CZS4" s="1"/>
      <c r="CZU4" s="1"/>
      <c r="CZW4" s="1"/>
      <c r="CZY4" s="1"/>
      <c r="DAA4" s="1"/>
      <c r="DAC4" s="1"/>
      <c r="DAE4" s="1"/>
      <c r="DAG4" s="1"/>
      <c r="DAI4" s="1"/>
      <c r="DAK4" s="1"/>
      <c r="DAM4" s="1"/>
      <c r="DAO4" s="1"/>
      <c r="DAQ4" s="1"/>
      <c r="DAS4" s="1"/>
      <c r="DAU4" s="1"/>
      <c r="DAW4" s="1"/>
      <c r="DAY4" s="1"/>
      <c r="DBA4" s="1"/>
      <c r="DBC4" s="1"/>
      <c r="DBE4" s="1"/>
      <c r="DBG4" s="1"/>
      <c r="DBI4" s="1"/>
      <c r="DBK4" s="1"/>
      <c r="DBM4" s="1"/>
      <c r="DBO4" s="1"/>
      <c r="DBQ4" s="1"/>
      <c r="DBS4" s="1"/>
      <c r="DBU4" s="1"/>
      <c r="DBW4" s="1"/>
      <c r="DBY4" s="1"/>
      <c r="DCA4" s="1"/>
      <c r="DCC4" s="1"/>
      <c r="DCE4" s="1"/>
      <c r="DCG4" s="1"/>
      <c r="DCI4" s="1"/>
      <c r="DCK4" s="1"/>
      <c r="DCM4" s="1"/>
      <c r="DCO4" s="1"/>
      <c r="DCQ4" s="1"/>
      <c r="DCS4" s="1"/>
      <c r="DCU4" s="1"/>
      <c r="DCW4" s="1"/>
      <c r="DCY4" s="1"/>
      <c r="DDA4" s="1"/>
      <c r="DDC4" s="1"/>
      <c r="DDE4" s="1"/>
      <c r="DDG4" s="1"/>
      <c r="DDI4" s="1"/>
      <c r="DDK4" s="1"/>
      <c r="DDM4" s="1"/>
      <c r="DDO4" s="1"/>
      <c r="DDQ4" s="1"/>
      <c r="DDS4" s="1"/>
      <c r="DDU4" s="1"/>
      <c r="DDW4" s="1"/>
      <c r="DDY4" s="1"/>
      <c r="DEA4" s="1"/>
      <c r="DEC4" s="1"/>
      <c r="DEE4" s="1"/>
      <c r="DEG4" s="1"/>
      <c r="DEI4" s="1"/>
      <c r="DEK4" s="1"/>
      <c r="DEM4" s="1"/>
      <c r="DEO4" s="1"/>
      <c r="DEQ4" s="1"/>
      <c r="DES4" s="1"/>
      <c r="DEU4" s="1"/>
      <c r="DEW4" s="1"/>
      <c r="DEY4" s="1"/>
      <c r="DFA4" s="1"/>
      <c r="DFC4" s="1"/>
      <c r="DFE4" s="1"/>
      <c r="DFG4" s="1"/>
      <c r="DFI4" s="1"/>
      <c r="DFK4" s="1"/>
      <c r="DFM4" s="1"/>
      <c r="DFO4" s="1"/>
      <c r="DFQ4" s="1"/>
      <c r="DFS4" s="1"/>
      <c r="DFU4" s="1"/>
      <c r="DFW4" s="1"/>
      <c r="DFY4" s="1"/>
      <c r="DGA4" s="1"/>
      <c r="DGC4" s="1"/>
      <c r="DGE4" s="1"/>
      <c r="DGG4" s="1"/>
      <c r="DGI4" s="1"/>
      <c r="DGK4" s="1"/>
      <c r="DGM4" s="1"/>
      <c r="DGO4" s="1"/>
      <c r="DGQ4" s="1"/>
      <c r="DGS4" s="1"/>
      <c r="DGU4" s="1"/>
      <c r="DGW4" s="1"/>
      <c r="DGY4" s="1"/>
      <c r="DHA4" s="1"/>
      <c r="DHC4" s="1"/>
      <c r="DHE4" s="1"/>
      <c r="DHG4" s="1"/>
      <c r="DHI4" s="1"/>
      <c r="DHK4" s="1"/>
      <c r="DHM4" s="1"/>
      <c r="DHO4" s="1"/>
      <c r="DHQ4" s="1"/>
      <c r="DHS4" s="1"/>
      <c r="DHU4" s="1"/>
      <c r="DHW4" s="1"/>
      <c r="DHY4" s="1"/>
      <c r="DIA4" s="1"/>
      <c r="DIC4" s="1"/>
      <c r="DIE4" s="1"/>
      <c r="DIG4" s="1"/>
      <c r="DII4" s="1"/>
      <c r="DIK4" s="1"/>
      <c r="DIM4" s="1"/>
      <c r="DIO4" s="1"/>
      <c r="DIQ4" s="1"/>
      <c r="DIS4" s="1"/>
      <c r="DIU4" s="1"/>
      <c r="DIW4" s="1"/>
      <c r="DIY4" s="1"/>
      <c r="DJA4" s="1"/>
      <c r="DJC4" s="1"/>
      <c r="DJE4" s="1"/>
      <c r="DJG4" s="1"/>
      <c r="DJI4" s="1"/>
      <c r="DJK4" s="1"/>
      <c r="DJM4" s="1"/>
      <c r="DJO4" s="1"/>
      <c r="DJQ4" s="1"/>
      <c r="DJS4" s="1"/>
      <c r="DJU4" s="1"/>
      <c r="DJW4" s="1"/>
      <c r="DJY4" s="1"/>
      <c r="DKA4" s="1"/>
      <c r="DKC4" s="1"/>
      <c r="DKE4" s="1"/>
      <c r="DKG4" s="1"/>
      <c r="DKI4" s="1"/>
      <c r="DKK4" s="1"/>
      <c r="DKM4" s="1"/>
      <c r="DKO4" s="1"/>
      <c r="DKQ4" s="1"/>
      <c r="DKS4" s="1"/>
      <c r="DKU4" s="1"/>
      <c r="DKW4" s="1"/>
      <c r="DKY4" s="1"/>
      <c r="DLA4" s="1"/>
      <c r="DLC4" s="1"/>
      <c r="DLE4" s="1"/>
      <c r="DLG4" s="1"/>
      <c r="DLI4" s="1"/>
      <c r="DLK4" s="1"/>
      <c r="DLM4" s="1"/>
      <c r="DLO4" s="1"/>
      <c r="DLQ4" s="1"/>
      <c r="DLS4" s="1"/>
      <c r="DLU4" s="1"/>
      <c r="DLW4" s="1"/>
      <c r="DLY4" s="1"/>
      <c r="DMA4" s="1"/>
      <c r="DMC4" s="1"/>
      <c r="DME4" s="1"/>
      <c r="DMG4" s="1"/>
      <c r="DMI4" s="1"/>
      <c r="DMK4" s="1"/>
      <c r="DMM4" s="1"/>
      <c r="DMO4" s="1"/>
      <c r="DMQ4" s="1"/>
      <c r="DMS4" s="1"/>
      <c r="DMU4" s="1"/>
      <c r="DMW4" s="1"/>
      <c r="DMY4" s="1"/>
      <c r="DNA4" s="1"/>
      <c r="DNC4" s="1"/>
      <c r="DNE4" s="1"/>
      <c r="DNG4" s="1"/>
      <c r="DNI4" s="1"/>
      <c r="DNK4" s="1"/>
      <c r="DNM4" s="1"/>
      <c r="DNO4" s="1"/>
      <c r="DNQ4" s="1"/>
      <c r="DNS4" s="1"/>
      <c r="DNU4" s="1"/>
      <c r="DNW4" s="1"/>
      <c r="DNY4" s="1"/>
      <c r="DOA4" s="1"/>
      <c r="DOC4" s="1"/>
      <c r="DOE4" s="1"/>
      <c r="DOG4" s="1"/>
      <c r="DOI4" s="1"/>
      <c r="DOK4" s="1"/>
      <c r="DOM4" s="1"/>
      <c r="DOO4" s="1"/>
      <c r="DOQ4" s="1"/>
      <c r="DOS4" s="1"/>
      <c r="DOU4" s="1"/>
      <c r="DOW4" s="1"/>
      <c r="DOY4" s="1"/>
      <c r="DPA4" s="1"/>
      <c r="DPC4" s="1"/>
      <c r="DPE4" s="1"/>
      <c r="DPG4" s="1"/>
      <c r="DPI4" s="1"/>
      <c r="DPK4" s="1"/>
      <c r="DPM4" s="1"/>
      <c r="DPO4" s="1"/>
      <c r="DPQ4" s="1"/>
      <c r="DPS4" s="1"/>
      <c r="DPU4" s="1"/>
      <c r="DPW4" s="1"/>
      <c r="DPY4" s="1"/>
      <c r="DQA4" s="1"/>
      <c r="DQC4" s="1"/>
      <c r="DQE4" s="1"/>
      <c r="DQG4" s="1"/>
      <c r="DQI4" s="1"/>
      <c r="DQK4" s="1"/>
      <c r="DQM4" s="1"/>
      <c r="DQO4" s="1"/>
      <c r="DQQ4" s="1"/>
      <c r="DQS4" s="1"/>
      <c r="DQU4" s="1"/>
      <c r="DQW4" s="1"/>
      <c r="DQY4" s="1"/>
      <c r="DRA4" s="1"/>
      <c r="DRC4" s="1"/>
      <c r="DRE4" s="1"/>
      <c r="DRG4" s="1"/>
      <c r="DRI4" s="1"/>
      <c r="DRK4" s="1"/>
      <c r="DRM4" s="1"/>
      <c r="DRO4" s="1"/>
      <c r="DRQ4" s="1"/>
      <c r="DRS4" s="1"/>
      <c r="DRU4" s="1"/>
      <c r="DRW4" s="1"/>
      <c r="DRY4" s="1"/>
      <c r="DSA4" s="1"/>
      <c r="DSC4" s="1"/>
      <c r="DSE4" s="1"/>
      <c r="DSG4" s="1"/>
      <c r="DSI4" s="1"/>
      <c r="DSK4" s="1"/>
      <c r="DSM4" s="1"/>
      <c r="DSO4" s="1"/>
      <c r="DSQ4" s="1"/>
      <c r="DSS4" s="1"/>
      <c r="DSU4" s="1"/>
      <c r="DSW4" s="1"/>
      <c r="DSY4" s="1"/>
      <c r="DTA4" s="1"/>
      <c r="DTC4" s="1"/>
      <c r="DTE4" s="1"/>
      <c r="DTG4" s="1"/>
      <c r="DTI4" s="1"/>
      <c r="DTK4" s="1"/>
      <c r="DTM4" s="1"/>
      <c r="DTO4" s="1"/>
      <c r="DTQ4" s="1"/>
      <c r="DTS4" s="1"/>
      <c r="DTU4" s="1"/>
      <c r="DTW4" s="1"/>
      <c r="DTY4" s="1"/>
      <c r="DUA4" s="1"/>
      <c r="DUC4" s="1"/>
      <c r="DUE4" s="1"/>
      <c r="DUG4" s="1"/>
      <c r="DUI4" s="1"/>
      <c r="DUK4" s="1"/>
      <c r="DUM4" s="1"/>
      <c r="DUO4" s="1"/>
      <c r="DUQ4" s="1"/>
      <c r="DUS4" s="1"/>
      <c r="DUU4" s="1"/>
      <c r="DUW4" s="1"/>
      <c r="DUY4" s="1"/>
      <c r="DVA4" s="1"/>
      <c r="DVC4" s="1"/>
      <c r="DVE4" s="1"/>
      <c r="DVG4" s="1"/>
      <c r="DVI4" s="1"/>
      <c r="DVK4" s="1"/>
      <c r="DVM4" s="1"/>
      <c r="DVO4" s="1"/>
      <c r="DVQ4" s="1"/>
      <c r="DVS4" s="1"/>
      <c r="DVU4" s="1"/>
      <c r="DVW4" s="1"/>
      <c r="DVY4" s="1"/>
      <c r="DWA4" s="1"/>
      <c r="DWC4" s="1"/>
      <c r="DWE4" s="1"/>
      <c r="DWG4" s="1"/>
      <c r="DWI4" s="1"/>
      <c r="DWK4" s="1"/>
      <c r="DWM4" s="1"/>
      <c r="DWO4" s="1"/>
      <c r="DWQ4" s="1"/>
      <c r="DWS4" s="1"/>
      <c r="DWU4" s="1"/>
      <c r="DWW4" s="1"/>
      <c r="DWY4" s="1"/>
      <c r="DXA4" s="1"/>
      <c r="DXC4" s="1"/>
      <c r="DXE4" s="1"/>
      <c r="DXG4" s="1"/>
      <c r="DXI4" s="1"/>
      <c r="DXK4" s="1"/>
      <c r="DXM4" s="1"/>
      <c r="DXO4" s="1"/>
      <c r="DXQ4" s="1"/>
      <c r="DXS4" s="1"/>
      <c r="DXU4" s="1"/>
      <c r="DXW4" s="1"/>
      <c r="DXY4" s="1"/>
      <c r="DYA4" s="1"/>
      <c r="DYC4" s="1"/>
      <c r="DYE4" s="1"/>
      <c r="DYG4" s="1"/>
      <c r="DYI4" s="1"/>
      <c r="DYK4" s="1"/>
      <c r="DYM4" s="1"/>
      <c r="DYO4" s="1"/>
      <c r="DYQ4" s="1"/>
      <c r="DYS4" s="1"/>
      <c r="DYU4" s="1"/>
      <c r="DYW4" s="1"/>
      <c r="DYY4" s="1"/>
      <c r="DZA4" s="1"/>
      <c r="DZC4" s="1"/>
      <c r="DZE4" s="1"/>
      <c r="DZG4" s="1"/>
      <c r="DZI4" s="1"/>
      <c r="DZK4" s="1"/>
      <c r="DZM4" s="1"/>
      <c r="DZO4" s="1"/>
      <c r="DZQ4" s="1"/>
      <c r="DZS4" s="1"/>
      <c r="DZU4" s="1"/>
      <c r="DZW4" s="1"/>
      <c r="DZY4" s="1"/>
      <c r="EAA4" s="1"/>
      <c r="EAC4" s="1"/>
      <c r="EAE4" s="1"/>
      <c r="EAG4" s="1"/>
      <c r="EAI4" s="1"/>
      <c r="EAK4" s="1"/>
      <c r="EAM4" s="1"/>
      <c r="EAO4" s="1"/>
      <c r="EAQ4" s="1"/>
      <c r="EAS4" s="1"/>
      <c r="EAU4" s="1"/>
      <c r="EAW4" s="1"/>
      <c r="EAY4" s="1"/>
      <c r="EBA4" s="1"/>
      <c r="EBC4" s="1"/>
      <c r="EBE4" s="1"/>
      <c r="EBG4" s="1"/>
      <c r="EBI4" s="1"/>
      <c r="EBK4" s="1"/>
      <c r="EBM4" s="1"/>
      <c r="EBO4" s="1"/>
      <c r="EBQ4" s="1"/>
      <c r="EBS4" s="1"/>
      <c r="EBU4" s="1"/>
      <c r="EBW4" s="1"/>
      <c r="EBY4" s="1"/>
      <c r="ECA4" s="1"/>
      <c r="ECC4" s="1"/>
      <c r="ECE4" s="1"/>
      <c r="ECG4" s="1"/>
      <c r="ECI4" s="1"/>
      <c r="ECK4" s="1"/>
      <c r="ECM4" s="1"/>
      <c r="ECO4" s="1"/>
      <c r="ECQ4" s="1"/>
      <c r="ECS4" s="1"/>
      <c r="ECU4" s="1"/>
      <c r="ECW4" s="1"/>
      <c r="ECY4" s="1"/>
      <c r="EDA4" s="1"/>
      <c r="EDC4" s="1"/>
      <c r="EDE4" s="1"/>
      <c r="EDG4" s="1"/>
      <c r="EDI4" s="1"/>
      <c r="EDK4" s="1"/>
      <c r="EDM4" s="1"/>
      <c r="EDO4" s="1"/>
      <c r="EDQ4" s="1"/>
      <c r="EDS4" s="1"/>
      <c r="EDU4" s="1"/>
      <c r="EDW4" s="1"/>
      <c r="EDY4" s="1"/>
      <c r="EEA4" s="1"/>
      <c r="EEC4" s="1"/>
      <c r="EEE4" s="1"/>
      <c r="EEG4" s="1"/>
      <c r="EEI4" s="1"/>
      <c r="EEK4" s="1"/>
      <c r="EEM4" s="1"/>
      <c r="EEO4" s="1"/>
      <c r="EEQ4" s="1"/>
      <c r="EES4" s="1"/>
      <c r="EEU4" s="1"/>
      <c r="EEW4" s="1"/>
      <c r="EEY4" s="1"/>
      <c r="EFA4" s="1"/>
      <c r="EFC4" s="1"/>
      <c r="EFE4" s="1"/>
      <c r="EFG4" s="1"/>
      <c r="EFI4" s="1"/>
      <c r="EFK4" s="1"/>
      <c r="EFM4" s="1"/>
      <c r="EFO4" s="1"/>
      <c r="EFQ4" s="1"/>
      <c r="EFS4" s="1"/>
      <c r="EFU4" s="1"/>
      <c r="EFW4" s="1"/>
      <c r="EFY4" s="1"/>
      <c r="EGA4" s="1"/>
      <c r="EGC4" s="1"/>
      <c r="EGE4" s="1"/>
      <c r="EGG4" s="1"/>
      <c r="EGI4" s="1"/>
      <c r="EGK4" s="1"/>
      <c r="EGM4" s="1"/>
      <c r="EGO4" s="1"/>
      <c r="EGQ4" s="1"/>
      <c r="EGS4" s="1"/>
      <c r="EGU4" s="1"/>
      <c r="EGW4" s="1"/>
      <c r="EGY4" s="1"/>
      <c r="EHA4" s="1"/>
      <c r="EHC4" s="1"/>
      <c r="EHE4" s="1"/>
      <c r="EHG4" s="1"/>
      <c r="EHI4" s="1"/>
      <c r="EHK4" s="1"/>
      <c r="EHM4" s="1"/>
      <c r="EHO4" s="1"/>
      <c r="EHQ4" s="1"/>
      <c r="EHS4" s="1"/>
      <c r="EHU4" s="1"/>
      <c r="EHW4" s="1"/>
      <c r="EHY4" s="1"/>
      <c r="EIA4" s="1"/>
      <c r="EIC4" s="1"/>
      <c r="EIE4" s="1"/>
      <c r="EIG4" s="1"/>
      <c r="EII4" s="1"/>
      <c r="EIK4" s="1"/>
      <c r="EIM4" s="1"/>
      <c r="EIO4" s="1"/>
      <c r="EIQ4" s="1"/>
      <c r="EIS4" s="1"/>
      <c r="EIU4" s="1"/>
      <c r="EIW4" s="1"/>
      <c r="EIY4" s="1"/>
      <c r="EJA4" s="1"/>
      <c r="EJC4" s="1"/>
      <c r="EJE4" s="1"/>
      <c r="EJG4" s="1"/>
      <c r="EJI4" s="1"/>
      <c r="EJK4" s="1"/>
      <c r="EJM4" s="1"/>
      <c r="EJO4" s="1"/>
      <c r="EJQ4" s="1"/>
      <c r="EJS4" s="1"/>
      <c r="EJU4" s="1"/>
      <c r="EJW4" s="1"/>
      <c r="EJY4" s="1"/>
      <c r="EKA4" s="1"/>
      <c r="EKC4" s="1"/>
      <c r="EKE4" s="1"/>
      <c r="EKG4" s="1"/>
      <c r="EKI4" s="1"/>
      <c r="EKK4" s="1"/>
      <c r="EKM4" s="1"/>
      <c r="EKO4" s="1"/>
      <c r="EKQ4" s="1"/>
      <c r="EKS4" s="1"/>
      <c r="EKU4" s="1"/>
      <c r="EKW4" s="1"/>
      <c r="EKY4" s="1"/>
      <c r="ELA4" s="1"/>
      <c r="ELC4" s="1"/>
      <c r="ELE4" s="1"/>
      <c r="ELG4" s="1"/>
      <c r="ELI4" s="1"/>
      <c r="ELK4" s="1"/>
      <c r="ELM4" s="1"/>
      <c r="ELO4" s="1"/>
      <c r="ELQ4" s="1"/>
      <c r="ELS4" s="1"/>
      <c r="ELU4" s="1"/>
      <c r="ELW4" s="1"/>
      <c r="ELY4" s="1"/>
      <c r="EMA4" s="1"/>
      <c r="EMC4" s="1"/>
      <c r="EME4" s="1"/>
      <c r="EMG4" s="1"/>
      <c r="EMI4" s="1"/>
      <c r="EMK4" s="1"/>
      <c r="EMM4" s="1"/>
      <c r="EMO4" s="1"/>
      <c r="EMQ4" s="1"/>
      <c r="EMS4" s="1"/>
      <c r="EMU4" s="1"/>
      <c r="EMW4" s="1"/>
      <c r="EMY4" s="1"/>
      <c r="ENA4" s="1"/>
      <c r="ENC4" s="1"/>
      <c r="ENE4" s="1"/>
      <c r="ENG4" s="1"/>
      <c r="ENI4" s="1"/>
      <c r="ENK4" s="1"/>
      <c r="ENM4" s="1"/>
      <c r="ENO4" s="1"/>
      <c r="ENQ4" s="1"/>
      <c r="ENS4" s="1"/>
      <c r="ENU4" s="1"/>
      <c r="ENW4" s="1"/>
      <c r="ENY4" s="1"/>
      <c r="EOA4" s="1"/>
      <c r="EOC4" s="1"/>
      <c r="EOE4" s="1"/>
      <c r="EOG4" s="1"/>
      <c r="EOI4" s="1"/>
      <c r="EOK4" s="1"/>
      <c r="EOM4" s="1"/>
      <c r="EOO4" s="1"/>
      <c r="EOQ4" s="1"/>
      <c r="EOS4" s="1"/>
      <c r="EOU4" s="1"/>
      <c r="EOW4" s="1"/>
      <c r="EOY4" s="1"/>
      <c r="EPA4" s="1"/>
      <c r="EPC4" s="1"/>
      <c r="EPE4" s="1"/>
      <c r="EPG4" s="1"/>
      <c r="EPI4" s="1"/>
      <c r="EPK4" s="1"/>
      <c r="EPM4" s="1"/>
      <c r="EPO4" s="1"/>
      <c r="EPQ4" s="1"/>
      <c r="EPS4" s="1"/>
      <c r="EPU4" s="1"/>
      <c r="EPW4" s="1"/>
      <c r="EPY4" s="1"/>
      <c r="EQA4" s="1"/>
      <c r="EQC4" s="1"/>
      <c r="EQE4" s="1"/>
      <c r="EQG4" s="1"/>
      <c r="EQI4" s="1"/>
      <c r="EQK4" s="1"/>
      <c r="EQM4" s="1"/>
      <c r="EQO4" s="1"/>
      <c r="EQQ4" s="1"/>
      <c r="EQS4" s="1"/>
      <c r="EQU4" s="1"/>
      <c r="EQW4" s="1"/>
      <c r="EQY4" s="1"/>
      <c r="ERA4" s="1"/>
      <c r="ERC4" s="1"/>
      <c r="ERE4" s="1"/>
      <c r="ERG4" s="1"/>
      <c r="ERI4" s="1"/>
      <c r="ERK4" s="1"/>
      <c r="ERM4" s="1"/>
      <c r="ERO4" s="1"/>
      <c r="ERQ4" s="1"/>
      <c r="ERS4" s="1"/>
      <c r="ERU4" s="1"/>
      <c r="ERW4" s="1"/>
      <c r="ERY4" s="1"/>
      <c r="ESA4" s="1"/>
      <c r="ESC4" s="1"/>
      <c r="ESE4" s="1"/>
      <c r="ESG4" s="1"/>
      <c r="ESI4" s="1"/>
      <c r="ESK4" s="1"/>
      <c r="ESM4" s="1"/>
      <c r="ESO4" s="1"/>
      <c r="ESQ4" s="1"/>
      <c r="ESS4" s="1"/>
      <c r="ESU4" s="1"/>
      <c r="ESW4" s="1"/>
      <c r="ESY4" s="1"/>
      <c r="ETA4" s="1"/>
      <c r="ETC4" s="1"/>
      <c r="ETE4" s="1"/>
      <c r="ETG4" s="1"/>
      <c r="ETI4" s="1"/>
      <c r="ETK4" s="1"/>
      <c r="ETM4" s="1"/>
      <c r="ETO4" s="1"/>
      <c r="ETQ4" s="1"/>
      <c r="ETS4" s="1"/>
      <c r="ETU4" s="1"/>
      <c r="ETW4" s="1"/>
      <c r="ETY4" s="1"/>
      <c r="EUA4" s="1"/>
      <c r="EUC4" s="1"/>
      <c r="EUE4" s="1"/>
      <c r="EUG4" s="1"/>
      <c r="EUI4" s="1"/>
      <c r="EUK4" s="1"/>
      <c r="EUM4" s="1"/>
      <c r="EUO4" s="1"/>
      <c r="EUQ4" s="1"/>
      <c r="EUS4" s="1"/>
      <c r="EUU4" s="1"/>
      <c r="EUW4" s="1"/>
      <c r="EUY4" s="1"/>
      <c r="EVA4" s="1"/>
      <c r="EVC4" s="1"/>
      <c r="EVE4" s="1"/>
      <c r="EVG4" s="1"/>
      <c r="EVI4" s="1"/>
      <c r="EVK4" s="1"/>
      <c r="EVM4" s="1"/>
      <c r="EVO4" s="1"/>
      <c r="EVQ4" s="1"/>
      <c r="EVS4" s="1"/>
      <c r="EVU4" s="1"/>
      <c r="EVW4" s="1"/>
      <c r="EVY4" s="1"/>
      <c r="EWA4" s="1"/>
      <c r="EWC4" s="1"/>
      <c r="EWE4" s="1"/>
      <c r="EWG4" s="1"/>
      <c r="EWI4" s="1"/>
      <c r="EWK4" s="1"/>
      <c r="EWM4" s="1"/>
      <c r="EWO4" s="1"/>
      <c r="EWQ4" s="1"/>
      <c r="EWS4" s="1"/>
      <c r="EWU4" s="1"/>
      <c r="EWW4" s="1"/>
      <c r="EWY4" s="1"/>
      <c r="EXA4" s="1"/>
      <c r="EXC4" s="1"/>
      <c r="EXE4" s="1"/>
      <c r="EXG4" s="1"/>
      <c r="EXI4" s="1"/>
      <c r="EXK4" s="1"/>
      <c r="EXM4" s="1"/>
      <c r="EXO4" s="1"/>
      <c r="EXQ4" s="1"/>
      <c r="EXS4" s="1"/>
      <c r="EXU4" s="1"/>
      <c r="EXW4" s="1"/>
      <c r="EXY4" s="1"/>
      <c r="EYA4" s="1"/>
      <c r="EYC4" s="1"/>
      <c r="EYE4" s="1"/>
      <c r="EYG4" s="1"/>
      <c r="EYI4" s="1"/>
      <c r="EYK4" s="1"/>
      <c r="EYM4" s="1"/>
      <c r="EYO4" s="1"/>
      <c r="EYQ4" s="1"/>
      <c r="EYS4" s="1"/>
      <c r="EYU4" s="1"/>
      <c r="EYW4" s="1"/>
      <c r="EYY4" s="1"/>
      <c r="EZA4" s="1"/>
      <c r="EZC4" s="1"/>
      <c r="EZE4" s="1"/>
      <c r="EZG4" s="1"/>
      <c r="EZI4" s="1"/>
      <c r="EZK4" s="1"/>
      <c r="EZM4" s="1"/>
      <c r="EZO4" s="1"/>
      <c r="EZQ4" s="1"/>
      <c r="EZS4" s="1"/>
      <c r="EZU4" s="1"/>
      <c r="EZW4" s="1"/>
      <c r="EZY4" s="1"/>
      <c r="FAA4" s="1"/>
      <c r="FAC4" s="1"/>
      <c r="FAE4" s="1"/>
      <c r="FAG4" s="1"/>
      <c r="FAI4" s="1"/>
      <c r="FAK4" s="1"/>
      <c r="FAM4" s="1"/>
      <c r="FAO4" s="1"/>
      <c r="FAQ4" s="1"/>
      <c r="FAS4" s="1"/>
      <c r="FAU4" s="1"/>
      <c r="FAW4" s="1"/>
      <c r="FAY4" s="1"/>
      <c r="FBA4" s="1"/>
      <c r="FBC4" s="1"/>
      <c r="FBE4" s="1"/>
      <c r="FBG4" s="1"/>
      <c r="FBI4" s="1"/>
      <c r="FBK4" s="1"/>
      <c r="FBM4" s="1"/>
      <c r="FBO4" s="1"/>
      <c r="FBQ4" s="1"/>
      <c r="FBS4" s="1"/>
      <c r="FBU4" s="1"/>
      <c r="FBW4" s="1"/>
      <c r="FBY4" s="1"/>
      <c r="FCA4" s="1"/>
      <c r="FCC4" s="1"/>
      <c r="FCE4" s="1"/>
      <c r="FCG4" s="1"/>
      <c r="FCI4" s="1"/>
      <c r="FCK4" s="1"/>
      <c r="FCM4" s="1"/>
      <c r="FCO4" s="1"/>
      <c r="FCQ4" s="1"/>
      <c r="FCS4" s="1"/>
      <c r="FCU4" s="1"/>
      <c r="FCW4" s="1"/>
      <c r="FCY4" s="1"/>
      <c r="FDA4" s="1"/>
      <c r="FDC4" s="1"/>
      <c r="FDE4" s="1"/>
      <c r="FDG4" s="1"/>
      <c r="FDI4" s="1"/>
      <c r="FDK4" s="1"/>
      <c r="FDM4" s="1"/>
      <c r="FDO4" s="1"/>
      <c r="FDQ4" s="1"/>
      <c r="FDS4" s="1"/>
      <c r="FDU4" s="1"/>
      <c r="FDW4" s="1"/>
      <c r="FDY4" s="1"/>
      <c r="FEA4" s="1"/>
      <c r="FEC4" s="1"/>
      <c r="FEE4" s="1"/>
      <c r="FEG4" s="1"/>
      <c r="FEI4" s="1"/>
      <c r="FEK4" s="1"/>
      <c r="FEM4" s="1"/>
      <c r="FEO4" s="1"/>
      <c r="FEQ4" s="1"/>
      <c r="FES4" s="1"/>
      <c r="FEU4" s="1"/>
      <c r="FEW4" s="1"/>
      <c r="FEY4" s="1"/>
      <c r="FFA4" s="1"/>
      <c r="FFC4" s="1"/>
      <c r="FFE4" s="1"/>
      <c r="FFG4" s="1"/>
      <c r="FFI4" s="1"/>
      <c r="FFK4" s="1"/>
      <c r="FFM4" s="1"/>
      <c r="FFO4" s="1"/>
      <c r="FFQ4" s="1"/>
      <c r="FFS4" s="1"/>
      <c r="FFU4" s="1"/>
      <c r="FFW4" s="1"/>
      <c r="FFY4" s="1"/>
      <c r="FGA4" s="1"/>
      <c r="FGC4" s="1"/>
      <c r="FGE4" s="1"/>
      <c r="FGG4" s="1"/>
      <c r="FGI4" s="1"/>
      <c r="FGK4" s="1"/>
      <c r="FGM4" s="1"/>
      <c r="FGO4" s="1"/>
      <c r="FGQ4" s="1"/>
      <c r="FGS4" s="1"/>
      <c r="FGU4" s="1"/>
      <c r="FGW4" s="1"/>
      <c r="FGY4" s="1"/>
      <c r="FHA4" s="1"/>
      <c r="FHC4" s="1"/>
      <c r="FHE4" s="1"/>
      <c r="FHG4" s="1"/>
      <c r="FHI4" s="1"/>
      <c r="FHK4" s="1"/>
      <c r="FHM4" s="1"/>
      <c r="FHO4" s="1"/>
      <c r="FHQ4" s="1"/>
      <c r="FHS4" s="1"/>
      <c r="FHU4" s="1"/>
      <c r="FHW4" s="1"/>
      <c r="FHY4" s="1"/>
      <c r="FIA4" s="1"/>
      <c r="FIC4" s="1"/>
      <c r="FIE4" s="1"/>
      <c r="FIG4" s="1"/>
      <c r="FII4" s="1"/>
      <c r="FIK4" s="1"/>
      <c r="FIM4" s="1"/>
      <c r="FIO4" s="1"/>
      <c r="FIQ4" s="1"/>
      <c r="FIS4" s="1"/>
      <c r="FIU4" s="1"/>
      <c r="FIW4" s="1"/>
      <c r="FIY4" s="1"/>
      <c r="FJA4" s="1"/>
      <c r="FJC4" s="1"/>
      <c r="FJE4" s="1"/>
      <c r="FJG4" s="1"/>
      <c r="FJI4" s="1"/>
      <c r="FJK4" s="1"/>
      <c r="FJM4" s="1"/>
      <c r="FJO4" s="1"/>
      <c r="FJQ4" s="1"/>
      <c r="FJS4" s="1"/>
      <c r="FJU4" s="1"/>
      <c r="FJW4" s="1"/>
      <c r="FJY4" s="1"/>
      <c r="FKA4" s="1"/>
      <c r="FKC4" s="1"/>
      <c r="FKE4" s="1"/>
      <c r="FKG4" s="1"/>
      <c r="FKI4" s="1"/>
      <c r="FKK4" s="1"/>
      <c r="FKM4" s="1"/>
      <c r="FKO4" s="1"/>
      <c r="FKQ4" s="1"/>
      <c r="FKS4" s="1"/>
      <c r="FKU4" s="1"/>
      <c r="FKW4" s="1"/>
      <c r="FKY4" s="1"/>
      <c r="FLA4" s="1"/>
      <c r="FLC4" s="1"/>
      <c r="FLE4" s="1"/>
      <c r="FLG4" s="1"/>
      <c r="FLI4" s="1"/>
      <c r="FLK4" s="1"/>
      <c r="FLM4" s="1"/>
      <c r="FLO4" s="1"/>
      <c r="FLQ4" s="1"/>
      <c r="FLS4" s="1"/>
      <c r="FLU4" s="1"/>
      <c r="FLW4" s="1"/>
      <c r="FLY4" s="1"/>
      <c r="FMA4" s="1"/>
      <c r="FMC4" s="1"/>
      <c r="FME4" s="1"/>
      <c r="FMG4" s="1"/>
      <c r="FMI4" s="1"/>
      <c r="FMK4" s="1"/>
      <c r="FMM4" s="1"/>
      <c r="FMO4" s="1"/>
      <c r="FMQ4" s="1"/>
      <c r="FMS4" s="1"/>
      <c r="FMU4" s="1"/>
      <c r="FMW4" s="1"/>
      <c r="FMY4" s="1"/>
      <c r="FNA4" s="1"/>
      <c r="FNC4" s="1"/>
      <c r="FNE4" s="1"/>
      <c r="FNG4" s="1"/>
      <c r="FNI4" s="1"/>
      <c r="FNK4" s="1"/>
      <c r="FNM4" s="1"/>
      <c r="FNO4" s="1"/>
      <c r="FNQ4" s="1"/>
      <c r="FNS4" s="1"/>
      <c r="FNU4" s="1"/>
      <c r="FNW4" s="1"/>
      <c r="FNY4" s="1"/>
      <c r="FOA4" s="1"/>
      <c r="FOC4" s="1"/>
      <c r="FOE4" s="1"/>
      <c r="FOG4" s="1"/>
      <c r="FOI4" s="1"/>
      <c r="FOK4" s="1"/>
      <c r="FOM4" s="1"/>
      <c r="FOO4" s="1"/>
      <c r="FOQ4" s="1"/>
      <c r="FOS4" s="1"/>
      <c r="FOU4" s="1"/>
      <c r="FOW4" s="1"/>
      <c r="FOY4" s="1"/>
      <c r="FPA4" s="1"/>
      <c r="FPC4" s="1"/>
      <c r="FPE4" s="1"/>
      <c r="FPG4" s="1"/>
      <c r="FPI4" s="1"/>
      <c r="FPK4" s="1"/>
      <c r="FPM4" s="1"/>
      <c r="FPO4" s="1"/>
      <c r="FPQ4" s="1"/>
      <c r="FPS4" s="1"/>
      <c r="FPU4" s="1"/>
      <c r="FPW4" s="1"/>
      <c r="FPY4" s="1"/>
      <c r="FQA4" s="1"/>
      <c r="FQC4" s="1"/>
      <c r="FQE4" s="1"/>
      <c r="FQG4" s="1"/>
      <c r="FQI4" s="1"/>
      <c r="FQK4" s="1"/>
      <c r="FQM4" s="1"/>
      <c r="FQO4" s="1"/>
      <c r="FQQ4" s="1"/>
      <c r="FQS4" s="1"/>
      <c r="FQU4" s="1"/>
      <c r="FQW4" s="1"/>
      <c r="FQY4" s="1"/>
      <c r="FRA4" s="1"/>
      <c r="FRC4" s="1"/>
      <c r="FRE4" s="1"/>
      <c r="FRG4" s="1"/>
      <c r="FRI4" s="1"/>
      <c r="FRK4" s="1"/>
      <c r="FRM4" s="1"/>
      <c r="FRO4" s="1"/>
      <c r="FRQ4" s="1"/>
      <c r="FRS4" s="1"/>
      <c r="FRU4" s="1"/>
      <c r="FRW4" s="1"/>
      <c r="FRY4" s="1"/>
      <c r="FSA4" s="1"/>
      <c r="FSC4" s="1"/>
      <c r="FSE4" s="1"/>
      <c r="FSG4" s="1"/>
      <c r="FSI4" s="1"/>
      <c r="FSK4" s="1"/>
      <c r="FSM4" s="1"/>
      <c r="FSO4" s="1"/>
      <c r="FSQ4" s="1"/>
      <c r="FSS4" s="1"/>
      <c r="FSU4" s="1"/>
      <c r="FSW4" s="1"/>
      <c r="FSY4" s="1"/>
      <c r="FTA4" s="1"/>
      <c r="FTC4" s="1"/>
      <c r="FTE4" s="1"/>
      <c r="FTG4" s="1"/>
      <c r="FTI4" s="1"/>
      <c r="FTK4" s="1"/>
      <c r="FTM4" s="1"/>
      <c r="FTO4" s="1"/>
      <c r="FTQ4" s="1"/>
      <c r="FTS4" s="1"/>
      <c r="FTU4" s="1"/>
      <c r="FTW4" s="1"/>
      <c r="FTY4" s="1"/>
      <c r="FUA4" s="1"/>
      <c r="FUC4" s="1"/>
      <c r="FUE4" s="1"/>
      <c r="FUG4" s="1"/>
      <c r="FUI4" s="1"/>
      <c r="FUK4" s="1"/>
      <c r="FUM4" s="1"/>
      <c r="FUO4" s="1"/>
      <c r="FUQ4" s="1"/>
      <c r="FUS4" s="1"/>
      <c r="FUU4" s="1"/>
      <c r="FUW4" s="1"/>
      <c r="FUY4" s="1"/>
      <c r="FVA4" s="1"/>
      <c r="FVC4" s="1"/>
      <c r="FVE4" s="1"/>
      <c r="FVG4" s="1"/>
      <c r="FVI4" s="1"/>
      <c r="FVK4" s="1"/>
      <c r="FVM4" s="1"/>
      <c r="FVO4" s="1"/>
      <c r="FVQ4" s="1"/>
      <c r="FVS4" s="1"/>
      <c r="FVU4" s="1"/>
      <c r="FVW4" s="1"/>
      <c r="FVY4" s="1"/>
      <c r="FWA4" s="1"/>
      <c r="FWC4" s="1"/>
      <c r="FWE4" s="1"/>
      <c r="FWG4" s="1"/>
      <c r="FWI4" s="1"/>
      <c r="FWK4" s="1"/>
      <c r="FWM4" s="1"/>
      <c r="FWO4" s="1"/>
      <c r="FWQ4" s="1"/>
      <c r="FWS4" s="1"/>
      <c r="FWU4" s="1"/>
      <c r="FWW4" s="1"/>
      <c r="FWY4" s="1"/>
      <c r="FXA4" s="1"/>
      <c r="FXC4" s="1"/>
      <c r="FXE4" s="1"/>
      <c r="FXG4" s="1"/>
      <c r="FXI4" s="1"/>
      <c r="FXK4" s="1"/>
      <c r="FXM4" s="1"/>
      <c r="FXO4" s="1"/>
      <c r="FXQ4" s="1"/>
      <c r="FXS4" s="1"/>
      <c r="FXU4" s="1"/>
      <c r="FXW4" s="1"/>
      <c r="FXY4" s="1"/>
      <c r="FYA4" s="1"/>
      <c r="FYC4" s="1"/>
      <c r="FYE4" s="1"/>
      <c r="FYG4" s="1"/>
      <c r="FYI4" s="1"/>
      <c r="FYK4" s="1"/>
      <c r="FYM4" s="1"/>
      <c r="FYO4" s="1"/>
      <c r="FYQ4" s="1"/>
      <c r="FYS4" s="1"/>
      <c r="FYU4" s="1"/>
      <c r="FYW4" s="1"/>
      <c r="FYY4" s="1"/>
      <c r="FZA4" s="1"/>
      <c r="FZC4" s="1"/>
      <c r="FZE4" s="1"/>
      <c r="FZG4" s="1"/>
      <c r="FZI4" s="1"/>
      <c r="FZK4" s="1"/>
      <c r="FZM4" s="1"/>
      <c r="FZO4" s="1"/>
      <c r="FZQ4" s="1"/>
      <c r="FZS4" s="1"/>
      <c r="FZU4" s="1"/>
      <c r="FZW4" s="1"/>
      <c r="FZY4" s="1"/>
      <c r="GAA4" s="1"/>
      <c r="GAC4" s="1"/>
      <c r="GAE4" s="1"/>
      <c r="GAG4" s="1"/>
      <c r="GAI4" s="1"/>
      <c r="GAK4" s="1"/>
      <c r="GAM4" s="1"/>
      <c r="GAO4" s="1"/>
      <c r="GAQ4" s="1"/>
      <c r="GAS4" s="1"/>
      <c r="GAU4" s="1"/>
      <c r="GAW4" s="1"/>
      <c r="GAY4" s="1"/>
      <c r="GBA4" s="1"/>
      <c r="GBC4" s="1"/>
      <c r="GBE4" s="1"/>
      <c r="GBG4" s="1"/>
      <c r="GBI4" s="1"/>
      <c r="GBK4" s="1"/>
      <c r="GBM4" s="1"/>
      <c r="GBO4" s="1"/>
      <c r="GBQ4" s="1"/>
      <c r="GBS4" s="1"/>
      <c r="GBU4" s="1"/>
      <c r="GBW4" s="1"/>
      <c r="GBY4" s="1"/>
      <c r="GCA4" s="1"/>
      <c r="GCC4" s="1"/>
      <c r="GCE4" s="1"/>
      <c r="GCG4" s="1"/>
      <c r="GCI4" s="1"/>
      <c r="GCK4" s="1"/>
      <c r="GCM4" s="1"/>
      <c r="GCO4" s="1"/>
      <c r="GCQ4" s="1"/>
      <c r="GCS4" s="1"/>
      <c r="GCU4" s="1"/>
      <c r="GCW4" s="1"/>
      <c r="GCY4" s="1"/>
      <c r="GDA4" s="1"/>
      <c r="GDC4" s="1"/>
      <c r="GDE4" s="1"/>
      <c r="GDG4" s="1"/>
      <c r="GDI4" s="1"/>
      <c r="GDK4" s="1"/>
      <c r="GDM4" s="1"/>
      <c r="GDO4" s="1"/>
      <c r="GDQ4" s="1"/>
      <c r="GDS4" s="1"/>
      <c r="GDU4" s="1"/>
      <c r="GDW4" s="1"/>
      <c r="GDY4" s="1"/>
      <c r="GEA4" s="1"/>
      <c r="GEC4" s="1"/>
      <c r="GEE4" s="1"/>
      <c r="GEG4" s="1"/>
      <c r="GEI4" s="1"/>
      <c r="GEK4" s="1"/>
      <c r="GEM4" s="1"/>
      <c r="GEO4" s="1"/>
      <c r="GEQ4" s="1"/>
      <c r="GES4" s="1"/>
      <c r="GEU4" s="1"/>
      <c r="GEW4" s="1"/>
      <c r="GEY4" s="1"/>
      <c r="GFA4" s="1"/>
      <c r="GFC4" s="1"/>
      <c r="GFE4" s="1"/>
      <c r="GFG4" s="1"/>
      <c r="GFI4" s="1"/>
      <c r="GFK4" s="1"/>
      <c r="GFM4" s="1"/>
      <c r="GFO4" s="1"/>
      <c r="GFQ4" s="1"/>
      <c r="GFS4" s="1"/>
      <c r="GFU4" s="1"/>
      <c r="GFW4" s="1"/>
      <c r="GFY4" s="1"/>
      <c r="GGA4" s="1"/>
      <c r="GGC4" s="1"/>
      <c r="GGE4" s="1"/>
      <c r="GGG4" s="1"/>
      <c r="GGI4" s="1"/>
      <c r="GGK4" s="1"/>
      <c r="GGM4" s="1"/>
      <c r="GGO4" s="1"/>
      <c r="GGQ4" s="1"/>
      <c r="GGS4" s="1"/>
      <c r="GGU4" s="1"/>
      <c r="GGW4" s="1"/>
      <c r="GGY4" s="1"/>
      <c r="GHA4" s="1"/>
      <c r="GHC4" s="1"/>
      <c r="GHE4" s="1"/>
      <c r="GHG4" s="1"/>
      <c r="GHI4" s="1"/>
      <c r="GHK4" s="1"/>
      <c r="GHM4" s="1"/>
      <c r="GHO4" s="1"/>
      <c r="GHQ4" s="1"/>
      <c r="GHS4" s="1"/>
      <c r="GHU4" s="1"/>
      <c r="GHW4" s="1"/>
      <c r="GHY4" s="1"/>
      <c r="GIA4" s="1"/>
      <c r="GIC4" s="1"/>
      <c r="GIE4" s="1"/>
      <c r="GIG4" s="1"/>
      <c r="GII4" s="1"/>
      <c r="GIK4" s="1"/>
      <c r="GIM4" s="1"/>
      <c r="GIO4" s="1"/>
      <c r="GIQ4" s="1"/>
      <c r="GIS4" s="1"/>
      <c r="GIU4" s="1"/>
      <c r="GIW4" s="1"/>
      <c r="GIY4" s="1"/>
      <c r="GJA4" s="1"/>
      <c r="GJC4" s="1"/>
      <c r="GJE4" s="1"/>
      <c r="GJG4" s="1"/>
      <c r="GJI4" s="1"/>
      <c r="GJK4" s="1"/>
      <c r="GJM4" s="1"/>
      <c r="GJO4" s="1"/>
      <c r="GJQ4" s="1"/>
      <c r="GJS4" s="1"/>
      <c r="GJU4" s="1"/>
      <c r="GJW4" s="1"/>
      <c r="GJY4" s="1"/>
      <c r="GKA4" s="1"/>
      <c r="GKC4" s="1"/>
      <c r="GKE4" s="1"/>
      <c r="GKG4" s="1"/>
      <c r="GKI4" s="1"/>
      <c r="GKK4" s="1"/>
      <c r="GKM4" s="1"/>
      <c r="GKO4" s="1"/>
      <c r="GKQ4" s="1"/>
      <c r="GKS4" s="1"/>
      <c r="GKU4" s="1"/>
      <c r="GKW4" s="1"/>
      <c r="GKY4" s="1"/>
      <c r="GLA4" s="1"/>
      <c r="GLC4" s="1"/>
      <c r="GLE4" s="1"/>
      <c r="GLG4" s="1"/>
      <c r="GLI4" s="1"/>
      <c r="GLK4" s="1"/>
      <c r="GLM4" s="1"/>
      <c r="GLO4" s="1"/>
      <c r="GLQ4" s="1"/>
      <c r="GLS4" s="1"/>
      <c r="GLU4" s="1"/>
      <c r="GLW4" s="1"/>
      <c r="GLY4" s="1"/>
      <c r="GMA4" s="1"/>
      <c r="GMC4" s="1"/>
      <c r="GME4" s="1"/>
      <c r="GMG4" s="1"/>
      <c r="GMI4" s="1"/>
      <c r="GMK4" s="1"/>
      <c r="GMM4" s="1"/>
      <c r="GMO4" s="1"/>
      <c r="GMQ4" s="1"/>
      <c r="GMS4" s="1"/>
      <c r="GMU4" s="1"/>
      <c r="GMW4" s="1"/>
      <c r="GMY4" s="1"/>
      <c r="GNA4" s="1"/>
      <c r="GNC4" s="1"/>
      <c r="GNE4" s="1"/>
      <c r="GNG4" s="1"/>
      <c r="GNI4" s="1"/>
      <c r="GNK4" s="1"/>
      <c r="GNM4" s="1"/>
      <c r="GNO4" s="1"/>
      <c r="GNQ4" s="1"/>
      <c r="GNS4" s="1"/>
      <c r="GNU4" s="1"/>
      <c r="GNW4" s="1"/>
      <c r="GNY4" s="1"/>
      <c r="GOA4" s="1"/>
      <c r="GOC4" s="1"/>
      <c r="GOE4" s="1"/>
      <c r="GOG4" s="1"/>
      <c r="GOI4" s="1"/>
      <c r="GOK4" s="1"/>
      <c r="GOM4" s="1"/>
      <c r="GOO4" s="1"/>
      <c r="GOQ4" s="1"/>
      <c r="GOS4" s="1"/>
      <c r="GOU4" s="1"/>
      <c r="GOW4" s="1"/>
      <c r="GOY4" s="1"/>
      <c r="GPA4" s="1"/>
      <c r="GPC4" s="1"/>
      <c r="GPE4" s="1"/>
      <c r="GPG4" s="1"/>
      <c r="GPI4" s="1"/>
      <c r="GPK4" s="1"/>
      <c r="GPM4" s="1"/>
      <c r="GPO4" s="1"/>
      <c r="GPQ4" s="1"/>
      <c r="GPS4" s="1"/>
      <c r="GPU4" s="1"/>
      <c r="GPW4" s="1"/>
      <c r="GPY4" s="1"/>
      <c r="GQA4" s="1"/>
      <c r="GQC4" s="1"/>
      <c r="GQE4" s="1"/>
      <c r="GQG4" s="1"/>
      <c r="GQI4" s="1"/>
      <c r="GQK4" s="1"/>
      <c r="GQM4" s="1"/>
      <c r="GQO4" s="1"/>
      <c r="GQQ4" s="1"/>
      <c r="GQS4" s="1"/>
      <c r="GQU4" s="1"/>
      <c r="GQW4" s="1"/>
      <c r="GQY4" s="1"/>
      <c r="GRA4" s="1"/>
      <c r="GRC4" s="1"/>
      <c r="GRE4" s="1"/>
      <c r="GRG4" s="1"/>
      <c r="GRI4" s="1"/>
      <c r="GRK4" s="1"/>
      <c r="GRM4" s="1"/>
      <c r="GRO4" s="1"/>
      <c r="GRQ4" s="1"/>
      <c r="GRS4" s="1"/>
      <c r="GRU4" s="1"/>
      <c r="GRW4" s="1"/>
      <c r="GRY4" s="1"/>
      <c r="GSA4" s="1"/>
      <c r="GSC4" s="1"/>
      <c r="GSE4" s="1"/>
      <c r="GSG4" s="1"/>
      <c r="GSI4" s="1"/>
      <c r="GSK4" s="1"/>
      <c r="GSM4" s="1"/>
      <c r="GSO4" s="1"/>
      <c r="GSQ4" s="1"/>
      <c r="GSS4" s="1"/>
      <c r="GSU4" s="1"/>
      <c r="GSW4" s="1"/>
      <c r="GSY4" s="1"/>
      <c r="GTA4" s="1"/>
      <c r="GTC4" s="1"/>
      <c r="GTE4" s="1"/>
      <c r="GTG4" s="1"/>
      <c r="GTI4" s="1"/>
      <c r="GTK4" s="1"/>
      <c r="GTM4" s="1"/>
      <c r="GTO4" s="1"/>
      <c r="GTQ4" s="1"/>
      <c r="GTS4" s="1"/>
      <c r="GTU4" s="1"/>
      <c r="GTW4" s="1"/>
      <c r="GTY4" s="1"/>
      <c r="GUA4" s="1"/>
      <c r="GUC4" s="1"/>
      <c r="GUE4" s="1"/>
      <c r="GUG4" s="1"/>
      <c r="GUI4" s="1"/>
      <c r="GUK4" s="1"/>
      <c r="GUM4" s="1"/>
      <c r="GUO4" s="1"/>
      <c r="GUQ4" s="1"/>
      <c r="GUS4" s="1"/>
      <c r="GUU4" s="1"/>
      <c r="GUW4" s="1"/>
      <c r="GUY4" s="1"/>
      <c r="GVA4" s="1"/>
      <c r="GVC4" s="1"/>
      <c r="GVE4" s="1"/>
      <c r="GVG4" s="1"/>
      <c r="GVI4" s="1"/>
      <c r="GVK4" s="1"/>
      <c r="GVM4" s="1"/>
      <c r="GVO4" s="1"/>
      <c r="GVQ4" s="1"/>
      <c r="GVS4" s="1"/>
      <c r="GVU4" s="1"/>
      <c r="GVW4" s="1"/>
      <c r="GVY4" s="1"/>
      <c r="GWA4" s="1"/>
      <c r="GWC4" s="1"/>
      <c r="GWE4" s="1"/>
      <c r="GWG4" s="1"/>
      <c r="GWI4" s="1"/>
      <c r="GWK4" s="1"/>
      <c r="GWM4" s="1"/>
      <c r="GWO4" s="1"/>
      <c r="GWQ4" s="1"/>
      <c r="GWS4" s="1"/>
      <c r="GWU4" s="1"/>
      <c r="GWW4" s="1"/>
      <c r="GWY4" s="1"/>
      <c r="GXA4" s="1"/>
      <c r="GXC4" s="1"/>
      <c r="GXE4" s="1"/>
      <c r="GXG4" s="1"/>
      <c r="GXI4" s="1"/>
      <c r="GXK4" s="1"/>
      <c r="GXM4" s="1"/>
      <c r="GXO4" s="1"/>
      <c r="GXQ4" s="1"/>
      <c r="GXS4" s="1"/>
      <c r="GXU4" s="1"/>
      <c r="GXW4" s="1"/>
      <c r="GXY4" s="1"/>
      <c r="GYA4" s="1"/>
      <c r="GYC4" s="1"/>
      <c r="GYE4" s="1"/>
      <c r="GYG4" s="1"/>
      <c r="GYI4" s="1"/>
      <c r="GYK4" s="1"/>
      <c r="GYM4" s="1"/>
      <c r="GYO4" s="1"/>
      <c r="GYQ4" s="1"/>
      <c r="GYS4" s="1"/>
      <c r="GYU4" s="1"/>
      <c r="GYW4" s="1"/>
      <c r="GYY4" s="1"/>
      <c r="GZA4" s="1"/>
      <c r="GZC4" s="1"/>
      <c r="GZE4" s="1"/>
      <c r="GZG4" s="1"/>
      <c r="GZI4" s="1"/>
      <c r="GZK4" s="1"/>
      <c r="GZM4" s="1"/>
      <c r="GZO4" s="1"/>
      <c r="GZQ4" s="1"/>
      <c r="GZS4" s="1"/>
      <c r="GZU4" s="1"/>
      <c r="GZW4" s="1"/>
      <c r="GZY4" s="1"/>
      <c r="HAA4" s="1"/>
      <c r="HAC4" s="1"/>
      <c r="HAE4" s="1"/>
      <c r="HAG4" s="1"/>
      <c r="HAI4" s="1"/>
      <c r="HAK4" s="1"/>
      <c r="HAM4" s="1"/>
      <c r="HAO4" s="1"/>
      <c r="HAQ4" s="1"/>
      <c r="HAS4" s="1"/>
      <c r="HAU4" s="1"/>
      <c r="HAW4" s="1"/>
      <c r="HAY4" s="1"/>
      <c r="HBA4" s="1"/>
      <c r="HBC4" s="1"/>
      <c r="HBE4" s="1"/>
      <c r="HBG4" s="1"/>
      <c r="HBI4" s="1"/>
      <c r="HBK4" s="1"/>
      <c r="HBM4" s="1"/>
      <c r="HBO4" s="1"/>
      <c r="HBQ4" s="1"/>
      <c r="HBS4" s="1"/>
      <c r="HBU4" s="1"/>
      <c r="HBW4" s="1"/>
      <c r="HBY4" s="1"/>
      <c r="HCA4" s="1"/>
      <c r="HCC4" s="1"/>
      <c r="HCE4" s="1"/>
      <c r="HCG4" s="1"/>
      <c r="HCI4" s="1"/>
      <c r="HCK4" s="1"/>
      <c r="HCM4" s="1"/>
      <c r="HCO4" s="1"/>
      <c r="HCQ4" s="1"/>
      <c r="HCS4" s="1"/>
      <c r="HCU4" s="1"/>
      <c r="HCW4" s="1"/>
      <c r="HCY4" s="1"/>
      <c r="HDA4" s="1"/>
      <c r="HDC4" s="1"/>
      <c r="HDE4" s="1"/>
      <c r="HDG4" s="1"/>
      <c r="HDI4" s="1"/>
      <c r="HDK4" s="1"/>
      <c r="HDM4" s="1"/>
      <c r="HDO4" s="1"/>
      <c r="HDQ4" s="1"/>
      <c r="HDS4" s="1"/>
      <c r="HDU4" s="1"/>
      <c r="HDW4" s="1"/>
      <c r="HDY4" s="1"/>
      <c r="HEA4" s="1"/>
      <c r="HEC4" s="1"/>
      <c r="HEE4" s="1"/>
      <c r="HEG4" s="1"/>
      <c r="HEI4" s="1"/>
      <c r="HEK4" s="1"/>
      <c r="HEM4" s="1"/>
      <c r="HEO4" s="1"/>
      <c r="HEQ4" s="1"/>
      <c r="HES4" s="1"/>
      <c r="HEU4" s="1"/>
      <c r="HEW4" s="1"/>
      <c r="HEY4" s="1"/>
      <c r="HFA4" s="1"/>
      <c r="HFC4" s="1"/>
      <c r="HFE4" s="1"/>
      <c r="HFG4" s="1"/>
      <c r="HFI4" s="1"/>
      <c r="HFK4" s="1"/>
      <c r="HFM4" s="1"/>
      <c r="HFO4" s="1"/>
      <c r="HFQ4" s="1"/>
      <c r="HFS4" s="1"/>
      <c r="HFU4" s="1"/>
      <c r="HFW4" s="1"/>
      <c r="HFY4" s="1"/>
      <c r="HGA4" s="1"/>
      <c r="HGC4" s="1"/>
      <c r="HGE4" s="1"/>
      <c r="HGG4" s="1"/>
      <c r="HGI4" s="1"/>
      <c r="HGK4" s="1"/>
      <c r="HGM4" s="1"/>
      <c r="HGO4" s="1"/>
      <c r="HGQ4" s="1"/>
      <c r="HGS4" s="1"/>
      <c r="HGU4" s="1"/>
      <c r="HGW4" s="1"/>
      <c r="HGY4" s="1"/>
      <c r="HHA4" s="1"/>
      <c r="HHC4" s="1"/>
      <c r="HHE4" s="1"/>
      <c r="HHG4" s="1"/>
      <c r="HHI4" s="1"/>
      <c r="HHK4" s="1"/>
      <c r="HHM4" s="1"/>
      <c r="HHO4" s="1"/>
      <c r="HHQ4" s="1"/>
      <c r="HHS4" s="1"/>
      <c r="HHU4" s="1"/>
      <c r="HHW4" s="1"/>
      <c r="HHY4" s="1"/>
      <c r="HIA4" s="1"/>
      <c r="HIC4" s="1"/>
      <c r="HIE4" s="1"/>
      <c r="HIG4" s="1"/>
      <c r="HII4" s="1"/>
      <c r="HIK4" s="1"/>
      <c r="HIM4" s="1"/>
      <c r="HIO4" s="1"/>
      <c r="HIQ4" s="1"/>
      <c r="HIS4" s="1"/>
      <c r="HIU4" s="1"/>
      <c r="HIW4" s="1"/>
      <c r="HIY4" s="1"/>
      <c r="HJA4" s="1"/>
      <c r="HJC4" s="1"/>
      <c r="HJE4" s="1"/>
      <c r="HJG4" s="1"/>
      <c r="HJI4" s="1"/>
      <c r="HJK4" s="1"/>
      <c r="HJM4" s="1"/>
      <c r="HJO4" s="1"/>
      <c r="HJQ4" s="1"/>
      <c r="HJS4" s="1"/>
      <c r="HJU4" s="1"/>
      <c r="HJW4" s="1"/>
      <c r="HJY4" s="1"/>
      <c r="HKA4" s="1"/>
      <c r="HKC4" s="1"/>
      <c r="HKE4" s="1"/>
      <c r="HKG4" s="1"/>
      <c r="HKI4" s="1"/>
      <c r="HKK4" s="1"/>
      <c r="HKM4" s="1"/>
      <c r="HKO4" s="1"/>
      <c r="HKQ4" s="1"/>
      <c r="HKS4" s="1"/>
      <c r="HKU4" s="1"/>
      <c r="HKW4" s="1"/>
      <c r="HKY4" s="1"/>
      <c r="HLA4" s="1"/>
      <c r="HLC4" s="1"/>
      <c r="HLE4" s="1"/>
      <c r="HLG4" s="1"/>
      <c r="HLI4" s="1"/>
      <c r="HLK4" s="1"/>
      <c r="HLM4" s="1"/>
      <c r="HLO4" s="1"/>
      <c r="HLQ4" s="1"/>
      <c r="HLS4" s="1"/>
      <c r="HLU4" s="1"/>
      <c r="HLW4" s="1"/>
      <c r="HLY4" s="1"/>
      <c r="HMA4" s="1"/>
      <c r="HMC4" s="1"/>
      <c r="HME4" s="1"/>
      <c r="HMG4" s="1"/>
      <c r="HMI4" s="1"/>
      <c r="HMK4" s="1"/>
      <c r="HMM4" s="1"/>
      <c r="HMO4" s="1"/>
      <c r="HMQ4" s="1"/>
      <c r="HMS4" s="1"/>
      <c r="HMU4" s="1"/>
      <c r="HMW4" s="1"/>
      <c r="HMY4" s="1"/>
      <c r="HNA4" s="1"/>
      <c r="HNC4" s="1"/>
      <c r="HNE4" s="1"/>
      <c r="HNG4" s="1"/>
      <c r="HNI4" s="1"/>
      <c r="HNK4" s="1"/>
      <c r="HNM4" s="1"/>
      <c r="HNO4" s="1"/>
      <c r="HNQ4" s="1"/>
      <c r="HNS4" s="1"/>
      <c r="HNU4" s="1"/>
      <c r="HNW4" s="1"/>
      <c r="HNY4" s="1"/>
      <c r="HOA4" s="1"/>
      <c r="HOC4" s="1"/>
      <c r="HOE4" s="1"/>
      <c r="HOG4" s="1"/>
      <c r="HOI4" s="1"/>
      <c r="HOK4" s="1"/>
      <c r="HOM4" s="1"/>
      <c r="HOO4" s="1"/>
      <c r="HOQ4" s="1"/>
      <c r="HOS4" s="1"/>
      <c r="HOU4" s="1"/>
      <c r="HOW4" s="1"/>
      <c r="HOY4" s="1"/>
      <c r="HPA4" s="1"/>
      <c r="HPC4" s="1"/>
      <c r="HPE4" s="1"/>
      <c r="HPG4" s="1"/>
      <c r="HPI4" s="1"/>
      <c r="HPK4" s="1"/>
      <c r="HPM4" s="1"/>
      <c r="HPO4" s="1"/>
      <c r="HPQ4" s="1"/>
      <c r="HPS4" s="1"/>
      <c r="HPU4" s="1"/>
      <c r="HPW4" s="1"/>
      <c r="HPY4" s="1"/>
      <c r="HQA4" s="1"/>
      <c r="HQC4" s="1"/>
      <c r="HQE4" s="1"/>
      <c r="HQG4" s="1"/>
      <c r="HQI4" s="1"/>
      <c r="HQK4" s="1"/>
      <c r="HQM4" s="1"/>
      <c r="HQO4" s="1"/>
      <c r="HQQ4" s="1"/>
      <c r="HQS4" s="1"/>
      <c r="HQU4" s="1"/>
      <c r="HQW4" s="1"/>
      <c r="HQY4" s="1"/>
      <c r="HRA4" s="1"/>
      <c r="HRC4" s="1"/>
      <c r="HRE4" s="1"/>
      <c r="HRG4" s="1"/>
      <c r="HRI4" s="1"/>
      <c r="HRK4" s="1"/>
      <c r="HRM4" s="1"/>
      <c r="HRO4" s="1"/>
      <c r="HRQ4" s="1"/>
      <c r="HRS4" s="1"/>
      <c r="HRU4" s="1"/>
      <c r="HRW4" s="1"/>
      <c r="HRY4" s="1"/>
      <c r="HSA4" s="1"/>
      <c r="HSC4" s="1"/>
      <c r="HSE4" s="1"/>
      <c r="HSG4" s="1"/>
      <c r="HSI4" s="1"/>
      <c r="HSK4" s="1"/>
      <c r="HSM4" s="1"/>
      <c r="HSO4" s="1"/>
      <c r="HSQ4" s="1"/>
      <c r="HSS4" s="1"/>
      <c r="HSU4" s="1"/>
      <c r="HSW4" s="1"/>
      <c r="HSY4" s="1"/>
      <c r="HTA4" s="1"/>
      <c r="HTC4" s="1"/>
      <c r="HTE4" s="1"/>
      <c r="HTG4" s="1"/>
      <c r="HTI4" s="1"/>
      <c r="HTK4" s="1"/>
      <c r="HTM4" s="1"/>
      <c r="HTO4" s="1"/>
      <c r="HTQ4" s="1"/>
      <c r="HTS4" s="1"/>
      <c r="HTU4" s="1"/>
      <c r="HTW4" s="1"/>
      <c r="HTY4" s="1"/>
      <c r="HUA4" s="1"/>
      <c r="HUC4" s="1"/>
      <c r="HUE4" s="1"/>
      <c r="HUG4" s="1"/>
      <c r="HUI4" s="1"/>
      <c r="HUK4" s="1"/>
      <c r="HUM4" s="1"/>
      <c r="HUO4" s="1"/>
      <c r="HUQ4" s="1"/>
      <c r="HUS4" s="1"/>
      <c r="HUU4" s="1"/>
      <c r="HUW4" s="1"/>
      <c r="HUY4" s="1"/>
      <c r="HVA4" s="1"/>
      <c r="HVC4" s="1"/>
      <c r="HVE4" s="1"/>
      <c r="HVG4" s="1"/>
      <c r="HVI4" s="1"/>
      <c r="HVK4" s="1"/>
      <c r="HVM4" s="1"/>
      <c r="HVO4" s="1"/>
      <c r="HVQ4" s="1"/>
      <c r="HVS4" s="1"/>
      <c r="HVU4" s="1"/>
      <c r="HVW4" s="1"/>
      <c r="HVY4" s="1"/>
      <c r="HWA4" s="1"/>
      <c r="HWC4" s="1"/>
      <c r="HWE4" s="1"/>
      <c r="HWG4" s="1"/>
      <c r="HWI4" s="1"/>
      <c r="HWK4" s="1"/>
      <c r="HWM4" s="1"/>
      <c r="HWO4" s="1"/>
      <c r="HWQ4" s="1"/>
      <c r="HWS4" s="1"/>
      <c r="HWU4" s="1"/>
      <c r="HWW4" s="1"/>
      <c r="HWY4" s="1"/>
      <c r="HXA4" s="1"/>
      <c r="HXC4" s="1"/>
      <c r="HXE4" s="1"/>
      <c r="HXG4" s="1"/>
      <c r="HXI4" s="1"/>
      <c r="HXK4" s="1"/>
      <c r="HXM4" s="1"/>
      <c r="HXO4" s="1"/>
      <c r="HXQ4" s="1"/>
      <c r="HXS4" s="1"/>
      <c r="HXU4" s="1"/>
      <c r="HXW4" s="1"/>
      <c r="HXY4" s="1"/>
      <c r="HYA4" s="1"/>
      <c r="HYC4" s="1"/>
      <c r="HYE4" s="1"/>
      <c r="HYG4" s="1"/>
      <c r="HYI4" s="1"/>
      <c r="HYK4" s="1"/>
      <c r="HYM4" s="1"/>
      <c r="HYO4" s="1"/>
      <c r="HYQ4" s="1"/>
      <c r="HYS4" s="1"/>
      <c r="HYU4" s="1"/>
      <c r="HYW4" s="1"/>
      <c r="HYY4" s="1"/>
      <c r="HZA4" s="1"/>
      <c r="HZC4" s="1"/>
      <c r="HZE4" s="1"/>
      <c r="HZG4" s="1"/>
      <c r="HZI4" s="1"/>
      <c r="HZK4" s="1"/>
      <c r="HZM4" s="1"/>
      <c r="HZO4" s="1"/>
      <c r="HZQ4" s="1"/>
      <c r="HZS4" s="1"/>
      <c r="HZU4" s="1"/>
      <c r="HZW4" s="1"/>
      <c r="HZY4" s="1"/>
      <c r="IAA4" s="1"/>
      <c r="IAC4" s="1"/>
      <c r="IAE4" s="1"/>
      <c r="IAG4" s="1"/>
      <c r="IAI4" s="1"/>
      <c r="IAK4" s="1"/>
      <c r="IAM4" s="1"/>
      <c r="IAO4" s="1"/>
      <c r="IAQ4" s="1"/>
      <c r="IAS4" s="1"/>
      <c r="IAU4" s="1"/>
      <c r="IAW4" s="1"/>
      <c r="IAY4" s="1"/>
      <c r="IBA4" s="1"/>
      <c r="IBC4" s="1"/>
      <c r="IBE4" s="1"/>
      <c r="IBG4" s="1"/>
      <c r="IBI4" s="1"/>
      <c r="IBK4" s="1"/>
      <c r="IBM4" s="1"/>
      <c r="IBO4" s="1"/>
      <c r="IBQ4" s="1"/>
      <c r="IBS4" s="1"/>
      <c r="IBU4" s="1"/>
      <c r="IBW4" s="1"/>
      <c r="IBY4" s="1"/>
      <c r="ICA4" s="1"/>
      <c r="ICC4" s="1"/>
      <c r="ICE4" s="1"/>
      <c r="ICG4" s="1"/>
      <c r="ICI4" s="1"/>
      <c r="ICK4" s="1"/>
      <c r="ICM4" s="1"/>
      <c r="ICO4" s="1"/>
      <c r="ICQ4" s="1"/>
      <c r="ICS4" s="1"/>
      <c r="ICU4" s="1"/>
      <c r="ICW4" s="1"/>
      <c r="ICY4" s="1"/>
      <c r="IDA4" s="1"/>
      <c r="IDC4" s="1"/>
      <c r="IDE4" s="1"/>
      <c r="IDG4" s="1"/>
      <c r="IDI4" s="1"/>
      <c r="IDK4" s="1"/>
      <c r="IDM4" s="1"/>
      <c r="IDO4" s="1"/>
      <c r="IDQ4" s="1"/>
      <c r="IDS4" s="1"/>
      <c r="IDU4" s="1"/>
      <c r="IDW4" s="1"/>
      <c r="IDY4" s="1"/>
      <c r="IEA4" s="1"/>
      <c r="IEC4" s="1"/>
      <c r="IEE4" s="1"/>
      <c r="IEG4" s="1"/>
      <c r="IEI4" s="1"/>
      <c r="IEK4" s="1"/>
      <c r="IEM4" s="1"/>
      <c r="IEO4" s="1"/>
      <c r="IEQ4" s="1"/>
      <c r="IES4" s="1"/>
      <c r="IEU4" s="1"/>
      <c r="IEW4" s="1"/>
      <c r="IEY4" s="1"/>
      <c r="IFA4" s="1"/>
      <c r="IFC4" s="1"/>
      <c r="IFE4" s="1"/>
      <c r="IFG4" s="1"/>
      <c r="IFI4" s="1"/>
      <c r="IFK4" s="1"/>
      <c r="IFM4" s="1"/>
      <c r="IFO4" s="1"/>
      <c r="IFQ4" s="1"/>
      <c r="IFS4" s="1"/>
      <c r="IFU4" s="1"/>
      <c r="IFW4" s="1"/>
      <c r="IFY4" s="1"/>
      <c r="IGA4" s="1"/>
      <c r="IGC4" s="1"/>
      <c r="IGE4" s="1"/>
      <c r="IGG4" s="1"/>
      <c r="IGI4" s="1"/>
      <c r="IGK4" s="1"/>
      <c r="IGM4" s="1"/>
      <c r="IGO4" s="1"/>
      <c r="IGQ4" s="1"/>
      <c r="IGS4" s="1"/>
      <c r="IGU4" s="1"/>
      <c r="IGW4" s="1"/>
      <c r="IGY4" s="1"/>
      <c r="IHA4" s="1"/>
      <c r="IHC4" s="1"/>
      <c r="IHE4" s="1"/>
      <c r="IHG4" s="1"/>
      <c r="IHI4" s="1"/>
      <c r="IHK4" s="1"/>
      <c r="IHM4" s="1"/>
      <c r="IHO4" s="1"/>
      <c r="IHQ4" s="1"/>
      <c r="IHS4" s="1"/>
      <c r="IHU4" s="1"/>
      <c r="IHW4" s="1"/>
      <c r="IHY4" s="1"/>
      <c r="IIA4" s="1"/>
      <c r="IIC4" s="1"/>
      <c r="IIE4" s="1"/>
      <c r="IIG4" s="1"/>
      <c r="III4" s="1"/>
      <c r="IIK4" s="1"/>
      <c r="IIM4" s="1"/>
      <c r="IIO4" s="1"/>
      <c r="IIQ4" s="1"/>
      <c r="IIS4" s="1"/>
      <c r="IIU4" s="1"/>
      <c r="IIW4" s="1"/>
      <c r="IIY4" s="1"/>
      <c r="IJA4" s="1"/>
      <c r="IJC4" s="1"/>
      <c r="IJE4" s="1"/>
      <c r="IJG4" s="1"/>
      <c r="IJI4" s="1"/>
      <c r="IJK4" s="1"/>
      <c r="IJM4" s="1"/>
      <c r="IJO4" s="1"/>
      <c r="IJQ4" s="1"/>
      <c r="IJS4" s="1"/>
      <c r="IJU4" s="1"/>
      <c r="IJW4" s="1"/>
      <c r="IJY4" s="1"/>
      <c r="IKA4" s="1"/>
      <c r="IKC4" s="1"/>
      <c r="IKE4" s="1"/>
      <c r="IKG4" s="1"/>
      <c r="IKI4" s="1"/>
      <c r="IKK4" s="1"/>
      <c r="IKM4" s="1"/>
      <c r="IKO4" s="1"/>
      <c r="IKQ4" s="1"/>
      <c r="IKS4" s="1"/>
      <c r="IKU4" s="1"/>
      <c r="IKW4" s="1"/>
      <c r="IKY4" s="1"/>
      <c r="ILA4" s="1"/>
      <c r="ILC4" s="1"/>
      <c r="ILE4" s="1"/>
      <c r="ILG4" s="1"/>
      <c r="ILI4" s="1"/>
      <c r="ILK4" s="1"/>
      <c r="ILM4" s="1"/>
      <c r="ILO4" s="1"/>
      <c r="ILQ4" s="1"/>
      <c r="ILS4" s="1"/>
      <c r="ILU4" s="1"/>
      <c r="ILW4" s="1"/>
      <c r="ILY4" s="1"/>
      <c r="IMA4" s="1"/>
      <c r="IMC4" s="1"/>
      <c r="IME4" s="1"/>
      <c r="IMG4" s="1"/>
      <c r="IMI4" s="1"/>
      <c r="IMK4" s="1"/>
      <c r="IMM4" s="1"/>
      <c r="IMO4" s="1"/>
      <c r="IMQ4" s="1"/>
      <c r="IMS4" s="1"/>
      <c r="IMU4" s="1"/>
      <c r="IMW4" s="1"/>
      <c r="IMY4" s="1"/>
      <c r="INA4" s="1"/>
      <c r="INC4" s="1"/>
      <c r="INE4" s="1"/>
      <c r="ING4" s="1"/>
      <c r="INI4" s="1"/>
      <c r="INK4" s="1"/>
      <c r="INM4" s="1"/>
      <c r="INO4" s="1"/>
      <c r="INQ4" s="1"/>
      <c r="INS4" s="1"/>
      <c r="INU4" s="1"/>
      <c r="INW4" s="1"/>
      <c r="INY4" s="1"/>
      <c r="IOA4" s="1"/>
      <c r="IOC4" s="1"/>
      <c r="IOE4" s="1"/>
      <c r="IOG4" s="1"/>
      <c r="IOI4" s="1"/>
      <c r="IOK4" s="1"/>
      <c r="IOM4" s="1"/>
      <c r="IOO4" s="1"/>
      <c r="IOQ4" s="1"/>
      <c r="IOS4" s="1"/>
      <c r="IOU4" s="1"/>
      <c r="IOW4" s="1"/>
      <c r="IOY4" s="1"/>
      <c r="IPA4" s="1"/>
      <c r="IPC4" s="1"/>
      <c r="IPE4" s="1"/>
      <c r="IPG4" s="1"/>
      <c r="IPI4" s="1"/>
      <c r="IPK4" s="1"/>
      <c r="IPM4" s="1"/>
      <c r="IPO4" s="1"/>
      <c r="IPQ4" s="1"/>
      <c r="IPS4" s="1"/>
      <c r="IPU4" s="1"/>
      <c r="IPW4" s="1"/>
      <c r="IPY4" s="1"/>
      <c r="IQA4" s="1"/>
      <c r="IQC4" s="1"/>
      <c r="IQE4" s="1"/>
      <c r="IQG4" s="1"/>
      <c r="IQI4" s="1"/>
      <c r="IQK4" s="1"/>
      <c r="IQM4" s="1"/>
      <c r="IQO4" s="1"/>
      <c r="IQQ4" s="1"/>
      <c r="IQS4" s="1"/>
      <c r="IQU4" s="1"/>
      <c r="IQW4" s="1"/>
      <c r="IQY4" s="1"/>
      <c r="IRA4" s="1"/>
      <c r="IRC4" s="1"/>
      <c r="IRE4" s="1"/>
      <c r="IRG4" s="1"/>
      <c r="IRI4" s="1"/>
      <c r="IRK4" s="1"/>
      <c r="IRM4" s="1"/>
      <c r="IRO4" s="1"/>
      <c r="IRQ4" s="1"/>
      <c r="IRS4" s="1"/>
      <c r="IRU4" s="1"/>
      <c r="IRW4" s="1"/>
      <c r="IRY4" s="1"/>
      <c r="ISA4" s="1"/>
      <c r="ISC4" s="1"/>
      <c r="ISE4" s="1"/>
      <c r="ISG4" s="1"/>
      <c r="ISI4" s="1"/>
      <c r="ISK4" s="1"/>
      <c r="ISM4" s="1"/>
      <c r="ISO4" s="1"/>
      <c r="ISQ4" s="1"/>
      <c r="ISS4" s="1"/>
      <c r="ISU4" s="1"/>
      <c r="ISW4" s="1"/>
      <c r="ISY4" s="1"/>
      <c r="ITA4" s="1"/>
      <c r="ITC4" s="1"/>
      <c r="ITE4" s="1"/>
      <c r="ITG4" s="1"/>
      <c r="ITI4" s="1"/>
      <c r="ITK4" s="1"/>
      <c r="ITM4" s="1"/>
      <c r="ITO4" s="1"/>
      <c r="ITQ4" s="1"/>
      <c r="ITS4" s="1"/>
      <c r="ITU4" s="1"/>
      <c r="ITW4" s="1"/>
      <c r="ITY4" s="1"/>
      <c r="IUA4" s="1"/>
      <c r="IUC4" s="1"/>
      <c r="IUE4" s="1"/>
      <c r="IUG4" s="1"/>
      <c r="IUI4" s="1"/>
      <c r="IUK4" s="1"/>
      <c r="IUM4" s="1"/>
      <c r="IUO4" s="1"/>
      <c r="IUQ4" s="1"/>
      <c r="IUS4" s="1"/>
      <c r="IUU4" s="1"/>
      <c r="IUW4" s="1"/>
      <c r="IUY4" s="1"/>
      <c r="IVA4" s="1"/>
      <c r="IVC4" s="1"/>
      <c r="IVE4" s="1"/>
      <c r="IVG4" s="1"/>
      <c r="IVI4" s="1"/>
      <c r="IVK4" s="1"/>
      <c r="IVM4" s="1"/>
      <c r="IVO4" s="1"/>
      <c r="IVQ4" s="1"/>
      <c r="IVS4" s="1"/>
      <c r="IVU4" s="1"/>
      <c r="IVW4" s="1"/>
      <c r="IVY4" s="1"/>
      <c r="IWA4" s="1"/>
      <c r="IWC4" s="1"/>
      <c r="IWE4" s="1"/>
      <c r="IWG4" s="1"/>
      <c r="IWI4" s="1"/>
      <c r="IWK4" s="1"/>
      <c r="IWM4" s="1"/>
      <c r="IWO4" s="1"/>
      <c r="IWQ4" s="1"/>
      <c r="IWS4" s="1"/>
      <c r="IWU4" s="1"/>
      <c r="IWW4" s="1"/>
      <c r="IWY4" s="1"/>
      <c r="IXA4" s="1"/>
      <c r="IXC4" s="1"/>
      <c r="IXE4" s="1"/>
      <c r="IXG4" s="1"/>
      <c r="IXI4" s="1"/>
      <c r="IXK4" s="1"/>
      <c r="IXM4" s="1"/>
      <c r="IXO4" s="1"/>
      <c r="IXQ4" s="1"/>
      <c r="IXS4" s="1"/>
      <c r="IXU4" s="1"/>
      <c r="IXW4" s="1"/>
      <c r="IXY4" s="1"/>
      <c r="IYA4" s="1"/>
      <c r="IYC4" s="1"/>
      <c r="IYE4" s="1"/>
      <c r="IYG4" s="1"/>
      <c r="IYI4" s="1"/>
      <c r="IYK4" s="1"/>
      <c r="IYM4" s="1"/>
      <c r="IYO4" s="1"/>
      <c r="IYQ4" s="1"/>
      <c r="IYS4" s="1"/>
      <c r="IYU4" s="1"/>
      <c r="IYW4" s="1"/>
      <c r="IYY4" s="1"/>
      <c r="IZA4" s="1"/>
      <c r="IZC4" s="1"/>
      <c r="IZE4" s="1"/>
      <c r="IZG4" s="1"/>
      <c r="IZI4" s="1"/>
      <c r="IZK4" s="1"/>
      <c r="IZM4" s="1"/>
      <c r="IZO4" s="1"/>
      <c r="IZQ4" s="1"/>
      <c r="IZS4" s="1"/>
      <c r="IZU4" s="1"/>
      <c r="IZW4" s="1"/>
      <c r="IZY4" s="1"/>
      <c r="JAA4" s="1"/>
      <c r="JAC4" s="1"/>
      <c r="JAE4" s="1"/>
      <c r="JAG4" s="1"/>
      <c r="JAI4" s="1"/>
      <c r="JAK4" s="1"/>
      <c r="JAM4" s="1"/>
      <c r="JAO4" s="1"/>
      <c r="JAQ4" s="1"/>
      <c r="JAS4" s="1"/>
      <c r="JAU4" s="1"/>
      <c r="JAW4" s="1"/>
      <c r="JAY4" s="1"/>
      <c r="JBA4" s="1"/>
      <c r="JBC4" s="1"/>
      <c r="JBE4" s="1"/>
      <c r="JBG4" s="1"/>
      <c r="JBI4" s="1"/>
      <c r="JBK4" s="1"/>
      <c r="JBM4" s="1"/>
      <c r="JBO4" s="1"/>
      <c r="JBQ4" s="1"/>
      <c r="JBS4" s="1"/>
      <c r="JBU4" s="1"/>
      <c r="JBW4" s="1"/>
      <c r="JBY4" s="1"/>
      <c r="JCA4" s="1"/>
      <c r="JCC4" s="1"/>
      <c r="JCE4" s="1"/>
      <c r="JCG4" s="1"/>
      <c r="JCI4" s="1"/>
      <c r="JCK4" s="1"/>
      <c r="JCM4" s="1"/>
      <c r="JCO4" s="1"/>
      <c r="JCQ4" s="1"/>
      <c r="JCS4" s="1"/>
      <c r="JCU4" s="1"/>
      <c r="JCW4" s="1"/>
      <c r="JCY4" s="1"/>
      <c r="JDA4" s="1"/>
      <c r="JDC4" s="1"/>
      <c r="JDE4" s="1"/>
      <c r="JDG4" s="1"/>
      <c r="JDI4" s="1"/>
      <c r="JDK4" s="1"/>
      <c r="JDM4" s="1"/>
      <c r="JDO4" s="1"/>
      <c r="JDQ4" s="1"/>
      <c r="JDS4" s="1"/>
      <c r="JDU4" s="1"/>
      <c r="JDW4" s="1"/>
      <c r="JDY4" s="1"/>
      <c r="JEA4" s="1"/>
      <c r="JEC4" s="1"/>
      <c r="JEE4" s="1"/>
      <c r="JEG4" s="1"/>
      <c r="JEI4" s="1"/>
      <c r="JEK4" s="1"/>
      <c r="JEM4" s="1"/>
      <c r="JEO4" s="1"/>
      <c r="JEQ4" s="1"/>
      <c r="JES4" s="1"/>
      <c r="JEU4" s="1"/>
      <c r="JEW4" s="1"/>
      <c r="JEY4" s="1"/>
      <c r="JFA4" s="1"/>
      <c r="JFC4" s="1"/>
      <c r="JFE4" s="1"/>
      <c r="JFG4" s="1"/>
      <c r="JFI4" s="1"/>
      <c r="JFK4" s="1"/>
      <c r="JFM4" s="1"/>
      <c r="JFO4" s="1"/>
      <c r="JFQ4" s="1"/>
      <c r="JFS4" s="1"/>
      <c r="JFU4" s="1"/>
      <c r="JFW4" s="1"/>
      <c r="JFY4" s="1"/>
      <c r="JGA4" s="1"/>
      <c r="JGC4" s="1"/>
      <c r="JGE4" s="1"/>
      <c r="JGG4" s="1"/>
      <c r="JGI4" s="1"/>
      <c r="JGK4" s="1"/>
      <c r="JGM4" s="1"/>
      <c r="JGO4" s="1"/>
      <c r="JGQ4" s="1"/>
      <c r="JGS4" s="1"/>
      <c r="JGU4" s="1"/>
      <c r="JGW4" s="1"/>
      <c r="JGY4" s="1"/>
      <c r="JHA4" s="1"/>
      <c r="JHC4" s="1"/>
      <c r="JHE4" s="1"/>
      <c r="JHG4" s="1"/>
      <c r="JHI4" s="1"/>
      <c r="JHK4" s="1"/>
      <c r="JHM4" s="1"/>
      <c r="JHO4" s="1"/>
      <c r="JHQ4" s="1"/>
      <c r="JHS4" s="1"/>
      <c r="JHU4" s="1"/>
      <c r="JHW4" s="1"/>
      <c r="JHY4" s="1"/>
      <c r="JIA4" s="1"/>
      <c r="JIC4" s="1"/>
      <c r="JIE4" s="1"/>
      <c r="JIG4" s="1"/>
      <c r="JII4" s="1"/>
      <c r="JIK4" s="1"/>
      <c r="JIM4" s="1"/>
      <c r="JIO4" s="1"/>
      <c r="JIQ4" s="1"/>
      <c r="JIS4" s="1"/>
      <c r="JIU4" s="1"/>
      <c r="JIW4" s="1"/>
      <c r="JIY4" s="1"/>
      <c r="JJA4" s="1"/>
      <c r="JJC4" s="1"/>
      <c r="JJE4" s="1"/>
      <c r="JJG4" s="1"/>
      <c r="JJI4" s="1"/>
      <c r="JJK4" s="1"/>
      <c r="JJM4" s="1"/>
      <c r="JJO4" s="1"/>
      <c r="JJQ4" s="1"/>
      <c r="JJS4" s="1"/>
      <c r="JJU4" s="1"/>
      <c r="JJW4" s="1"/>
      <c r="JJY4" s="1"/>
      <c r="JKA4" s="1"/>
      <c r="JKC4" s="1"/>
      <c r="JKE4" s="1"/>
      <c r="JKG4" s="1"/>
      <c r="JKI4" s="1"/>
      <c r="JKK4" s="1"/>
      <c r="JKM4" s="1"/>
      <c r="JKO4" s="1"/>
      <c r="JKQ4" s="1"/>
      <c r="JKS4" s="1"/>
      <c r="JKU4" s="1"/>
      <c r="JKW4" s="1"/>
      <c r="JKY4" s="1"/>
      <c r="JLA4" s="1"/>
      <c r="JLC4" s="1"/>
      <c r="JLE4" s="1"/>
      <c r="JLG4" s="1"/>
      <c r="JLI4" s="1"/>
      <c r="JLK4" s="1"/>
      <c r="JLM4" s="1"/>
      <c r="JLO4" s="1"/>
      <c r="JLQ4" s="1"/>
      <c r="JLS4" s="1"/>
      <c r="JLU4" s="1"/>
      <c r="JLW4" s="1"/>
      <c r="JLY4" s="1"/>
      <c r="JMA4" s="1"/>
      <c r="JMC4" s="1"/>
      <c r="JME4" s="1"/>
      <c r="JMG4" s="1"/>
      <c r="JMI4" s="1"/>
      <c r="JMK4" s="1"/>
      <c r="JMM4" s="1"/>
      <c r="JMO4" s="1"/>
      <c r="JMQ4" s="1"/>
      <c r="JMS4" s="1"/>
      <c r="JMU4" s="1"/>
      <c r="JMW4" s="1"/>
      <c r="JMY4" s="1"/>
      <c r="JNA4" s="1"/>
      <c r="JNC4" s="1"/>
      <c r="JNE4" s="1"/>
      <c r="JNG4" s="1"/>
      <c r="JNI4" s="1"/>
      <c r="JNK4" s="1"/>
      <c r="JNM4" s="1"/>
      <c r="JNO4" s="1"/>
      <c r="JNQ4" s="1"/>
      <c r="JNS4" s="1"/>
      <c r="JNU4" s="1"/>
      <c r="JNW4" s="1"/>
      <c r="JNY4" s="1"/>
      <c r="JOA4" s="1"/>
      <c r="JOC4" s="1"/>
      <c r="JOE4" s="1"/>
      <c r="JOG4" s="1"/>
      <c r="JOI4" s="1"/>
      <c r="JOK4" s="1"/>
      <c r="JOM4" s="1"/>
      <c r="JOO4" s="1"/>
      <c r="JOQ4" s="1"/>
      <c r="JOS4" s="1"/>
      <c r="JOU4" s="1"/>
      <c r="JOW4" s="1"/>
      <c r="JOY4" s="1"/>
      <c r="JPA4" s="1"/>
      <c r="JPC4" s="1"/>
      <c r="JPE4" s="1"/>
      <c r="JPG4" s="1"/>
      <c r="JPI4" s="1"/>
      <c r="JPK4" s="1"/>
      <c r="JPM4" s="1"/>
      <c r="JPO4" s="1"/>
      <c r="JPQ4" s="1"/>
      <c r="JPS4" s="1"/>
      <c r="JPU4" s="1"/>
      <c r="JPW4" s="1"/>
      <c r="JPY4" s="1"/>
      <c r="JQA4" s="1"/>
      <c r="JQC4" s="1"/>
      <c r="JQE4" s="1"/>
      <c r="JQG4" s="1"/>
      <c r="JQI4" s="1"/>
      <c r="JQK4" s="1"/>
      <c r="JQM4" s="1"/>
      <c r="JQO4" s="1"/>
      <c r="JQQ4" s="1"/>
      <c r="JQS4" s="1"/>
      <c r="JQU4" s="1"/>
      <c r="JQW4" s="1"/>
      <c r="JQY4" s="1"/>
      <c r="JRA4" s="1"/>
      <c r="JRC4" s="1"/>
      <c r="JRE4" s="1"/>
      <c r="JRG4" s="1"/>
      <c r="JRI4" s="1"/>
      <c r="JRK4" s="1"/>
      <c r="JRM4" s="1"/>
      <c r="JRO4" s="1"/>
      <c r="JRQ4" s="1"/>
      <c r="JRS4" s="1"/>
      <c r="JRU4" s="1"/>
      <c r="JRW4" s="1"/>
      <c r="JRY4" s="1"/>
      <c r="JSA4" s="1"/>
      <c r="JSC4" s="1"/>
      <c r="JSE4" s="1"/>
      <c r="JSG4" s="1"/>
      <c r="JSI4" s="1"/>
      <c r="JSK4" s="1"/>
      <c r="JSM4" s="1"/>
      <c r="JSO4" s="1"/>
      <c r="JSQ4" s="1"/>
      <c r="JSS4" s="1"/>
      <c r="JSU4" s="1"/>
      <c r="JSW4" s="1"/>
      <c r="JSY4" s="1"/>
      <c r="JTA4" s="1"/>
      <c r="JTC4" s="1"/>
      <c r="JTE4" s="1"/>
      <c r="JTG4" s="1"/>
      <c r="JTI4" s="1"/>
      <c r="JTK4" s="1"/>
      <c r="JTM4" s="1"/>
      <c r="JTO4" s="1"/>
      <c r="JTQ4" s="1"/>
      <c r="JTS4" s="1"/>
      <c r="JTU4" s="1"/>
      <c r="JTW4" s="1"/>
      <c r="JTY4" s="1"/>
      <c r="JUA4" s="1"/>
      <c r="JUC4" s="1"/>
      <c r="JUE4" s="1"/>
      <c r="JUG4" s="1"/>
      <c r="JUI4" s="1"/>
      <c r="JUK4" s="1"/>
      <c r="JUM4" s="1"/>
      <c r="JUO4" s="1"/>
      <c r="JUQ4" s="1"/>
      <c r="JUS4" s="1"/>
      <c r="JUU4" s="1"/>
      <c r="JUW4" s="1"/>
      <c r="JUY4" s="1"/>
      <c r="JVA4" s="1"/>
      <c r="JVC4" s="1"/>
      <c r="JVE4" s="1"/>
      <c r="JVG4" s="1"/>
      <c r="JVI4" s="1"/>
      <c r="JVK4" s="1"/>
      <c r="JVM4" s="1"/>
      <c r="JVO4" s="1"/>
      <c r="JVQ4" s="1"/>
      <c r="JVS4" s="1"/>
      <c r="JVU4" s="1"/>
      <c r="JVW4" s="1"/>
      <c r="JVY4" s="1"/>
      <c r="JWA4" s="1"/>
      <c r="JWC4" s="1"/>
      <c r="JWE4" s="1"/>
      <c r="JWG4" s="1"/>
      <c r="JWI4" s="1"/>
      <c r="JWK4" s="1"/>
      <c r="JWM4" s="1"/>
      <c r="JWO4" s="1"/>
      <c r="JWQ4" s="1"/>
      <c r="JWS4" s="1"/>
      <c r="JWU4" s="1"/>
      <c r="JWW4" s="1"/>
      <c r="JWY4" s="1"/>
      <c r="JXA4" s="1"/>
      <c r="JXC4" s="1"/>
      <c r="JXE4" s="1"/>
      <c r="JXG4" s="1"/>
      <c r="JXI4" s="1"/>
      <c r="JXK4" s="1"/>
      <c r="JXM4" s="1"/>
      <c r="JXO4" s="1"/>
      <c r="JXQ4" s="1"/>
      <c r="JXS4" s="1"/>
      <c r="JXU4" s="1"/>
      <c r="JXW4" s="1"/>
      <c r="JXY4" s="1"/>
      <c r="JYA4" s="1"/>
      <c r="JYC4" s="1"/>
      <c r="JYE4" s="1"/>
      <c r="JYG4" s="1"/>
      <c r="JYI4" s="1"/>
      <c r="JYK4" s="1"/>
      <c r="JYM4" s="1"/>
      <c r="JYO4" s="1"/>
      <c r="JYQ4" s="1"/>
      <c r="JYS4" s="1"/>
      <c r="JYU4" s="1"/>
      <c r="JYW4" s="1"/>
      <c r="JYY4" s="1"/>
      <c r="JZA4" s="1"/>
      <c r="JZC4" s="1"/>
      <c r="JZE4" s="1"/>
      <c r="JZG4" s="1"/>
      <c r="JZI4" s="1"/>
      <c r="JZK4" s="1"/>
      <c r="JZM4" s="1"/>
      <c r="JZO4" s="1"/>
      <c r="JZQ4" s="1"/>
      <c r="JZS4" s="1"/>
      <c r="JZU4" s="1"/>
      <c r="JZW4" s="1"/>
      <c r="JZY4" s="1"/>
      <c r="KAA4" s="1"/>
      <c r="KAC4" s="1"/>
      <c r="KAE4" s="1"/>
      <c r="KAG4" s="1"/>
      <c r="KAI4" s="1"/>
      <c r="KAK4" s="1"/>
      <c r="KAM4" s="1"/>
      <c r="KAO4" s="1"/>
      <c r="KAQ4" s="1"/>
      <c r="KAS4" s="1"/>
      <c r="KAU4" s="1"/>
      <c r="KAW4" s="1"/>
      <c r="KAY4" s="1"/>
      <c r="KBA4" s="1"/>
      <c r="KBC4" s="1"/>
      <c r="KBE4" s="1"/>
      <c r="KBG4" s="1"/>
      <c r="KBI4" s="1"/>
      <c r="KBK4" s="1"/>
      <c r="KBM4" s="1"/>
      <c r="KBO4" s="1"/>
      <c r="KBQ4" s="1"/>
      <c r="KBS4" s="1"/>
      <c r="KBU4" s="1"/>
      <c r="KBW4" s="1"/>
      <c r="KBY4" s="1"/>
      <c r="KCA4" s="1"/>
      <c r="KCC4" s="1"/>
      <c r="KCE4" s="1"/>
      <c r="KCG4" s="1"/>
      <c r="KCI4" s="1"/>
      <c r="KCK4" s="1"/>
      <c r="KCM4" s="1"/>
      <c r="KCO4" s="1"/>
      <c r="KCQ4" s="1"/>
      <c r="KCS4" s="1"/>
      <c r="KCU4" s="1"/>
      <c r="KCW4" s="1"/>
      <c r="KCY4" s="1"/>
      <c r="KDA4" s="1"/>
      <c r="KDC4" s="1"/>
      <c r="KDE4" s="1"/>
      <c r="KDG4" s="1"/>
      <c r="KDI4" s="1"/>
      <c r="KDK4" s="1"/>
      <c r="KDM4" s="1"/>
      <c r="KDO4" s="1"/>
      <c r="KDQ4" s="1"/>
      <c r="KDS4" s="1"/>
      <c r="KDU4" s="1"/>
      <c r="KDW4" s="1"/>
      <c r="KDY4" s="1"/>
      <c r="KEA4" s="1"/>
      <c r="KEC4" s="1"/>
      <c r="KEE4" s="1"/>
      <c r="KEG4" s="1"/>
      <c r="KEI4" s="1"/>
      <c r="KEK4" s="1"/>
      <c r="KEM4" s="1"/>
      <c r="KEO4" s="1"/>
      <c r="KEQ4" s="1"/>
      <c r="KES4" s="1"/>
      <c r="KEU4" s="1"/>
      <c r="KEW4" s="1"/>
      <c r="KEY4" s="1"/>
      <c r="KFA4" s="1"/>
      <c r="KFC4" s="1"/>
      <c r="KFE4" s="1"/>
      <c r="KFG4" s="1"/>
      <c r="KFI4" s="1"/>
      <c r="KFK4" s="1"/>
      <c r="KFM4" s="1"/>
      <c r="KFO4" s="1"/>
      <c r="KFQ4" s="1"/>
      <c r="KFS4" s="1"/>
      <c r="KFU4" s="1"/>
      <c r="KFW4" s="1"/>
      <c r="KFY4" s="1"/>
      <c r="KGA4" s="1"/>
      <c r="KGC4" s="1"/>
      <c r="KGE4" s="1"/>
      <c r="KGG4" s="1"/>
      <c r="KGI4" s="1"/>
      <c r="KGK4" s="1"/>
      <c r="KGM4" s="1"/>
      <c r="KGO4" s="1"/>
      <c r="KGQ4" s="1"/>
      <c r="KGS4" s="1"/>
      <c r="KGU4" s="1"/>
      <c r="KGW4" s="1"/>
      <c r="KGY4" s="1"/>
      <c r="KHA4" s="1"/>
      <c r="KHC4" s="1"/>
      <c r="KHE4" s="1"/>
      <c r="KHG4" s="1"/>
      <c r="KHI4" s="1"/>
      <c r="KHK4" s="1"/>
      <c r="KHM4" s="1"/>
      <c r="KHO4" s="1"/>
      <c r="KHQ4" s="1"/>
      <c r="KHS4" s="1"/>
      <c r="KHU4" s="1"/>
      <c r="KHW4" s="1"/>
      <c r="KHY4" s="1"/>
      <c r="KIA4" s="1"/>
      <c r="KIC4" s="1"/>
      <c r="KIE4" s="1"/>
      <c r="KIG4" s="1"/>
      <c r="KII4" s="1"/>
      <c r="KIK4" s="1"/>
      <c r="KIM4" s="1"/>
      <c r="KIO4" s="1"/>
      <c r="KIQ4" s="1"/>
      <c r="KIS4" s="1"/>
      <c r="KIU4" s="1"/>
      <c r="KIW4" s="1"/>
      <c r="KIY4" s="1"/>
      <c r="KJA4" s="1"/>
      <c r="KJC4" s="1"/>
      <c r="KJE4" s="1"/>
      <c r="KJG4" s="1"/>
      <c r="KJI4" s="1"/>
      <c r="KJK4" s="1"/>
      <c r="KJM4" s="1"/>
      <c r="KJO4" s="1"/>
      <c r="KJQ4" s="1"/>
      <c r="KJS4" s="1"/>
      <c r="KJU4" s="1"/>
      <c r="KJW4" s="1"/>
      <c r="KJY4" s="1"/>
      <c r="KKA4" s="1"/>
      <c r="KKC4" s="1"/>
      <c r="KKE4" s="1"/>
      <c r="KKG4" s="1"/>
      <c r="KKI4" s="1"/>
      <c r="KKK4" s="1"/>
      <c r="KKM4" s="1"/>
      <c r="KKO4" s="1"/>
      <c r="KKQ4" s="1"/>
      <c r="KKS4" s="1"/>
      <c r="KKU4" s="1"/>
      <c r="KKW4" s="1"/>
      <c r="KKY4" s="1"/>
      <c r="KLA4" s="1"/>
      <c r="KLC4" s="1"/>
      <c r="KLE4" s="1"/>
      <c r="KLG4" s="1"/>
      <c r="KLI4" s="1"/>
      <c r="KLK4" s="1"/>
      <c r="KLM4" s="1"/>
      <c r="KLO4" s="1"/>
      <c r="KLQ4" s="1"/>
      <c r="KLS4" s="1"/>
      <c r="KLU4" s="1"/>
      <c r="KLW4" s="1"/>
      <c r="KLY4" s="1"/>
      <c r="KMA4" s="1"/>
      <c r="KMC4" s="1"/>
      <c r="KME4" s="1"/>
      <c r="KMG4" s="1"/>
      <c r="KMI4" s="1"/>
      <c r="KMK4" s="1"/>
      <c r="KMM4" s="1"/>
      <c r="KMO4" s="1"/>
      <c r="KMQ4" s="1"/>
      <c r="KMS4" s="1"/>
      <c r="KMU4" s="1"/>
      <c r="KMW4" s="1"/>
      <c r="KMY4" s="1"/>
      <c r="KNA4" s="1"/>
      <c r="KNC4" s="1"/>
      <c r="KNE4" s="1"/>
      <c r="KNG4" s="1"/>
      <c r="KNI4" s="1"/>
      <c r="KNK4" s="1"/>
      <c r="KNM4" s="1"/>
      <c r="KNO4" s="1"/>
      <c r="KNQ4" s="1"/>
      <c r="KNS4" s="1"/>
      <c r="KNU4" s="1"/>
      <c r="KNW4" s="1"/>
      <c r="KNY4" s="1"/>
      <c r="KOA4" s="1"/>
      <c r="KOC4" s="1"/>
      <c r="KOE4" s="1"/>
      <c r="KOG4" s="1"/>
      <c r="KOI4" s="1"/>
      <c r="KOK4" s="1"/>
      <c r="KOM4" s="1"/>
      <c r="KOO4" s="1"/>
      <c r="KOQ4" s="1"/>
      <c r="KOS4" s="1"/>
      <c r="KOU4" s="1"/>
      <c r="KOW4" s="1"/>
      <c r="KOY4" s="1"/>
      <c r="KPA4" s="1"/>
      <c r="KPC4" s="1"/>
      <c r="KPE4" s="1"/>
      <c r="KPG4" s="1"/>
      <c r="KPI4" s="1"/>
      <c r="KPK4" s="1"/>
      <c r="KPM4" s="1"/>
      <c r="KPO4" s="1"/>
      <c r="KPQ4" s="1"/>
      <c r="KPS4" s="1"/>
      <c r="KPU4" s="1"/>
      <c r="KPW4" s="1"/>
      <c r="KPY4" s="1"/>
      <c r="KQA4" s="1"/>
      <c r="KQC4" s="1"/>
      <c r="KQE4" s="1"/>
      <c r="KQG4" s="1"/>
      <c r="KQI4" s="1"/>
      <c r="KQK4" s="1"/>
      <c r="KQM4" s="1"/>
      <c r="KQO4" s="1"/>
      <c r="KQQ4" s="1"/>
      <c r="KQS4" s="1"/>
      <c r="KQU4" s="1"/>
      <c r="KQW4" s="1"/>
      <c r="KQY4" s="1"/>
      <c r="KRA4" s="1"/>
      <c r="KRC4" s="1"/>
      <c r="KRE4" s="1"/>
      <c r="KRG4" s="1"/>
      <c r="KRI4" s="1"/>
      <c r="KRK4" s="1"/>
      <c r="KRM4" s="1"/>
      <c r="KRO4" s="1"/>
      <c r="KRQ4" s="1"/>
      <c r="KRS4" s="1"/>
      <c r="KRU4" s="1"/>
      <c r="KRW4" s="1"/>
      <c r="KRY4" s="1"/>
      <c r="KSA4" s="1"/>
      <c r="KSC4" s="1"/>
      <c r="KSE4" s="1"/>
      <c r="KSG4" s="1"/>
      <c r="KSI4" s="1"/>
      <c r="KSK4" s="1"/>
      <c r="KSM4" s="1"/>
      <c r="KSO4" s="1"/>
      <c r="KSQ4" s="1"/>
      <c r="KSS4" s="1"/>
      <c r="KSU4" s="1"/>
      <c r="KSW4" s="1"/>
      <c r="KSY4" s="1"/>
      <c r="KTA4" s="1"/>
      <c r="KTC4" s="1"/>
      <c r="KTE4" s="1"/>
      <c r="KTG4" s="1"/>
      <c r="KTI4" s="1"/>
      <c r="KTK4" s="1"/>
      <c r="KTM4" s="1"/>
      <c r="KTO4" s="1"/>
      <c r="KTQ4" s="1"/>
      <c r="KTS4" s="1"/>
      <c r="KTU4" s="1"/>
      <c r="KTW4" s="1"/>
      <c r="KTY4" s="1"/>
      <c r="KUA4" s="1"/>
      <c r="KUC4" s="1"/>
      <c r="KUE4" s="1"/>
      <c r="KUG4" s="1"/>
      <c r="KUI4" s="1"/>
      <c r="KUK4" s="1"/>
      <c r="KUM4" s="1"/>
      <c r="KUO4" s="1"/>
      <c r="KUQ4" s="1"/>
      <c r="KUS4" s="1"/>
      <c r="KUU4" s="1"/>
      <c r="KUW4" s="1"/>
      <c r="KUY4" s="1"/>
      <c r="KVA4" s="1"/>
      <c r="KVC4" s="1"/>
      <c r="KVE4" s="1"/>
      <c r="KVG4" s="1"/>
      <c r="KVI4" s="1"/>
      <c r="KVK4" s="1"/>
      <c r="KVM4" s="1"/>
      <c r="KVO4" s="1"/>
      <c r="KVQ4" s="1"/>
      <c r="KVS4" s="1"/>
      <c r="KVU4" s="1"/>
      <c r="KVW4" s="1"/>
      <c r="KVY4" s="1"/>
      <c r="KWA4" s="1"/>
      <c r="KWC4" s="1"/>
      <c r="KWE4" s="1"/>
      <c r="KWG4" s="1"/>
      <c r="KWI4" s="1"/>
      <c r="KWK4" s="1"/>
      <c r="KWM4" s="1"/>
      <c r="KWO4" s="1"/>
      <c r="KWQ4" s="1"/>
      <c r="KWS4" s="1"/>
      <c r="KWU4" s="1"/>
      <c r="KWW4" s="1"/>
      <c r="KWY4" s="1"/>
      <c r="KXA4" s="1"/>
      <c r="KXC4" s="1"/>
      <c r="KXE4" s="1"/>
      <c r="KXG4" s="1"/>
      <c r="KXI4" s="1"/>
      <c r="KXK4" s="1"/>
      <c r="KXM4" s="1"/>
      <c r="KXO4" s="1"/>
      <c r="KXQ4" s="1"/>
      <c r="KXS4" s="1"/>
      <c r="KXU4" s="1"/>
      <c r="KXW4" s="1"/>
      <c r="KXY4" s="1"/>
      <c r="KYA4" s="1"/>
      <c r="KYC4" s="1"/>
      <c r="KYE4" s="1"/>
      <c r="KYG4" s="1"/>
      <c r="KYI4" s="1"/>
      <c r="KYK4" s="1"/>
      <c r="KYM4" s="1"/>
      <c r="KYO4" s="1"/>
      <c r="KYQ4" s="1"/>
      <c r="KYS4" s="1"/>
      <c r="KYU4" s="1"/>
      <c r="KYW4" s="1"/>
      <c r="KYY4" s="1"/>
      <c r="KZA4" s="1"/>
      <c r="KZC4" s="1"/>
      <c r="KZE4" s="1"/>
      <c r="KZG4" s="1"/>
      <c r="KZI4" s="1"/>
      <c r="KZK4" s="1"/>
      <c r="KZM4" s="1"/>
      <c r="KZO4" s="1"/>
      <c r="KZQ4" s="1"/>
      <c r="KZS4" s="1"/>
      <c r="KZU4" s="1"/>
      <c r="KZW4" s="1"/>
      <c r="KZY4" s="1"/>
      <c r="LAA4" s="1"/>
      <c r="LAC4" s="1"/>
      <c r="LAE4" s="1"/>
      <c r="LAG4" s="1"/>
      <c r="LAI4" s="1"/>
      <c r="LAK4" s="1"/>
      <c r="LAM4" s="1"/>
      <c r="LAO4" s="1"/>
      <c r="LAQ4" s="1"/>
      <c r="LAS4" s="1"/>
      <c r="LAU4" s="1"/>
      <c r="LAW4" s="1"/>
      <c r="LAY4" s="1"/>
      <c r="LBA4" s="1"/>
      <c r="LBC4" s="1"/>
      <c r="LBE4" s="1"/>
      <c r="LBG4" s="1"/>
      <c r="LBI4" s="1"/>
      <c r="LBK4" s="1"/>
      <c r="LBM4" s="1"/>
      <c r="LBO4" s="1"/>
      <c r="LBQ4" s="1"/>
      <c r="LBS4" s="1"/>
      <c r="LBU4" s="1"/>
      <c r="LBW4" s="1"/>
      <c r="LBY4" s="1"/>
      <c r="LCA4" s="1"/>
      <c r="LCC4" s="1"/>
      <c r="LCE4" s="1"/>
      <c r="LCG4" s="1"/>
      <c r="LCI4" s="1"/>
      <c r="LCK4" s="1"/>
      <c r="LCM4" s="1"/>
      <c r="LCO4" s="1"/>
      <c r="LCQ4" s="1"/>
      <c r="LCS4" s="1"/>
      <c r="LCU4" s="1"/>
      <c r="LCW4" s="1"/>
      <c r="LCY4" s="1"/>
      <c r="LDA4" s="1"/>
      <c r="LDC4" s="1"/>
      <c r="LDE4" s="1"/>
      <c r="LDG4" s="1"/>
      <c r="LDI4" s="1"/>
      <c r="LDK4" s="1"/>
      <c r="LDM4" s="1"/>
      <c r="LDO4" s="1"/>
      <c r="LDQ4" s="1"/>
      <c r="LDS4" s="1"/>
      <c r="LDU4" s="1"/>
      <c r="LDW4" s="1"/>
      <c r="LDY4" s="1"/>
      <c r="LEA4" s="1"/>
      <c r="LEC4" s="1"/>
      <c r="LEE4" s="1"/>
      <c r="LEG4" s="1"/>
      <c r="LEI4" s="1"/>
      <c r="LEK4" s="1"/>
      <c r="LEM4" s="1"/>
      <c r="LEO4" s="1"/>
      <c r="LEQ4" s="1"/>
      <c r="LES4" s="1"/>
      <c r="LEU4" s="1"/>
      <c r="LEW4" s="1"/>
      <c r="LEY4" s="1"/>
      <c r="LFA4" s="1"/>
      <c r="LFC4" s="1"/>
      <c r="LFE4" s="1"/>
      <c r="LFG4" s="1"/>
      <c r="LFI4" s="1"/>
      <c r="LFK4" s="1"/>
      <c r="LFM4" s="1"/>
      <c r="LFO4" s="1"/>
      <c r="LFQ4" s="1"/>
      <c r="LFS4" s="1"/>
      <c r="LFU4" s="1"/>
      <c r="LFW4" s="1"/>
      <c r="LFY4" s="1"/>
      <c r="LGA4" s="1"/>
      <c r="LGC4" s="1"/>
      <c r="LGE4" s="1"/>
      <c r="LGG4" s="1"/>
      <c r="LGI4" s="1"/>
      <c r="LGK4" s="1"/>
      <c r="LGM4" s="1"/>
      <c r="LGO4" s="1"/>
      <c r="LGQ4" s="1"/>
      <c r="LGS4" s="1"/>
      <c r="LGU4" s="1"/>
      <c r="LGW4" s="1"/>
      <c r="LGY4" s="1"/>
      <c r="LHA4" s="1"/>
      <c r="LHC4" s="1"/>
      <c r="LHE4" s="1"/>
      <c r="LHG4" s="1"/>
      <c r="LHI4" s="1"/>
      <c r="LHK4" s="1"/>
      <c r="LHM4" s="1"/>
      <c r="LHO4" s="1"/>
      <c r="LHQ4" s="1"/>
      <c r="LHS4" s="1"/>
      <c r="LHU4" s="1"/>
      <c r="LHW4" s="1"/>
      <c r="LHY4" s="1"/>
      <c r="LIA4" s="1"/>
      <c r="LIC4" s="1"/>
      <c r="LIE4" s="1"/>
      <c r="LIG4" s="1"/>
      <c r="LII4" s="1"/>
      <c r="LIK4" s="1"/>
      <c r="LIM4" s="1"/>
      <c r="LIO4" s="1"/>
      <c r="LIQ4" s="1"/>
      <c r="LIS4" s="1"/>
      <c r="LIU4" s="1"/>
      <c r="LIW4" s="1"/>
      <c r="LIY4" s="1"/>
      <c r="LJA4" s="1"/>
      <c r="LJC4" s="1"/>
      <c r="LJE4" s="1"/>
      <c r="LJG4" s="1"/>
      <c r="LJI4" s="1"/>
      <c r="LJK4" s="1"/>
      <c r="LJM4" s="1"/>
      <c r="LJO4" s="1"/>
      <c r="LJQ4" s="1"/>
      <c r="LJS4" s="1"/>
      <c r="LJU4" s="1"/>
      <c r="LJW4" s="1"/>
      <c r="LJY4" s="1"/>
      <c r="LKA4" s="1"/>
      <c r="LKC4" s="1"/>
      <c r="LKE4" s="1"/>
      <c r="LKG4" s="1"/>
      <c r="LKI4" s="1"/>
      <c r="LKK4" s="1"/>
      <c r="LKM4" s="1"/>
      <c r="LKO4" s="1"/>
      <c r="LKQ4" s="1"/>
      <c r="LKS4" s="1"/>
      <c r="LKU4" s="1"/>
      <c r="LKW4" s="1"/>
      <c r="LKY4" s="1"/>
      <c r="LLA4" s="1"/>
      <c r="LLC4" s="1"/>
      <c r="LLE4" s="1"/>
      <c r="LLG4" s="1"/>
      <c r="LLI4" s="1"/>
      <c r="LLK4" s="1"/>
      <c r="LLM4" s="1"/>
      <c r="LLO4" s="1"/>
      <c r="LLQ4" s="1"/>
      <c r="LLS4" s="1"/>
      <c r="LLU4" s="1"/>
      <c r="LLW4" s="1"/>
      <c r="LLY4" s="1"/>
      <c r="LMA4" s="1"/>
      <c r="LMC4" s="1"/>
      <c r="LME4" s="1"/>
      <c r="LMG4" s="1"/>
      <c r="LMI4" s="1"/>
      <c r="LMK4" s="1"/>
      <c r="LMM4" s="1"/>
      <c r="LMO4" s="1"/>
      <c r="LMQ4" s="1"/>
      <c r="LMS4" s="1"/>
      <c r="LMU4" s="1"/>
      <c r="LMW4" s="1"/>
      <c r="LMY4" s="1"/>
      <c r="LNA4" s="1"/>
      <c r="LNC4" s="1"/>
      <c r="LNE4" s="1"/>
      <c r="LNG4" s="1"/>
      <c r="LNI4" s="1"/>
      <c r="LNK4" s="1"/>
      <c r="LNM4" s="1"/>
      <c r="LNO4" s="1"/>
      <c r="LNQ4" s="1"/>
      <c r="LNS4" s="1"/>
      <c r="LNU4" s="1"/>
      <c r="LNW4" s="1"/>
      <c r="LNY4" s="1"/>
      <c r="LOA4" s="1"/>
      <c r="LOC4" s="1"/>
      <c r="LOE4" s="1"/>
      <c r="LOG4" s="1"/>
      <c r="LOI4" s="1"/>
      <c r="LOK4" s="1"/>
      <c r="LOM4" s="1"/>
      <c r="LOO4" s="1"/>
      <c r="LOQ4" s="1"/>
      <c r="LOS4" s="1"/>
      <c r="LOU4" s="1"/>
      <c r="LOW4" s="1"/>
      <c r="LOY4" s="1"/>
      <c r="LPA4" s="1"/>
      <c r="LPC4" s="1"/>
      <c r="LPE4" s="1"/>
      <c r="LPG4" s="1"/>
      <c r="LPI4" s="1"/>
      <c r="LPK4" s="1"/>
      <c r="LPM4" s="1"/>
      <c r="LPO4" s="1"/>
      <c r="LPQ4" s="1"/>
      <c r="LPS4" s="1"/>
      <c r="LPU4" s="1"/>
      <c r="LPW4" s="1"/>
      <c r="LPY4" s="1"/>
      <c r="LQA4" s="1"/>
      <c r="LQC4" s="1"/>
      <c r="LQE4" s="1"/>
      <c r="LQG4" s="1"/>
      <c r="LQI4" s="1"/>
      <c r="LQK4" s="1"/>
      <c r="LQM4" s="1"/>
      <c r="LQO4" s="1"/>
      <c r="LQQ4" s="1"/>
      <c r="LQS4" s="1"/>
      <c r="LQU4" s="1"/>
      <c r="LQW4" s="1"/>
      <c r="LQY4" s="1"/>
      <c r="LRA4" s="1"/>
      <c r="LRC4" s="1"/>
      <c r="LRE4" s="1"/>
      <c r="LRG4" s="1"/>
      <c r="LRI4" s="1"/>
      <c r="LRK4" s="1"/>
      <c r="LRM4" s="1"/>
      <c r="LRO4" s="1"/>
      <c r="LRQ4" s="1"/>
      <c r="LRS4" s="1"/>
      <c r="LRU4" s="1"/>
      <c r="LRW4" s="1"/>
      <c r="LRY4" s="1"/>
      <c r="LSA4" s="1"/>
      <c r="LSC4" s="1"/>
      <c r="LSE4" s="1"/>
      <c r="LSG4" s="1"/>
      <c r="LSI4" s="1"/>
      <c r="LSK4" s="1"/>
      <c r="LSM4" s="1"/>
      <c r="LSO4" s="1"/>
      <c r="LSQ4" s="1"/>
      <c r="LSS4" s="1"/>
      <c r="LSU4" s="1"/>
      <c r="LSW4" s="1"/>
      <c r="LSY4" s="1"/>
      <c r="LTA4" s="1"/>
      <c r="LTC4" s="1"/>
      <c r="LTE4" s="1"/>
      <c r="LTG4" s="1"/>
      <c r="LTI4" s="1"/>
      <c r="LTK4" s="1"/>
      <c r="LTM4" s="1"/>
      <c r="LTO4" s="1"/>
      <c r="LTQ4" s="1"/>
      <c r="LTS4" s="1"/>
      <c r="LTU4" s="1"/>
      <c r="LTW4" s="1"/>
      <c r="LTY4" s="1"/>
      <c r="LUA4" s="1"/>
      <c r="LUC4" s="1"/>
      <c r="LUE4" s="1"/>
      <c r="LUG4" s="1"/>
      <c r="LUI4" s="1"/>
      <c r="LUK4" s="1"/>
      <c r="LUM4" s="1"/>
      <c r="LUO4" s="1"/>
      <c r="LUQ4" s="1"/>
      <c r="LUS4" s="1"/>
      <c r="LUU4" s="1"/>
      <c r="LUW4" s="1"/>
      <c r="LUY4" s="1"/>
      <c r="LVA4" s="1"/>
      <c r="LVC4" s="1"/>
      <c r="LVE4" s="1"/>
      <c r="LVG4" s="1"/>
      <c r="LVI4" s="1"/>
      <c r="LVK4" s="1"/>
      <c r="LVM4" s="1"/>
      <c r="LVO4" s="1"/>
      <c r="LVQ4" s="1"/>
      <c r="LVS4" s="1"/>
      <c r="LVU4" s="1"/>
      <c r="LVW4" s="1"/>
      <c r="LVY4" s="1"/>
      <c r="LWA4" s="1"/>
      <c r="LWC4" s="1"/>
      <c r="LWE4" s="1"/>
      <c r="LWG4" s="1"/>
      <c r="LWI4" s="1"/>
      <c r="LWK4" s="1"/>
      <c r="LWM4" s="1"/>
      <c r="LWO4" s="1"/>
      <c r="LWQ4" s="1"/>
      <c r="LWS4" s="1"/>
      <c r="LWU4" s="1"/>
      <c r="LWW4" s="1"/>
      <c r="LWY4" s="1"/>
      <c r="LXA4" s="1"/>
      <c r="LXC4" s="1"/>
      <c r="LXE4" s="1"/>
      <c r="LXG4" s="1"/>
      <c r="LXI4" s="1"/>
      <c r="LXK4" s="1"/>
      <c r="LXM4" s="1"/>
      <c r="LXO4" s="1"/>
      <c r="LXQ4" s="1"/>
      <c r="LXS4" s="1"/>
      <c r="LXU4" s="1"/>
      <c r="LXW4" s="1"/>
      <c r="LXY4" s="1"/>
      <c r="LYA4" s="1"/>
      <c r="LYC4" s="1"/>
      <c r="LYE4" s="1"/>
      <c r="LYG4" s="1"/>
      <c r="LYI4" s="1"/>
      <c r="LYK4" s="1"/>
      <c r="LYM4" s="1"/>
      <c r="LYO4" s="1"/>
      <c r="LYQ4" s="1"/>
      <c r="LYS4" s="1"/>
      <c r="LYU4" s="1"/>
      <c r="LYW4" s="1"/>
      <c r="LYY4" s="1"/>
      <c r="LZA4" s="1"/>
      <c r="LZC4" s="1"/>
      <c r="LZE4" s="1"/>
      <c r="LZG4" s="1"/>
      <c r="LZI4" s="1"/>
      <c r="LZK4" s="1"/>
      <c r="LZM4" s="1"/>
      <c r="LZO4" s="1"/>
      <c r="LZQ4" s="1"/>
      <c r="LZS4" s="1"/>
      <c r="LZU4" s="1"/>
      <c r="LZW4" s="1"/>
      <c r="LZY4" s="1"/>
      <c r="MAA4" s="1"/>
      <c r="MAC4" s="1"/>
      <c r="MAE4" s="1"/>
      <c r="MAG4" s="1"/>
      <c r="MAI4" s="1"/>
      <c r="MAK4" s="1"/>
      <c r="MAM4" s="1"/>
      <c r="MAO4" s="1"/>
      <c r="MAQ4" s="1"/>
      <c r="MAS4" s="1"/>
      <c r="MAU4" s="1"/>
      <c r="MAW4" s="1"/>
      <c r="MAY4" s="1"/>
      <c r="MBA4" s="1"/>
      <c r="MBC4" s="1"/>
      <c r="MBE4" s="1"/>
      <c r="MBG4" s="1"/>
      <c r="MBI4" s="1"/>
      <c r="MBK4" s="1"/>
      <c r="MBM4" s="1"/>
      <c r="MBO4" s="1"/>
      <c r="MBQ4" s="1"/>
      <c r="MBS4" s="1"/>
      <c r="MBU4" s="1"/>
      <c r="MBW4" s="1"/>
      <c r="MBY4" s="1"/>
      <c r="MCA4" s="1"/>
      <c r="MCC4" s="1"/>
      <c r="MCE4" s="1"/>
      <c r="MCG4" s="1"/>
      <c r="MCI4" s="1"/>
      <c r="MCK4" s="1"/>
      <c r="MCM4" s="1"/>
      <c r="MCO4" s="1"/>
      <c r="MCQ4" s="1"/>
      <c r="MCS4" s="1"/>
      <c r="MCU4" s="1"/>
      <c r="MCW4" s="1"/>
      <c r="MCY4" s="1"/>
      <c r="MDA4" s="1"/>
      <c r="MDC4" s="1"/>
      <c r="MDE4" s="1"/>
      <c r="MDG4" s="1"/>
      <c r="MDI4" s="1"/>
      <c r="MDK4" s="1"/>
      <c r="MDM4" s="1"/>
      <c r="MDO4" s="1"/>
      <c r="MDQ4" s="1"/>
      <c r="MDS4" s="1"/>
      <c r="MDU4" s="1"/>
      <c r="MDW4" s="1"/>
      <c r="MDY4" s="1"/>
      <c r="MEA4" s="1"/>
      <c r="MEC4" s="1"/>
      <c r="MEE4" s="1"/>
      <c r="MEG4" s="1"/>
      <c r="MEI4" s="1"/>
      <c r="MEK4" s="1"/>
      <c r="MEM4" s="1"/>
      <c r="MEO4" s="1"/>
      <c r="MEQ4" s="1"/>
      <c r="MES4" s="1"/>
      <c r="MEU4" s="1"/>
      <c r="MEW4" s="1"/>
      <c r="MEY4" s="1"/>
      <c r="MFA4" s="1"/>
      <c r="MFC4" s="1"/>
      <c r="MFE4" s="1"/>
      <c r="MFG4" s="1"/>
      <c r="MFI4" s="1"/>
      <c r="MFK4" s="1"/>
      <c r="MFM4" s="1"/>
      <c r="MFO4" s="1"/>
      <c r="MFQ4" s="1"/>
      <c r="MFS4" s="1"/>
      <c r="MFU4" s="1"/>
      <c r="MFW4" s="1"/>
      <c r="MFY4" s="1"/>
      <c r="MGA4" s="1"/>
      <c r="MGC4" s="1"/>
      <c r="MGE4" s="1"/>
      <c r="MGG4" s="1"/>
      <c r="MGI4" s="1"/>
      <c r="MGK4" s="1"/>
      <c r="MGM4" s="1"/>
      <c r="MGO4" s="1"/>
      <c r="MGQ4" s="1"/>
      <c r="MGS4" s="1"/>
      <c r="MGU4" s="1"/>
      <c r="MGW4" s="1"/>
      <c r="MGY4" s="1"/>
      <c r="MHA4" s="1"/>
      <c r="MHC4" s="1"/>
      <c r="MHE4" s="1"/>
      <c r="MHG4" s="1"/>
      <c r="MHI4" s="1"/>
      <c r="MHK4" s="1"/>
      <c r="MHM4" s="1"/>
      <c r="MHO4" s="1"/>
      <c r="MHQ4" s="1"/>
      <c r="MHS4" s="1"/>
      <c r="MHU4" s="1"/>
      <c r="MHW4" s="1"/>
      <c r="MHY4" s="1"/>
      <c r="MIA4" s="1"/>
      <c r="MIC4" s="1"/>
      <c r="MIE4" s="1"/>
      <c r="MIG4" s="1"/>
      <c r="MII4" s="1"/>
      <c r="MIK4" s="1"/>
      <c r="MIM4" s="1"/>
      <c r="MIO4" s="1"/>
      <c r="MIQ4" s="1"/>
      <c r="MIS4" s="1"/>
      <c r="MIU4" s="1"/>
      <c r="MIW4" s="1"/>
      <c r="MIY4" s="1"/>
      <c r="MJA4" s="1"/>
      <c r="MJC4" s="1"/>
      <c r="MJE4" s="1"/>
      <c r="MJG4" s="1"/>
      <c r="MJI4" s="1"/>
      <c r="MJK4" s="1"/>
      <c r="MJM4" s="1"/>
      <c r="MJO4" s="1"/>
      <c r="MJQ4" s="1"/>
      <c r="MJS4" s="1"/>
      <c r="MJU4" s="1"/>
      <c r="MJW4" s="1"/>
      <c r="MJY4" s="1"/>
      <c r="MKA4" s="1"/>
      <c r="MKC4" s="1"/>
      <c r="MKE4" s="1"/>
      <c r="MKG4" s="1"/>
      <c r="MKI4" s="1"/>
      <c r="MKK4" s="1"/>
      <c r="MKM4" s="1"/>
      <c r="MKO4" s="1"/>
      <c r="MKQ4" s="1"/>
      <c r="MKS4" s="1"/>
      <c r="MKU4" s="1"/>
      <c r="MKW4" s="1"/>
      <c r="MKY4" s="1"/>
      <c r="MLA4" s="1"/>
      <c r="MLC4" s="1"/>
      <c r="MLE4" s="1"/>
      <c r="MLG4" s="1"/>
      <c r="MLI4" s="1"/>
      <c r="MLK4" s="1"/>
      <c r="MLM4" s="1"/>
      <c r="MLO4" s="1"/>
      <c r="MLQ4" s="1"/>
      <c r="MLS4" s="1"/>
      <c r="MLU4" s="1"/>
      <c r="MLW4" s="1"/>
      <c r="MLY4" s="1"/>
      <c r="MMA4" s="1"/>
      <c r="MMC4" s="1"/>
      <c r="MME4" s="1"/>
      <c r="MMG4" s="1"/>
      <c r="MMI4" s="1"/>
      <c r="MMK4" s="1"/>
      <c r="MMM4" s="1"/>
      <c r="MMO4" s="1"/>
      <c r="MMQ4" s="1"/>
      <c r="MMS4" s="1"/>
      <c r="MMU4" s="1"/>
      <c r="MMW4" s="1"/>
      <c r="MMY4" s="1"/>
      <c r="MNA4" s="1"/>
      <c r="MNC4" s="1"/>
      <c r="MNE4" s="1"/>
      <c r="MNG4" s="1"/>
      <c r="MNI4" s="1"/>
      <c r="MNK4" s="1"/>
      <c r="MNM4" s="1"/>
      <c r="MNO4" s="1"/>
      <c r="MNQ4" s="1"/>
      <c r="MNS4" s="1"/>
      <c r="MNU4" s="1"/>
      <c r="MNW4" s="1"/>
      <c r="MNY4" s="1"/>
      <c r="MOA4" s="1"/>
      <c r="MOC4" s="1"/>
      <c r="MOE4" s="1"/>
      <c r="MOG4" s="1"/>
      <c r="MOI4" s="1"/>
      <c r="MOK4" s="1"/>
      <c r="MOM4" s="1"/>
      <c r="MOO4" s="1"/>
      <c r="MOQ4" s="1"/>
      <c r="MOS4" s="1"/>
      <c r="MOU4" s="1"/>
      <c r="MOW4" s="1"/>
      <c r="MOY4" s="1"/>
      <c r="MPA4" s="1"/>
      <c r="MPC4" s="1"/>
      <c r="MPE4" s="1"/>
      <c r="MPG4" s="1"/>
      <c r="MPI4" s="1"/>
      <c r="MPK4" s="1"/>
      <c r="MPM4" s="1"/>
      <c r="MPO4" s="1"/>
      <c r="MPQ4" s="1"/>
      <c r="MPS4" s="1"/>
      <c r="MPU4" s="1"/>
      <c r="MPW4" s="1"/>
      <c r="MPY4" s="1"/>
      <c r="MQA4" s="1"/>
      <c r="MQC4" s="1"/>
      <c r="MQE4" s="1"/>
      <c r="MQG4" s="1"/>
      <c r="MQI4" s="1"/>
      <c r="MQK4" s="1"/>
      <c r="MQM4" s="1"/>
      <c r="MQO4" s="1"/>
      <c r="MQQ4" s="1"/>
      <c r="MQS4" s="1"/>
      <c r="MQU4" s="1"/>
      <c r="MQW4" s="1"/>
      <c r="MQY4" s="1"/>
      <c r="MRA4" s="1"/>
      <c r="MRC4" s="1"/>
      <c r="MRE4" s="1"/>
      <c r="MRG4" s="1"/>
      <c r="MRI4" s="1"/>
      <c r="MRK4" s="1"/>
      <c r="MRM4" s="1"/>
      <c r="MRO4" s="1"/>
      <c r="MRQ4" s="1"/>
      <c r="MRS4" s="1"/>
      <c r="MRU4" s="1"/>
      <c r="MRW4" s="1"/>
      <c r="MRY4" s="1"/>
      <c r="MSA4" s="1"/>
      <c r="MSC4" s="1"/>
      <c r="MSE4" s="1"/>
      <c r="MSG4" s="1"/>
      <c r="MSI4" s="1"/>
      <c r="MSK4" s="1"/>
      <c r="MSM4" s="1"/>
      <c r="MSO4" s="1"/>
      <c r="MSQ4" s="1"/>
      <c r="MSS4" s="1"/>
      <c r="MSU4" s="1"/>
      <c r="MSW4" s="1"/>
      <c r="MSY4" s="1"/>
      <c r="MTA4" s="1"/>
      <c r="MTC4" s="1"/>
      <c r="MTE4" s="1"/>
      <c r="MTG4" s="1"/>
      <c r="MTI4" s="1"/>
      <c r="MTK4" s="1"/>
      <c r="MTM4" s="1"/>
      <c r="MTO4" s="1"/>
      <c r="MTQ4" s="1"/>
      <c r="MTS4" s="1"/>
      <c r="MTU4" s="1"/>
      <c r="MTW4" s="1"/>
      <c r="MTY4" s="1"/>
      <c r="MUA4" s="1"/>
      <c r="MUC4" s="1"/>
      <c r="MUE4" s="1"/>
      <c r="MUG4" s="1"/>
      <c r="MUI4" s="1"/>
      <c r="MUK4" s="1"/>
      <c r="MUM4" s="1"/>
      <c r="MUO4" s="1"/>
      <c r="MUQ4" s="1"/>
      <c r="MUS4" s="1"/>
      <c r="MUU4" s="1"/>
      <c r="MUW4" s="1"/>
      <c r="MUY4" s="1"/>
      <c r="MVA4" s="1"/>
      <c r="MVC4" s="1"/>
      <c r="MVE4" s="1"/>
      <c r="MVG4" s="1"/>
      <c r="MVI4" s="1"/>
      <c r="MVK4" s="1"/>
      <c r="MVM4" s="1"/>
      <c r="MVO4" s="1"/>
      <c r="MVQ4" s="1"/>
      <c r="MVS4" s="1"/>
      <c r="MVU4" s="1"/>
      <c r="MVW4" s="1"/>
      <c r="MVY4" s="1"/>
      <c r="MWA4" s="1"/>
      <c r="MWC4" s="1"/>
      <c r="MWE4" s="1"/>
      <c r="MWG4" s="1"/>
      <c r="MWI4" s="1"/>
      <c r="MWK4" s="1"/>
      <c r="MWM4" s="1"/>
      <c r="MWO4" s="1"/>
      <c r="MWQ4" s="1"/>
      <c r="MWS4" s="1"/>
      <c r="MWU4" s="1"/>
      <c r="MWW4" s="1"/>
      <c r="MWY4" s="1"/>
      <c r="MXA4" s="1"/>
      <c r="MXC4" s="1"/>
      <c r="MXE4" s="1"/>
      <c r="MXG4" s="1"/>
      <c r="MXI4" s="1"/>
      <c r="MXK4" s="1"/>
      <c r="MXM4" s="1"/>
      <c r="MXO4" s="1"/>
      <c r="MXQ4" s="1"/>
      <c r="MXS4" s="1"/>
      <c r="MXU4" s="1"/>
      <c r="MXW4" s="1"/>
      <c r="MXY4" s="1"/>
      <c r="MYA4" s="1"/>
      <c r="MYC4" s="1"/>
      <c r="MYE4" s="1"/>
      <c r="MYG4" s="1"/>
      <c r="MYI4" s="1"/>
      <c r="MYK4" s="1"/>
      <c r="MYM4" s="1"/>
      <c r="MYO4" s="1"/>
      <c r="MYQ4" s="1"/>
      <c r="MYS4" s="1"/>
      <c r="MYU4" s="1"/>
      <c r="MYW4" s="1"/>
      <c r="MYY4" s="1"/>
      <c r="MZA4" s="1"/>
      <c r="MZC4" s="1"/>
      <c r="MZE4" s="1"/>
      <c r="MZG4" s="1"/>
      <c r="MZI4" s="1"/>
      <c r="MZK4" s="1"/>
      <c r="MZM4" s="1"/>
      <c r="MZO4" s="1"/>
      <c r="MZQ4" s="1"/>
      <c r="MZS4" s="1"/>
      <c r="MZU4" s="1"/>
      <c r="MZW4" s="1"/>
      <c r="MZY4" s="1"/>
      <c r="NAA4" s="1"/>
      <c r="NAC4" s="1"/>
      <c r="NAE4" s="1"/>
      <c r="NAG4" s="1"/>
      <c r="NAI4" s="1"/>
      <c r="NAK4" s="1"/>
      <c r="NAM4" s="1"/>
      <c r="NAO4" s="1"/>
      <c r="NAQ4" s="1"/>
      <c r="NAS4" s="1"/>
      <c r="NAU4" s="1"/>
      <c r="NAW4" s="1"/>
      <c r="NAY4" s="1"/>
      <c r="NBA4" s="1"/>
      <c r="NBC4" s="1"/>
      <c r="NBE4" s="1"/>
      <c r="NBG4" s="1"/>
      <c r="NBI4" s="1"/>
      <c r="NBK4" s="1"/>
      <c r="NBM4" s="1"/>
      <c r="NBO4" s="1"/>
      <c r="NBQ4" s="1"/>
      <c r="NBS4" s="1"/>
      <c r="NBU4" s="1"/>
      <c r="NBW4" s="1"/>
      <c r="NBY4" s="1"/>
      <c r="NCA4" s="1"/>
      <c r="NCC4" s="1"/>
      <c r="NCE4" s="1"/>
      <c r="NCG4" s="1"/>
      <c r="NCI4" s="1"/>
      <c r="NCK4" s="1"/>
      <c r="NCM4" s="1"/>
      <c r="NCO4" s="1"/>
      <c r="NCQ4" s="1"/>
      <c r="NCS4" s="1"/>
      <c r="NCU4" s="1"/>
      <c r="NCW4" s="1"/>
      <c r="NCY4" s="1"/>
      <c r="NDA4" s="1"/>
      <c r="NDC4" s="1"/>
      <c r="NDE4" s="1"/>
      <c r="NDG4" s="1"/>
      <c r="NDI4" s="1"/>
      <c r="NDK4" s="1"/>
      <c r="NDM4" s="1"/>
      <c r="NDO4" s="1"/>
      <c r="NDQ4" s="1"/>
      <c r="NDS4" s="1"/>
      <c r="NDU4" s="1"/>
      <c r="NDW4" s="1"/>
      <c r="NDY4" s="1"/>
      <c r="NEA4" s="1"/>
      <c r="NEC4" s="1"/>
      <c r="NEE4" s="1"/>
      <c r="NEG4" s="1"/>
      <c r="NEI4" s="1"/>
      <c r="NEK4" s="1"/>
      <c r="NEM4" s="1"/>
      <c r="NEO4" s="1"/>
      <c r="NEQ4" s="1"/>
      <c r="NES4" s="1"/>
      <c r="NEU4" s="1"/>
      <c r="NEW4" s="1"/>
      <c r="NEY4" s="1"/>
      <c r="NFA4" s="1"/>
      <c r="NFC4" s="1"/>
      <c r="NFE4" s="1"/>
      <c r="NFG4" s="1"/>
      <c r="NFI4" s="1"/>
      <c r="NFK4" s="1"/>
      <c r="NFM4" s="1"/>
      <c r="NFO4" s="1"/>
      <c r="NFQ4" s="1"/>
      <c r="NFS4" s="1"/>
      <c r="NFU4" s="1"/>
      <c r="NFW4" s="1"/>
      <c r="NFY4" s="1"/>
      <c r="NGA4" s="1"/>
      <c r="NGC4" s="1"/>
      <c r="NGE4" s="1"/>
      <c r="NGG4" s="1"/>
      <c r="NGI4" s="1"/>
      <c r="NGK4" s="1"/>
      <c r="NGM4" s="1"/>
      <c r="NGO4" s="1"/>
      <c r="NGQ4" s="1"/>
      <c r="NGS4" s="1"/>
      <c r="NGU4" s="1"/>
      <c r="NGW4" s="1"/>
      <c r="NGY4" s="1"/>
      <c r="NHA4" s="1"/>
      <c r="NHC4" s="1"/>
      <c r="NHE4" s="1"/>
      <c r="NHG4" s="1"/>
      <c r="NHI4" s="1"/>
      <c r="NHK4" s="1"/>
      <c r="NHM4" s="1"/>
      <c r="NHO4" s="1"/>
      <c r="NHQ4" s="1"/>
      <c r="NHS4" s="1"/>
      <c r="NHU4" s="1"/>
      <c r="NHW4" s="1"/>
      <c r="NHY4" s="1"/>
      <c r="NIA4" s="1"/>
      <c r="NIC4" s="1"/>
      <c r="NIE4" s="1"/>
      <c r="NIG4" s="1"/>
      <c r="NII4" s="1"/>
      <c r="NIK4" s="1"/>
      <c r="NIM4" s="1"/>
      <c r="NIO4" s="1"/>
      <c r="NIQ4" s="1"/>
      <c r="NIS4" s="1"/>
      <c r="NIU4" s="1"/>
      <c r="NIW4" s="1"/>
      <c r="NIY4" s="1"/>
      <c r="NJA4" s="1"/>
      <c r="NJC4" s="1"/>
      <c r="NJE4" s="1"/>
      <c r="NJG4" s="1"/>
      <c r="NJI4" s="1"/>
      <c r="NJK4" s="1"/>
      <c r="NJM4" s="1"/>
      <c r="NJO4" s="1"/>
      <c r="NJQ4" s="1"/>
      <c r="NJS4" s="1"/>
      <c r="NJU4" s="1"/>
      <c r="NJW4" s="1"/>
      <c r="NJY4" s="1"/>
      <c r="NKA4" s="1"/>
      <c r="NKC4" s="1"/>
      <c r="NKE4" s="1"/>
      <c r="NKG4" s="1"/>
      <c r="NKI4" s="1"/>
      <c r="NKK4" s="1"/>
      <c r="NKM4" s="1"/>
      <c r="NKO4" s="1"/>
      <c r="NKQ4" s="1"/>
      <c r="NKS4" s="1"/>
      <c r="NKU4" s="1"/>
      <c r="NKW4" s="1"/>
      <c r="NKY4" s="1"/>
      <c r="NLA4" s="1"/>
      <c r="NLC4" s="1"/>
      <c r="NLE4" s="1"/>
      <c r="NLG4" s="1"/>
      <c r="NLI4" s="1"/>
      <c r="NLK4" s="1"/>
      <c r="NLM4" s="1"/>
      <c r="NLO4" s="1"/>
      <c r="NLQ4" s="1"/>
      <c r="NLS4" s="1"/>
      <c r="NLU4" s="1"/>
      <c r="NLW4" s="1"/>
      <c r="NLY4" s="1"/>
      <c r="NMA4" s="1"/>
      <c r="NMC4" s="1"/>
      <c r="NME4" s="1"/>
      <c r="NMG4" s="1"/>
      <c r="NMI4" s="1"/>
      <c r="NMK4" s="1"/>
      <c r="NMM4" s="1"/>
      <c r="NMO4" s="1"/>
      <c r="NMQ4" s="1"/>
      <c r="NMS4" s="1"/>
      <c r="NMU4" s="1"/>
      <c r="NMW4" s="1"/>
      <c r="NMY4" s="1"/>
      <c r="NNA4" s="1"/>
      <c r="NNC4" s="1"/>
      <c r="NNE4" s="1"/>
      <c r="NNG4" s="1"/>
      <c r="NNI4" s="1"/>
      <c r="NNK4" s="1"/>
      <c r="NNM4" s="1"/>
      <c r="NNO4" s="1"/>
      <c r="NNQ4" s="1"/>
      <c r="NNS4" s="1"/>
      <c r="NNU4" s="1"/>
      <c r="NNW4" s="1"/>
      <c r="NNY4" s="1"/>
      <c r="NOA4" s="1"/>
      <c r="NOC4" s="1"/>
      <c r="NOE4" s="1"/>
      <c r="NOG4" s="1"/>
      <c r="NOI4" s="1"/>
      <c r="NOK4" s="1"/>
      <c r="NOM4" s="1"/>
      <c r="NOO4" s="1"/>
      <c r="NOQ4" s="1"/>
      <c r="NOS4" s="1"/>
      <c r="NOU4" s="1"/>
      <c r="NOW4" s="1"/>
      <c r="NOY4" s="1"/>
      <c r="NPA4" s="1"/>
      <c r="NPC4" s="1"/>
      <c r="NPE4" s="1"/>
      <c r="NPG4" s="1"/>
      <c r="NPI4" s="1"/>
      <c r="NPK4" s="1"/>
      <c r="NPM4" s="1"/>
      <c r="NPO4" s="1"/>
      <c r="NPQ4" s="1"/>
      <c r="NPS4" s="1"/>
      <c r="NPU4" s="1"/>
      <c r="NPW4" s="1"/>
      <c r="NPY4" s="1"/>
      <c r="NQA4" s="1"/>
      <c r="NQC4" s="1"/>
      <c r="NQE4" s="1"/>
      <c r="NQG4" s="1"/>
      <c r="NQI4" s="1"/>
      <c r="NQK4" s="1"/>
      <c r="NQM4" s="1"/>
      <c r="NQO4" s="1"/>
      <c r="NQQ4" s="1"/>
      <c r="NQS4" s="1"/>
      <c r="NQU4" s="1"/>
      <c r="NQW4" s="1"/>
      <c r="NQY4" s="1"/>
      <c r="NRA4" s="1"/>
      <c r="NRC4" s="1"/>
      <c r="NRE4" s="1"/>
      <c r="NRG4" s="1"/>
      <c r="NRI4" s="1"/>
      <c r="NRK4" s="1"/>
      <c r="NRM4" s="1"/>
      <c r="NRO4" s="1"/>
      <c r="NRQ4" s="1"/>
      <c r="NRS4" s="1"/>
      <c r="NRU4" s="1"/>
      <c r="NRW4" s="1"/>
      <c r="NRY4" s="1"/>
      <c r="NSA4" s="1"/>
      <c r="NSC4" s="1"/>
      <c r="NSE4" s="1"/>
      <c r="NSG4" s="1"/>
      <c r="NSI4" s="1"/>
      <c r="NSK4" s="1"/>
      <c r="NSM4" s="1"/>
      <c r="NSO4" s="1"/>
      <c r="NSQ4" s="1"/>
      <c r="NSS4" s="1"/>
      <c r="NSU4" s="1"/>
      <c r="NSW4" s="1"/>
      <c r="NSY4" s="1"/>
      <c r="NTA4" s="1"/>
      <c r="NTC4" s="1"/>
      <c r="NTE4" s="1"/>
      <c r="NTG4" s="1"/>
      <c r="NTI4" s="1"/>
      <c r="NTK4" s="1"/>
      <c r="NTM4" s="1"/>
      <c r="NTO4" s="1"/>
      <c r="NTQ4" s="1"/>
      <c r="NTS4" s="1"/>
      <c r="NTU4" s="1"/>
      <c r="NTW4" s="1"/>
      <c r="NTY4" s="1"/>
      <c r="NUA4" s="1"/>
      <c r="NUC4" s="1"/>
      <c r="NUE4" s="1"/>
      <c r="NUG4" s="1"/>
      <c r="NUI4" s="1"/>
      <c r="NUK4" s="1"/>
      <c r="NUM4" s="1"/>
      <c r="NUO4" s="1"/>
      <c r="NUQ4" s="1"/>
      <c r="NUS4" s="1"/>
      <c r="NUU4" s="1"/>
      <c r="NUW4" s="1"/>
      <c r="NUY4" s="1"/>
      <c r="NVA4" s="1"/>
      <c r="NVC4" s="1"/>
      <c r="NVE4" s="1"/>
      <c r="NVG4" s="1"/>
      <c r="NVI4" s="1"/>
      <c r="NVK4" s="1"/>
      <c r="NVM4" s="1"/>
      <c r="NVO4" s="1"/>
      <c r="NVQ4" s="1"/>
      <c r="NVS4" s="1"/>
      <c r="NVU4" s="1"/>
      <c r="NVW4" s="1"/>
      <c r="NVY4" s="1"/>
      <c r="NWA4" s="1"/>
      <c r="NWC4" s="1"/>
      <c r="NWE4" s="1"/>
      <c r="NWG4" s="1"/>
      <c r="NWI4" s="1"/>
      <c r="NWK4" s="1"/>
      <c r="NWM4" s="1"/>
      <c r="NWO4" s="1"/>
      <c r="NWQ4" s="1"/>
      <c r="NWS4" s="1"/>
      <c r="NWU4" s="1"/>
      <c r="NWW4" s="1"/>
      <c r="NWY4" s="1"/>
      <c r="NXA4" s="1"/>
      <c r="NXC4" s="1"/>
      <c r="NXE4" s="1"/>
      <c r="NXG4" s="1"/>
      <c r="NXI4" s="1"/>
      <c r="NXK4" s="1"/>
      <c r="NXM4" s="1"/>
      <c r="NXO4" s="1"/>
      <c r="NXQ4" s="1"/>
      <c r="NXS4" s="1"/>
      <c r="NXU4" s="1"/>
      <c r="NXW4" s="1"/>
      <c r="NXY4" s="1"/>
      <c r="NYA4" s="1"/>
      <c r="NYC4" s="1"/>
      <c r="NYE4" s="1"/>
      <c r="NYG4" s="1"/>
      <c r="NYI4" s="1"/>
      <c r="NYK4" s="1"/>
      <c r="NYM4" s="1"/>
      <c r="NYO4" s="1"/>
      <c r="NYQ4" s="1"/>
      <c r="NYS4" s="1"/>
      <c r="NYU4" s="1"/>
      <c r="NYW4" s="1"/>
      <c r="NYY4" s="1"/>
      <c r="NZA4" s="1"/>
      <c r="NZC4" s="1"/>
      <c r="NZE4" s="1"/>
      <c r="NZG4" s="1"/>
      <c r="NZI4" s="1"/>
      <c r="NZK4" s="1"/>
      <c r="NZM4" s="1"/>
      <c r="NZO4" s="1"/>
      <c r="NZQ4" s="1"/>
      <c r="NZS4" s="1"/>
      <c r="NZU4" s="1"/>
      <c r="NZW4" s="1"/>
      <c r="NZY4" s="1"/>
      <c r="OAA4" s="1"/>
      <c r="OAC4" s="1"/>
      <c r="OAE4" s="1"/>
      <c r="OAG4" s="1"/>
      <c r="OAI4" s="1"/>
      <c r="OAK4" s="1"/>
      <c r="OAM4" s="1"/>
      <c r="OAO4" s="1"/>
      <c r="OAQ4" s="1"/>
      <c r="OAS4" s="1"/>
      <c r="OAU4" s="1"/>
      <c r="OAW4" s="1"/>
      <c r="OAY4" s="1"/>
      <c r="OBA4" s="1"/>
      <c r="OBC4" s="1"/>
      <c r="OBE4" s="1"/>
      <c r="OBG4" s="1"/>
      <c r="OBI4" s="1"/>
      <c r="OBK4" s="1"/>
      <c r="OBM4" s="1"/>
      <c r="OBO4" s="1"/>
      <c r="OBQ4" s="1"/>
      <c r="OBS4" s="1"/>
      <c r="OBU4" s="1"/>
      <c r="OBW4" s="1"/>
      <c r="OBY4" s="1"/>
      <c r="OCA4" s="1"/>
      <c r="OCC4" s="1"/>
      <c r="OCE4" s="1"/>
      <c r="OCG4" s="1"/>
      <c r="OCI4" s="1"/>
      <c r="OCK4" s="1"/>
      <c r="OCM4" s="1"/>
      <c r="OCO4" s="1"/>
      <c r="OCQ4" s="1"/>
      <c r="OCS4" s="1"/>
      <c r="OCU4" s="1"/>
      <c r="OCW4" s="1"/>
      <c r="OCY4" s="1"/>
      <c r="ODA4" s="1"/>
      <c r="ODC4" s="1"/>
      <c r="ODE4" s="1"/>
      <c r="ODG4" s="1"/>
      <c r="ODI4" s="1"/>
      <c r="ODK4" s="1"/>
      <c r="ODM4" s="1"/>
      <c r="ODO4" s="1"/>
      <c r="ODQ4" s="1"/>
      <c r="ODS4" s="1"/>
      <c r="ODU4" s="1"/>
      <c r="ODW4" s="1"/>
      <c r="ODY4" s="1"/>
      <c r="OEA4" s="1"/>
      <c r="OEC4" s="1"/>
      <c r="OEE4" s="1"/>
      <c r="OEG4" s="1"/>
      <c r="OEI4" s="1"/>
      <c r="OEK4" s="1"/>
      <c r="OEM4" s="1"/>
      <c r="OEO4" s="1"/>
      <c r="OEQ4" s="1"/>
      <c r="OES4" s="1"/>
      <c r="OEU4" s="1"/>
      <c r="OEW4" s="1"/>
      <c r="OEY4" s="1"/>
      <c r="OFA4" s="1"/>
      <c r="OFC4" s="1"/>
      <c r="OFE4" s="1"/>
      <c r="OFG4" s="1"/>
      <c r="OFI4" s="1"/>
      <c r="OFK4" s="1"/>
      <c r="OFM4" s="1"/>
      <c r="OFO4" s="1"/>
      <c r="OFQ4" s="1"/>
      <c r="OFS4" s="1"/>
      <c r="OFU4" s="1"/>
      <c r="OFW4" s="1"/>
      <c r="OFY4" s="1"/>
      <c r="OGA4" s="1"/>
      <c r="OGC4" s="1"/>
      <c r="OGE4" s="1"/>
      <c r="OGG4" s="1"/>
      <c r="OGI4" s="1"/>
      <c r="OGK4" s="1"/>
      <c r="OGM4" s="1"/>
      <c r="OGO4" s="1"/>
      <c r="OGQ4" s="1"/>
      <c r="OGS4" s="1"/>
      <c r="OGU4" s="1"/>
      <c r="OGW4" s="1"/>
      <c r="OGY4" s="1"/>
      <c r="OHA4" s="1"/>
      <c r="OHC4" s="1"/>
      <c r="OHE4" s="1"/>
      <c r="OHG4" s="1"/>
      <c r="OHI4" s="1"/>
      <c r="OHK4" s="1"/>
      <c r="OHM4" s="1"/>
      <c r="OHO4" s="1"/>
      <c r="OHQ4" s="1"/>
      <c r="OHS4" s="1"/>
      <c r="OHU4" s="1"/>
      <c r="OHW4" s="1"/>
      <c r="OHY4" s="1"/>
      <c r="OIA4" s="1"/>
      <c r="OIC4" s="1"/>
      <c r="OIE4" s="1"/>
      <c r="OIG4" s="1"/>
      <c r="OII4" s="1"/>
      <c r="OIK4" s="1"/>
      <c r="OIM4" s="1"/>
      <c r="OIO4" s="1"/>
      <c r="OIQ4" s="1"/>
      <c r="OIS4" s="1"/>
      <c r="OIU4" s="1"/>
      <c r="OIW4" s="1"/>
      <c r="OIY4" s="1"/>
      <c r="OJA4" s="1"/>
      <c r="OJC4" s="1"/>
      <c r="OJE4" s="1"/>
      <c r="OJG4" s="1"/>
      <c r="OJI4" s="1"/>
      <c r="OJK4" s="1"/>
      <c r="OJM4" s="1"/>
      <c r="OJO4" s="1"/>
      <c r="OJQ4" s="1"/>
      <c r="OJS4" s="1"/>
      <c r="OJU4" s="1"/>
      <c r="OJW4" s="1"/>
      <c r="OJY4" s="1"/>
      <c r="OKA4" s="1"/>
      <c r="OKC4" s="1"/>
      <c r="OKE4" s="1"/>
      <c r="OKG4" s="1"/>
      <c r="OKI4" s="1"/>
      <c r="OKK4" s="1"/>
      <c r="OKM4" s="1"/>
      <c r="OKO4" s="1"/>
      <c r="OKQ4" s="1"/>
      <c r="OKS4" s="1"/>
      <c r="OKU4" s="1"/>
      <c r="OKW4" s="1"/>
      <c r="OKY4" s="1"/>
      <c r="OLA4" s="1"/>
      <c r="OLC4" s="1"/>
      <c r="OLE4" s="1"/>
      <c r="OLG4" s="1"/>
      <c r="OLI4" s="1"/>
      <c r="OLK4" s="1"/>
      <c r="OLM4" s="1"/>
      <c r="OLO4" s="1"/>
      <c r="OLQ4" s="1"/>
      <c r="OLS4" s="1"/>
      <c r="OLU4" s="1"/>
      <c r="OLW4" s="1"/>
      <c r="OLY4" s="1"/>
      <c r="OMA4" s="1"/>
      <c r="OMC4" s="1"/>
      <c r="OME4" s="1"/>
      <c r="OMG4" s="1"/>
      <c r="OMI4" s="1"/>
      <c r="OMK4" s="1"/>
      <c r="OMM4" s="1"/>
      <c r="OMO4" s="1"/>
      <c r="OMQ4" s="1"/>
      <c r="OMS4" s="1"/>
      <c r="OMU4" s="1"/>
      <c r="OMW4" s="1"/>
      <c r="OMY4" s="1"/>
      <c r="ONA4" s="1"/>
      <c r="ONC4" s="1"/>
      <c r="ONE4" s="1"/>
      <c r="ONG4" s="1"/>
      <c r="ONI4" s="1"/>
      <c r="ONK4" s="1"/>
      <c r="ONM4" s="1"/>
      <c r="ONO4" s="1"/>
      <c r="ONQ4" s="1"/>
      <c r="ONS4" s="1"/>
      <c r="ONU4" s="1"/>
      <c r="ONW4" s="1"/>
      <c r="ONY4" s="1"/>
      <c r="OOA4" s="1"/>
      <c r="OOC4" s="1"/>
      <c r="OOE4" s="1"/>
      <c r="OOG4" s="1"/>
      <c r="OOI4" s="1"/>
      <c r="OOK4" s="1"/>
      <c r="OOM4" s="1"/>
      <c r="OOO4" s="1"/>
      <c r="OOQ4" s="1"/>
      <c r="OOS4" s="1"/>
      <c r="OOU4" s="1"/>
      <c r="OOW4" s="1"/>
      <c r="OOY4" s="1"/>
      <c r="OPA4" s="1"/>
      <c r="OPC4" s="1"/>
      <c r="OPE4" s="1"/>
      <c r="OPG4" s="1"/>
      <c r="OPI4" s="1"/>
      <c r="OPK4" s="1"/>
      <c r="OPM4" s="1"/>
      <c r="OPO4" s="1"/>
      <c r="OPQ4" s="1"/>
      <c r="OPS4" s="1"/>
      <c r="OPU4" s="1"/>
      <c r="OPW4" s="1"/>
      <c r="OPY4" s="1"/>
      <c r="OQA4" s="1"/>
      <c r="OQC4" s="1"/>
      <c r="OQE4" s="1"/>
      <c r="OQG4" s="1"/>
      <c r="OQI4" s="1"/>
      <c r="OQK4" s="1"/>
      <c r="OQM4" s="1"/>
      <c r="OQO4" s="1"/>
      <c r="OQQ4" s="1"/>
      <c r="OQS4" s="1"/>
      <c r="OQU4" s="1"/>
      <c r="OQW4" s="1"/>
      <c r="OQY4" s="1"/>
      <c r="ORA4" s="1"/>
      <c r="ORC4" s="1"/>
      <c r="ORE4" s="1"/>
      <c r="ORG4" s="1"/>
      <c r="ORI4" s="1"/>
      <c r="ORK4" s="1"/>
      <c r="ORM4" s="1"/>
      <c r="ORO4" s="1"/>
      <c r="ORQ4" s="1"/>
      <c r="ORS4" s="1"/>
      <c r="ORU4" s="1"/>
      <c r="ORW4" s="1"/>
      <c r="ORY4" s="1"/>
      <c r="OSA4" s="1"/>
      <c r="OSC4" s="1"/>
      <c r="OSE4" s="1"/>
      <c r="OSG4" s="1"/>
      <c r="OSI4" s="1"/>
      <c r="OSK4" s="1"/>
      <c r="OSM4" s="1"/>
      <c r="OSO4" s="1"/>
      <c r="OSQ4" s="1"/>
      <c r="OSS4" s="1"/>
      <c r="OSU4" s="1"/>
      <c r="OSW4" s="1"/>
      <c r="OSY4" s="1"/>
      <c r="OTA4" s="1"/>
      <c r="OTC4" s="1"/>
      <c r="OTE4" s="1"/>
      <c r="OTG4" s="1"/>
      <c r="OTI4" s="1"/>
      <c r="OTK4" s="1"/>
      <c r="OTM4" s="1"/>
      <c r="OTO4" s="1"/>
      <c r="OTQ4" s="1"/>
      <c r="OTS4" s="1"/>
      <c r="OTU4" s="1"/>
      <c r="OTW4" s="1"/>
      <c r="OTY4" s="1"/>
      <c r="OUA4" s="1"/>
      <c r="OUC4" s="1"/>
      <c r="OUE4" s="1"/>
      <c r="OUG4" s="1"/>
      <c r="OUI4" s="1"/>
      <c r="OUK4" s="1"/>
      <c r="OUM4" s="1"/>
      <c r="OUO4" s="1"/>
      <c r="OUQ4" s="1"/>
      <c r="OUS4" s="1"/>
      <c r="OUU4" s="1"/>
      <c r="OUW4" s="1"/>
      <c r="OUY4" s="1"/>
      <c r="OVA4" s="1"/>
      <c r="OVC4" s="1"/>
      <c r="OVE4" s="1"/>
      <c r="OVG4" s="1"/>
      <c r="OVI4" s="1"/>
      <c r="OVK4" s="1"/>
      <c r="OVM4" s="1"/>
      <c r="OVO4" s="1"/>
      <c r="OVQ4" s="1"/>
      <c r="OVS4" s="1"/>
      <c r="OVU4" s="1"/>
      <c r="OVW4" s="1"/>
      <c r="OVY4" s="1"/>
      <c r="OWA4" s="1"/>
      <c r="OWC4" s="1"/>
      <c r="OWE4" s="1"/>
      <c r="OWG4" s="1"/>
      <c r="OWI4" s="1"/>
      <c r="OWK4" s="1"/>
      <c r="OWM4" s="1"/>
      <c r="OWO4" s="1"/>
      <c r="OWQ4" s="1"/>
      <c r="OWS4" s="1"/>
      <c r="OWU4" s="1"/>
      <c r="OWW4" s="1"/>
      <c r="OWY4" s="1"/>
      <c r="OXA4" s="1"/>
      <c r="OXC4" s="1"/>
      <c r="OXE4" s="1"/>
      <c r="OXG4" s="1"/>
      <c r="OXI4" s="1"/>
      <c r="OXK4" s="1"/>
      <c r="OXM4" s="1"/>
      <c r="OXO4" s="1"/>
      <c r="OXQ4" s="1"/>
      <c r="OXS4" s="1"/>
      <c r="OXU4" s="1"/>
      <c r="OXW4" s="1"/>
      <c r="OXY4" s="1"/>
      <c r="OYA4" s="1"/>
      <c r="OYC4" s="1"/>
      <c r="OYE4" s="1"/>
      <c r="OYG4" s="1"/>
      <c r="OYI4" s="1"/>
      <c r="OYK4" s="1"/>
      <c r="OYM4" s="1"/>
      <c r="OYO4" s="1"/>
      <c r="OYQ4" s="1"/>
      <c r="OYS4" s="1"/>
      <c r="OYU4" s="1"/>
      <c r="OYW4" s="1"/>
      <c r="OYY4" s="1"/>
      <c r="OZA4" s="1"/>
      <c r="OZC4" s="1"/>
      <c r="OZE4" s="1"/>
      <c r="OZG4" s="1"/>
      <c r="OZI4" s="1"/>
      <c r="OZK4" s="1"/>
      <c r="OZM4" s="1"/>
      <c r="OZO4" s="1"/>
      <c r="OZQ4" s="1"/>
      <c r="OZS4" s="1"/>
      <c r="OZU4" s="1"/>
      <c r="OZW4" s="1"/>
      <c r="OZY4" s="1"/>
      <c r="PAA4" s="1"/>
      <c r="PAC4" s="1"/>
      <c r="PAE4" s="1"/>
      <c r="PAG4" s="1"/>
      <c r="PAI4" s="1"/>
      <c r="PAK4" s="1"/>
      <c r="PAM4" s="1"/>
      <c r="PAO4" s="1"/>
      <c r="PAQ4" s="1"/>
      <c r="PAS4" s="1"/>
      <c r="PAU4" s="1"/>
      <c r="PAW4" s="1"/>
      <c r="PAY4" s="1"/>
      <c r="PBA4" s="1"/>
      <c r="PBC4" s="1"/>
      <c r="PBE4" s="1"/>
      <c r="PBG4" s="1"/>
      <c r="PBI4" s="1"/>
      <c r="PBK4" s="1"/>
      <c r="PBM4" s="1"/>
      <c r="PBO4" s="1"/>
      <c r="PBQ4" s="1"/>
      <c r="PBS4" s="1"/>
      <c r="PBU4" s="1"/>
      <c r="PBW4" s="1"/>
      <c r="PBY4" s="1"/>
      <c r="PCA4" s="1"/>
      <c r="PCC4" s="1"/>
      <c r="PCE4" s="1"/>
      <c r="PCG4" s="1"/>
      <c r="PCI4" s="1"/>
      <c r="PCK4" s="1"/>
      <c r="PCM4" s="1"/>
      <c r="PCO4" s="1"/>
      <c r="PCQ4" s="1"/>
      <c r="PCS4" s="1"/>
      <c r="PCU4" s="1"/>
      <c r="PCW4" s="1"/>
      <c r="PCY4" s="1"/>
      <c r="PDA4" s="1"/>
      <c r="PDC4" s="1"/>
      <c r="PDE4" s="1"/>
      <c r="PDG4" s="1"/>
      <c r="PDI4" s="1"/>
      <c r="PDK4" s="1"/>
      <c r="PDM4" s="1"/>
      <c r="PDO4" s="1"/>
      <c r="PDQ4" s="1"/>
      <c r="PDS4" s="1"/>
      <c r="PDU4" s="1"/>
      <c r="PDW4" s="1"/>
      <c r="PDY4" s="1"/>
      <c r="PEA4" s="1"/>
      <c r="PEC4" s="1"/>
      <c r="PEE4" s="1"/>
      <c r="PEG4" s="1"/>
      <c r="PEI4" s="1"/>
      <c r="PEK4" s="1"/>
      <c r="PEM4" s="1"/>
      <c r="PEO4" s="1"/>
      <c r="PEQ4" s="1"/>
      <c r="PES4" s="1"/>
      <c r="PEU4" s="1"/>
      <c r="PEW4" s="1"/>
      <c r="PEY4" s="1"/>
      <c r="PFA4" s="1"/>
      <c r="PFC4" s="1"/>
      <c r="PFE4" s="1"/>
      <c r="PFG4" s="1"/>
      <c r="PFI4" s="1"/>
      <c r="PFK4" s="1"/>
      <c r="PFM4" s="1"/>
      <c r="PFO4" s="1"/>
      <c r="PFQ4" s="1"/>
      <c r="PFS4" s="1"/>
      <c r="PFU4" s="1"/>
      <c r="PFW4" s="1"/>
      <c r="PFY4" s="1"/>
      <c r="PGA4" s="1"/>
      <c r="PGC4" s="1"/>
      <c r="PGE4" s="1"/>
      <c r="PGG4" s="1"/>
      <c r="PGI4" s="1"/>
      <c r="PGK4" s="1"/>
      <c r="PGM4" s="1"/>
      <c r="PGO4" s="1"/>
      <c r="PGQ4" s="1"/>
      <c r="PGS4" s="1"/>
      <c r="PGU4" s="1"/>
      <c r="PGW4" s="1"/>
      <c r="PGY4" s="1"/>
      <c r="PHA4" s="1"/>
      <c r="PHC4" s="1"/>
      <c r="PHE4" s="1"/>
      <c r="PHG4" s="1"/>
      <c r="PHI4" s="1"/>
      <c r="PHK4" s="1"/>
      <c r="PHM4" s="1"/>
      <c r="PHO4" s="1"/>
      <c r="PHQ4" s="1"/>
      <c r="PHS4" s="1"/>
      <c r="PHU4" s="1"/>
      <c r="PHW4" s="1"/>
      <c r="PHY4" s="1"/>
      <c r="PIA4" s="1"/>
      <c r="PIC4" s="1"/>
      <c r="PIE4" s="1"/>
      <c r="PIG4" s="1"/>
      <c r="PII4" s="1"/>
      <c r="PIK4" s="1"/>
      <c r="PIM4" s="1"/>
      <c r="PIO4" s="1"/>
      <c r="PIQ4" s="1"/>
      <c r="PIS4" s="1"/>
      <c r="PIU4" s="1"/>
      <c r="PIW4" s="1"/>
      <c r="PIY4" s="1"/>
      <c r="PJA4" s="1"/>
      <c r="PJC4" s="1"/>
      <c r="PJE4" s="1"/>
      <c r="PJG4" s="1"/>
      <c r="PJI4" s="1"/>
      <c r="PJK4" s="1"/>
      <c r="PJM4" s="1"/>
      <c r="PJO4" s="1"/>
      <c r="PJQ4" s="1"/>
      <c r="PJS4" s="1"/>
      <c r="PJU4" s="1"/>
      <c r="PJW4" s="1"/>
      <c r="PJY4" s="1"/>
      <c r="PKA4" s="1"/>
      <c r="PKC4" s="1"/>
      <c r="PKE4" s="1"/>
      <c r="PKG4" s="1"/>
      <c r="PKI4" s="1"/>
      <c r="PKK4" s="1"/>
      <c r="PKM4" s="1"/>
      <c r="PKO4" s="1"/>
      <c r="PKQ4" s="1"/>
      <c r="PKS4" s="1"/>
      <c r="PKU4" s="1"/>
      <c r="PKW4" s="1"/>
      <c r="PKY4" s="1"/>
      <c r="PLA4" s="1"/>
      <c r="PLC4" s="1"/>
      <c r="PLE4" s="1"/>
      <c r="PLG4" s="1"/>
      <c r="PLI4" s="1"/>
      <c r="PLK4" s="1"/>
      <c r="PLM4" s="1"/>
      <c r="PLO4" s="1"/>
      <c r="PLQ4" s="1"/>
      <c r="PLS4" s="1"/>
      <c r="PLU4" s="1"/>
      <c r="PLW4" s="1"/>
      <c r="PLY4" s="1"/>
      <c r="PMA4" s="1"/>
      <c r="PMC4" s="1"/>
      <c r="PME4" s="1"/>
      <c r="PMG4" s="1"/>
      <c r="PMI4" s="1"/>
      <c r="PMK4" s="1"/>
      <c r="PMM4" s="1"/>
      <c r="PMO4" s="1"/>
      <c r="PMQ4" s="1"/>
      <c r="PMS4" s="1"/>
      <c r="PMU4" s="1"/>
      <c r="PMW4" s="1"/>
      <c r="PMY4" s="1"/>
      <c r="PNA4" s="1"/>
      <c r="PNC4" s="1"/>
      <c r="PNE4" s="1"/>
      <c r="PNG4" s="1"/>
      <c r="PNI4" s="1"/>
      <c r="PNK4" s="1"/>
      <c r="PNM4" s="1"/>
      <c r="PNO4" s="1"/>
      <c r="PNQ4" s="1"/>
      <c r="PNS4" s="1"/>
      <c r="PNU4" s="1"/>
      <c r="PNW4" s="1"/>
      <c r="PNY4" s="1"/>
      <c r="POA4" s="1"/>
      <c r="POC4" s="1"/>
      <c r="POE4" s="1"/>
      <c r="POG4" s="1"/>
      <c r="POI4" s="1"/>
      <c r="POK4" s="1"/>
      <c r="POM4" s="1"/>
      <c r="POO4" s="1"/>
      <c r="POQ4" s="1"/>
      <c r="POS4" s="1"/>
      <c r="POU4" s="1"/>
      <c r="POW4" s="1"/>
      <c r="POY4" s="1"/>
      <c r="PPA4" s="1"/>
      <c r="PPC4" s="1"/>
      <c r="PPE4" s="1"/>
      <c r="PPG4" s="1"/>
      <c r="PPI4" s="1"/>
      <c r="PPK4" s="1"/>
      <c r="PPM4" s="1"/>
      <c r="PPO4" s="1"/>
      <c r="PPQ4" s="1"/>
      <c r="PPS4" s="1"/>
      <c r="PPU4" s="1"/>
      <c r="PPW4" s="1"/>
      <c r="PPY4" s="1"/>
      <c r="PQA4" s="1"/>
      <c r="PQC4" s="1"/>
      <c r="PQE4" s="1"/>
      <c r="PQG4" s="1"/>
      <c r="PQI4" s="1"/>
      <c r="PQK4" s="1"/>
      <c r="PQM4" s="1"/>
      <c r="PQO4" s="1"/>
      <c r="PQQ4" s="1"/>
      <c r="PQS4" s="1"/>
      <c r="PQU4" s="1"/>
      <c r="PQW4" s="1"/>
      <c r="PQY4" s="1"/>
      <c r="PRA4" s="1"/>
      <c r="PRC4" s="1"/>
      <c r="PRE4" s="1"/>
      <c r="PRG4" s="1"/>
      <c r="PRI4" s="1"/>
      <c r="PRK4" s="1"/>
      <c r="PRM4" s="1"/>
      <c r="PRO4" s="1"/>
      <c r="PRQ4" s="1"/>
      <c r="PRS4" s="1"/>
      <c r="PRU4" s="1"/>
      <c r="PRW4" s="1"/>
      <c r="PRY4" s="1"/>
      <c r="PSA4" s="1"/>
      <c r="PSC4" s="1"/>
      <c r="PSE4" s="1"/>
      <c r="PSG4" s="1"/>
      <c r="PSI4" s="1"/>
      <c r="PSK4" s="1"/>
      <c r="PSM4" s="1"/>
      <c r="PSO4" s="1"/>
      <c r="PSQ4" s="1"/>
      <c r="PSS4" s="1"/>
      <c r="PSU4" s="1"/>
      <c r="PSW4" s="1"/>
      <c r="PSY4" s="1"/>
      <c r="PTA4" s="1"/>
      <c r="PTC4" s="1"/>
      <c r="PTE4" s="1"/>
      <c r="PTG4" s="1"/>
      <c r="PTI4" s="1"/>
      <c r="PTK4" s="1"/>
      <c r="PTM4" s="1"/>
      <c r="PTO4" s="1"/>
      <c r="PTQ4" s="1"/>
      <c r="PTS4" s="1"/>
      <c r="PTU4" s="1"/>
      <c r="PTW4" s="1"/>
      <c r="PTY4" s="1"/>
      <c r="PUA4" s="1"/>
      <c r="PUC4" s="1"/>
      <c r="PUE4" s="1"/>
      <c r="PUG4" s="1"/>
      <c r="PUI4" s="1"/>
      <c r="PUK4" s="1"/>
      <c r="PUM4" s="1"/>
      <c r="PUO4" s="1"/>
      <c r="PUQ4" s="1"/>
      <c r="PUS4" s="1"/>
      <c r="PUU4" s="1"/>
      <c r="PUW4" s="1"/>
      <c r="PUY4" s="1"/>
      <c r="PVA4" s="1"/>
      <c r="PVC4" s="1"/>
      <c r="PVE4" s="1"/>
      <c r="PVG4" s="1"/>
      <c r="PVI4" s="1"/>
      <c r="PVK4" s="1"/>
      <c r="PVM4" s="1"/>
      <c r="PVO4" s="1"/>
      <c r="PVQ4" s="1"/>
      <c r="PVS4" s="1"/>
      <c r="PVU4" s="1"/>
      <c r="PVW4" s="1"/>
      <c r="PVY4" s="1"/>
      <c r="PWA4" s="1"/>
      <c r="PWC4" s="1"/>
      <c r="PWE4" s="1"/>
      <c r="PWG4" s="1"/>
      <c r="PWI4" s="1"/>
      <c r="PWK4" s="1"/>
      <c r="PWM4" s="1"/>
      <c r="PWO4" s="1"/>
      <c r="PWQ4" s="1"/>
      <c r="PWS4" s="1"/>
      <c r="PWU4" s="1"/>
      <c r="PWW4" s="1"/>
      <c r="PWY4" s="1"/>
      <c r="PXA4" s="1"/>
      <c r="PXC4" s="1"/>
      <c r="PXE4" s="1"/>
      <c r="PXG4" s="1"/>
      <c r="PXI4" s="1"/>
      <c r="PXK4" s="1"/>
      <c r="PXM4" s="1"/>
      <c r="PXO4" s="1"/>
      <c r="PXQ4" s="1"/>
      <c r="PXS4" s="1"/>
      <c r="PXU4" s="1"/>
      <c r="PXW4" s="1"/>
      <c r="PXY4" s="1"/>
      <c r="PYA4" s="1"/>
      <c r="PYC4" s="1"/>
      <c r="PYE4" s="1"/>
      <c r="PYG4" s="1"/>
      <c r="PYI4" s="1"/>
      <c r="PYK4" s="1"/>
      <c r="PYM4" s="1"/>
      <c r="PYO4" s="1"/>
      <c r="PYQ4" s="1"/>
      <c r="PYS4" s="1"/>
      <c r="PYU4" s="1"/>
      <c r="PYW4" s="1"/>
      <c r="PYY4" s="1"/>
      <c r="PZA4" s="1"/>
      <c r="PZC4" s="1"/>
      <c r="PZE4" s="1"/>
      <c r="PZG4" s="1"/>
      <c r="PZI4" s="1"/>
      <c r="PZK4" s="1"/>
      <c r="PZM4" s="1"/>
      <c r="PZO4" s="1"/>
      <c r="PZQ4" s="1"/>
      <c r="PZS4" s="1"/>
      <c r="PZU4" s="1"/>
      <c r="PZW4" s="1"/>
      <c r="PZY4" s="1"/>
      <c r="QAA4" s="1"/>
      <c r="QAC4" s="1"/>
      <c r="QAE4" s="1"/>
      <c r="QAG4" s="1"/>
      <c r="QAI4" s="1"/>
      <c r="QAK4" s="1"/>
      <c r="QAM4" s="1"/>
      <c r="QAO4" s="1"/>
      <c r="QAQ4" s="1"/>
      <c r="QAS4" s="1"/>
      <c r="QAU4" s="1"/>
      <c r="QAW4" s="1"/>
      <c r="QAY4" s="1"/>
      <c r="QBA4" s="1"/>
      <c r="QBC4" s="1"/>
      <c r="QBE4" s="1"/>
      <c r="QBG4" s="1"/>
      <c r="QBI4" s="1"/>
      <c r="QBK4" s="1"/>
      <c r="QBM4" s="1"/>
      <c r="QBO4" s="1"/>
      <c r="QBQ4" s="1"/>
      <c r="QBS4" s="1"/>
      <c r="QBU4" s="1"/>
      <c r="QBW4" s="1"/>
      <c r="QBY4" s="1"/>
      <c r="QCA4" s="1"/>
      <c r="QCC4" s="1"/>
      <c r="QCE4" s="1"/>
      <c r="QCG4" s="1"/>
      <c r="QCI4" s="1"/>
      <c r="QCK4" s="1"/>
      <c r="QCM4" s="1"/>
      <c r="QCO4" s="1"/>
      <c r="QCQ4" s="1"/>
      <c r="QCS4" s="1"/>
      <c r="QCU4" s="1"/>
      <c r="QCW4" s="1"/>
      <c r="QCY4" s="1"/>
      <c r="QDA4" s="1"/>
      <c r="QDC4" s="1"/>
      <c r="QDE4" s="1"/>
      <c r="QDG4" s="1"/>
      <c r="QDI4" s="1"/>
      <c r="QDK4" s="1"/>
      <c r="QDM4" s="1"/>
      <c r="QDO4" s="1"/>
      <c r="QDQ4" s="1"/>
      <c r="QDS4" s="1"/>
      <c r="QDU4" s="1"/>
      <c r="QDW4" s="1"/>
      <c r="QDY4" s="1"/>
      <c r="QEA4" s="1"/>
      <c r="QEC4" s="1"/>
      <c r="QEE4" s="1"/>
      <c r="QEG4" s="1"/>
      <c r="QEI4" s="1"/>
      <c r="QEK4" s="1"/>
      <c r="QEM4" s="1"/>
      <c r="QEO4" s="1"/>
      <c r="QEQ4" s="1"/>
      <c r="QES4" s="1"/>
      <c r="QEU4" s="1"/>
      <c r="QEW4" s="1"/>
      <c r="QEY4" s="1"/>
      <c r="QFA4" s="1"/>
      <c r="QFC4" s="1"/>
      <c r="QFE4" s="1"/>
      <c r="QFG4" s="1"/>
      <c r="QFI4" s="1"/>
      <c r="QFK4" s="1"/>
      <c r="QFM4" s="1"/>
      <c r="QFO4" s="1"/>
      <c r="QFQ4" s="1"/>
      <c r="QFS4" s="1"/>
      <c r="QFU4" s="1"/>
      <c r="QFW4" s="1"/>
      <c r="QFY4" s="1"/>
      <c r="QGA4" s="1"/>
      <c r="QGC4" s="1"/>
      <c r="QGE4" s="1"/>
      <c r="QGG4" s="1"/>
      <c r="QGI4" s="1"/>
      <c r="QGK4" s="1"/>
      <c r="QGM4" s="1"/>
      <c r="QGO4" s="1"/>
      <c r="QGQ4" s="1"/>
      <c r="QGS4" s="1"/>
      <c r="QGU4" s="1"/>
      <c r="QGW4" s="1"/>
      <c r="QGY4" s="1"/>
      <c r="QHA4" s="1"/>
      <c r="QHC4" s="1"/>
      <c r="QHE4" s="1"/>
      <c r="QHG4" s="1"/>
      <c r="QHI4" s="1"/>
      <c r="QHK4" s="1"/>
      <c r="QHM4" s="1"/>
      <c r="QHO4" s="1"/>
      <c r="QHQ4" s="1"/>
      <c r="QHS4" s="1"/>
      <c r="QHU4" s="1"/>
      <c r="QHW4" s="1"/>
      <c r="QHY4" s="1"/>
      <c r="QIA4" s="1"/>
      <c r="QIC4" s="1"/>
      <c r="QIE4" s="1"/>
      <c r="QIG4" s="1"/>
      <c r="QII4" s="1"/>
      <c r="QIK4" s="1"/>
      <c r="QIM4" s="1"/>
      <c r="QIO4" s="1"/>
      <c r="QIQ4" s="1"/>
      <c r="QIS4" s="1"/>
      <c r="QIU4" s="1"/>
      <c r="QIW4" s="1"/>
      <c r="QIY4" s="1"/>
      <c r="QJA4" s="1"/>
      <c r="QJC4" s="1"/>
      <c r="QJE4" s="1"/>
      <c r="QJG4" s="1"/>
      <c r="QJI4" s="1"/>
      <c r="QJK4" s="1"/>
      <c r="QJM4" s="1"/>
      <c r="QJO4" s="1"/>
      <c r="QJQ4" s="1"/>
      <c r="QJS4" s="1"/>
      <c r="QJU4" s="1"/>
      <c r="QJW4" s="1"/>
      <c r="QJY4" s="1"/>
      <c r="QKA4" s="1"/>
      <c r="QKC4" s="1"/>
      <c r="QKE4" s="1"/>
      <c r="QKG4" s="1"/>
      <c r="QKI4" s="1"/>
      <c r="QKK4" s="1"/>
      <c r="QKM4" s="1"/>
      <c r="QKO4" s="1"/>
      <c r="QKQ4" s="1"/>
      <c r="QKS4" s="1"/>
      <c r="QKU4" s="1"/>
      <c r="QKW4" s="1"/>
      <c r="QKY4" s="1"/>
      <c r="QLA4" s="1"/>
      <c r="QLC4" s="1"/>
      <c r="QLE4" s="1"/>
      <c r="QLG4" s="1"/>
      <c r="QLI4" s="1"/>
      <c r="QLK4" s="1"/>
      <c r="QLM4" s="1"/>
      <c r="QLO4" s="1"/>
      <c r="QLQ4" s="1"/>
      <c r="QLS4" s="1"/>
      <c r="QLU4" s="1"/>
      <c r="QLW4" s="1"/>
      <c r="QLY4" s="1"/>
      <c r="QMA4" s="1"/>
      <c r="QMC4" s="1"/>
      <c r="QME4" s="1"/>
      <c r="QMG4" s="1"/>
      <c r="QMI4" s="1"/>
      <c r="QMK4" s="1"/>
      <c r="QMM4" s="1"/>
      <c r="QMO4" s="1"/>
      <c r="QMQ4" s="1"/>
      <c r="QMS4" s="1"/>
      <c r="QMU4" s="1"/>
      <c r="QMW4" s="1"/>
      <c r="QMY4" s="1"/>
      <c r="QNA4" s="1"/>
      <c r="QNC4" s="1"/>
      <c r="QNE4" s="1"/>
      <c r="QNG4" s="1"/>
      <c r="QNI4" s="1"/>
      <c r="QNK4" s="1"/>
      <c r="QNM4" s="1"/>
      <c r="QNO4" s="1"/>
      <c r="QNQ4" s="1"/>
      <c r="QNS4" s="1"/>
      <c r="QNU4" s="1"/>
      <c r="QNW4" s="1"/>
      <c r="QNY4" s="1"/>
      <c r="QOA4" s="1"/>
      <c r="QOC4" s="1"/>
      <c r="QOE4" s="1"/>
      <c r="QOG4" s="1"/>
      <c r="QOI4" s="1"/>
      <c r="QOK4" s="1"/>
      <c r="QOM4" s="1"/>
      <c r="QOO4" s="1"/>
      <c r="QOQ4" s="1"/>
      <c r="QOS4" s="1"/>
      <c r="QOU4" s="1"/>
      <c r="QOW4" s="1"/>
      <c r="QOY4" s="1"/>
      <c r="QPA4" s="1"/>
      <c r="QPC4" s="1"/>
      <c r="QPE4" s="1"/>
      <c r="QPG4" s="1"/>
      <c r="QPI4" s="1"/>
      <c r="QPK4" s="1"/>
      <c r="QPM4" s="1"/>
      <c r="QPO4" s="1"/>
      <c r="QPQ4" s="1"/>
      <c r="QPS4" s="1"/>
      <c r="QPU4" s="1"/>
      <c r="QPW4" s="1"/>
      <c r="QPY4" s="1"/>
      <c r="QQA4" s="1"/>
      <c r="QQC4" s="1"/>
      <c r="QQE4" s="1"/>
      <c r="QQG4" s="1"/>
      <c r="QQI4" s="1"/>
      <c r="QQK4" s="1"/>
      <c r="QQM4" s="1"/>
      <c r="QQO4" s="1"/>
      <c r="QQQ4" s="1"/>
      <c r="QQS4" s="1"/>
      <c r="QQU4" s="1"/>
      <c r="QQW4" s="1"/>
      <c r="QQY4" s="1"/>
      <c r="QRA4" s="1"/>
      <c r="QRC4" s="1"/>
      <c r="QRE4" s="1"/>
      <c r="QRG4" s="1"/>
      <c r="QRI4" s="1"/>
      <c r="QRK4" s="1"/>
      <c r="QRM4" s="1"/>
      <c r="QRO4" s="1"/>
      <c r="QRQ4" s="1"/>
      <c r="QRS4" s="1"/>
      <c r="QRU4" s="1"/>
      <c r="QRW4" s="1"/>
      <c r="QRY4" s="1"/>
      <c r="QSA4" s="1"/>
      <c r="QSC4" s="1"/>
      <c r="QSE4" s="1"/>
      <c r="QSG4" s="1"/>
      <c r="QSI4" s="1"/>
      <c r="QSK4" s="1"/>
      <c r="QSM4" s="1"/>
      <c r="QSO4" s="1"/>
      <c r="QSQ4" s="1"/>
      <c r="QSS4" s="1"/>
      <c r="QSU4" s="1"/>
      <c r="QSW4" s="1"/>
      <c r="QSY4" s="1"/>
      <c r="QTA4" s="1"/>
      <c r="QTC4" s="1"/>
      <c r="QTE4" s="1"/>
      <c r="QTG4" s="1"/>
      <c r="QTI4" s="1"/>
      <c r="QTK4" s="1"/>
      <c r="QTM4" s="1"/>
      <c r="QTO4" s="1"/>
      <c r="QTQ4" s="1"/>
      <c r="QTS4" s="1"/>
      <c r="QTU4" s="1"/>
      <c r="QTW4" s="1"/>
      <c r="QTY4" s="1"/>
      <c r="QUA4" s="1"/>
      <c r="QUC4" s="1"/>
      <c r="QUE4" s="1"/>
      <c r="QUG4" s="1"/>
      <c r="QUI4" s="1"/>
      <c r="QUK4" s="1"/>
      <c r="QUM4" s="1"/>
      <c r="QUO4" s="1"/>
      <c r="QUQ4" s="1"/>
      <c r="QUS4" s="1"/>
      <c r="QUU4" s="1"/>
      <c r="QUW4" s="1"/>
      <c r="QUY4" s="1"/>
      <c r="QVA4" s="1"/>
      <c r="QVC4" s="1"/>
      <c r="QVE4" s="1"/>
      <c r="QVG4" s="1"/>
      <c r="QVI4" s="1"/>
      <c r="QVK4" s="1"/>
      <c r="QVM4" s="1"/>
      <c r="QVO4" s="1"/>
      <c r="QVQ4" s="1"/>
      <c r="QVS4" s="1"/>
      <c r="QVU4" s="1"/>
      <c r="QVW4" s="1"/>
      <c r="QVY4" s="1"/>
      <c r="QWA4" s="1"/>
      <c r="QWC4" s="1"/>
      <c r="QWE4" s="1"/>
      <c r="QWG4" s="1"/>
      <c r="QWI4" s="1"/>
      <c r="QWK4" s="1"/>
      <c r="QWM4" s="1"/>
      <c r="QWO4" s="1"/>
      <c r="QWQ4" s="1"/>
      <c r="QWS4" s="1"/>
      <c r="QWU4" s="1"/>
      <c r="QWW4" s="1"/>
      <c r="QWY4" s="1"/>
      <c r="QXA4" s="1"/>
      <c r="QXC4" s="1"/>
      <c r="QXE4" s="1"/>
      <c r="QXG4" s="1"/>
      <c r="QXI4" s="1"/>
      <c r="QXK4" s="1"/>
      <c r="QXM4" s="1"/>
      <c r="QXO4" s="1"/>
      <c r="QXQ4" s="1"/>
      <c r="QXS4" s="1"/>
      <c r="QXU4" s="1"/>
      <c r="QXW4" s="1"/>
      <c r="QXY4" s="1"/>
      <c r="QYA4" s="1"/>
      <c r="QYC4" s="1"/>
      <c r="QYE4" s="1"/>
      <c r="QYG4" s="1"/>
      <c r="QYI4" s="1"/>
      <c r="QYK4" s="1"/>
      <c r="QYM4" s="1"/>
      <c r="QYO4" s="1"/>
      <c r="QYQ4" s="1"/>
      <c r="QYS4" s="1"/>
      <c r="QYU4" s="1"/>
      <c r="QYW4" s="1"/>
      <c r="QYY4" s="1"/>
      <c r="QZA4" s="1"/>
      <c r="QZC4" s="1"/>
      <c r="QZE4" s="1"/>
      <c r="QZG4" s="1"/>
      <c r="QZI4" s="1"/>
      <c r="QZK4" s="1"/>
      <c r="QZM4" s="1"/>
      <c r="QZO4" s="1"/>
      <c r="QZQ4" s="1"/>
      <c r="QZS4" s="1"/>
      <c r="QZU4" s="1"/>
      <c r="QZW4" s="1"/>
      <c r="QZY4" s="1"/>
      <c r="RAA4" s="1"/>
      <c r="RAC4" s="1"/>
      <c r="RAE4" s="1"/>
      <c r="RAG4" s="1"/>
      <c r="RAI4" s="1"/>
      <c r="RAK4" s="1"/>
      <c r="RAM4" s="1"/>
      <c r="RAO4" s="1"/>
      <c r="RAQ4" s="1"/>
      <c r="RAS4" s="1"/>
      <c r="RAU4" s="1"/>
      <c r="RAW4" s="1"/>
      <c r="RAY4" s="1"/>
      <c r="RBA4" s="1"/>
      <c r="RBC4" s="1"/>
      <c r="RBE4" s="1"/>
      <c r="RBG4" s="1"/>
      <c r="RBI4" s="1"/>
      <c r="RBK4" s="1"/>
      <c r="RBM4" s="1"/>
      <c r="RBO4" s="1"/>
      <c r="RBQ4" s="1"/>
      <c r="RBS4" s="1"/>
      <c r="RBU4" s="1"/>
      <c r="RBW4" s="1"/>
      <c r="RBY4" s="1"/>
      <c r="RCA4" s="1"/>
      <c r="RCC4" s="1"/>
      <c r="RCE4" s="1"/>
      <c r="RCG4" s="1"/>
      <c r="RCI4" s="1"/>
      <c r="RCK4" s="1"/>
      <c r="RCM4" s="1"/>
      <c r="RCO4" s="1"/>
      <c r="RCQ4" s="1"/>
      <c r="RCS4" s="1"/>
      <c r="RCU4" s="1"/>
      <c r="RCW4" s="1"/>
      <c r="RCY4" s="1"/>
      <c r="RDA4" s="1"/>
      <c r="RDC4" s="1"/>
      <c r="RDE4" s="1"/>
      <c r="RDG4" s="1"/>
      <c r="RDI4" s="1"/>
      <c r="RDK4" s="1"/>
      <c r="RDM4" s="1"/>
      <c r="RDO4" s="1"/>
      <c r="RDQ4" s="1"/>
      <c r="RDS4" s="1"/>
      <c r="RDU4" s="1"/>
      <c r="RDW4" s="1"/>
      <c r="RDY4" s="1"/>
      <c r="REA4" s="1"/>
      <c r="REC4" s="1"/>
      <c r="REE4" s="1"/>
      <c r="REG4" s="1"/>
      <c r="REI4" s="1"/>
      <c r="REK4" s="1"/>
      <c r="REM4" s="1"/>
      <c r="REO4" s="1"/>
      <c r="REQ4" s="1"/>
      <c r="RES4" s="1"/>
      <c r="REU4" s="1"/>
      <c r="REW4" s="1"/>
      <c r="REY4" s="1"/>
      <c r="RFA4" s="1"/>
      <c r="RFC4" s="1"/>
      <c r="RFE4" s="1"/>
      <c r="RFG4" s="1"/>
      <c r="RFI4" s="1"/>
      <c r="RFK4" s="1"/>
      <c r="RFM4" s="1"/>
      <c r="RFO4" s="1"/>
      <c r="RFQ4" s="1"/>
      <c r="RFS4" s="1"/>
      <c r="RFU4" s="1"/>
      <c r="RFW4" s="1"/>
      <c r="RFY4" s="1"/>
      <c r="RGA4" s="1"/>
      <c r="RGC4" s="1"/>
      <c r="RGE4" s="1"/>
      <c r="RGG4" s="1"/>
      <c r="RGI4" s="1"/>
      <c r="RGK4" s="1"/>
      <c r="RGM4" s="1"/>
      <c r="RGO4" s="1"/>
      <c r="RGQ4" s="1"/>
      <c r="RGS4" s="1"/>
      <c r="RGU4" s="1"/>
      <c r="RGW4" s="1"/>
      <c r="RGY4" s="1"/>
      <c r="RHA4" s="1"/>
      <c r="RHC4" s="1"/>
      <c r="RHE4" s="1"/>
      <c r="RHG4" s="1"/>
      <c r="RHI4" s="1"/>
      <c r="RHK4" s="1"/>
      <c r="RHM4" s="1"/>
      <c r="RHO4" s="1"/>
      <c r="RHQ4" s="1"/>
      <c r="RHS4" s="1"/>
      <c r="RHU4" s="1"/>
      <c r="RHW4" s="1"/>
      <c r="RHY4" s="1"/>
      <c r="RIA4" s="1"/>
      <c r="RIC4" s="1"/>
      <c r="RIE4" s="1"/>
      <c r="RIG4" s="1"/>
      <c r="RII4" s="1"/>
      <c r="RIK4" s="1"/>
      <c r="RIM4" s="1"/>
      <c r="RIO4" s="1"/>
      <c r="RIQ4" s="1"/>
      <c r="RIS4" s="1"/>
      <c r="RIU4" s="1"/>
      <c r="RIW4" s="1"/>
      <c r="RIY4" s="1"/>
      <c r="RJA4" s="1"/>
      <c r="RJC4" s="1"/>
      <c r="RJE4" s="1"/>
      <c r="RJG4" s="1"/>
      <c r="RJI4" s="1"/>
      <c r="RJK4" s="1"/>
      <c r="RJM4" s="1"/>
      <c r="RJO4" s="1"/>
      <c r="RJQ4" s="1"/>
      <c r="RJS4" s="1"/>
      <c r="RJU4" s="1"/>
      <c r="RJW4" s="1"/>
      <c r="RJY4" s="1"/>
      <c r="RKA4" s="1"/>
      <c r="RKC4" s="1"/>
      <c r="RKE4" s="1"/>
      <c r="RKG4" s="1"/>
      <c r="RKI4" s="1"/>
      <c r="RKK4" s="1"/>
      <c r="RKM4" s="1"/>
      <c r="RKO4" s="1"/>
      <c r="RKQ4" s="1"/>
      <c r="RKS4" s="1"/>
      <c r="RKU4" s="1"/>
      <c r="RKW4" s="1"/>
      <c r="RKY4" s="1"/>
      <c r="RLA4" s="1"/>
      <c r="RLC4" s="1"/>
      <c r="RLE4" s="1"/>
      <c r="RLG4" s="1"/>
      <c r="RLI4" s="1"/>
      <c r="RLK4" s="1"/>
      <c r="RLM4" s="1"/>
      <c r="RLO4" s="1"/>
      <c r="RLQ4" s="1"/>
      <c r="RLS4" s="1"/>
      <c r="RLU4" s="1"/>
      <c r="RLW4" s="1"/>
      <c r="RLY4" s="1"/>
      <c r="RMA4" s="1"/>
      <c r="RMC4" s="1"/>
      <c r="RME4" s="1"/>
      <c r="RMG4" s="1"/>
      <c r="RMI4" s="1"/>
      <c r="RMK4" s="1"/>
      <c r="RMM4" s="1"/>
      <c r="RMO4" s="1"/>
      <c r="RMQ4" s="1"/>
      <c r="RMS4" s="1"/>
      <c r="RMU4" s="1"/>
      <c r="RMW4" s="1"/>
      <c r="RMY4" s="1"/>
      <c r="RNA4" s="1"/>
      <c r="RNC4" s="1"/>
      <c r="RNE4" s="1"/>
      <c r="RNG4" s="1"/>
      <c r="RNI4" s="1"/>
      <c r="RNK4" s="1"/>
      <c r="RNM4" s="1"/>
      <c r="RNO4" s="1"/>
      <c r="RNQ4" s="1"/>
      <c r="RNS4" s="1"/>
      <c r="RNU4" s="1"/>
      <c r="RNW4" s="1"/>
      <c r="RNY4" s="1"/>
      <c r="ROA4" s="1"/>
      <c r="ROC4" s="1"/>
      <c r="ROE4" s="1"/>
      <c r="ROG4" s="1"/>
      <c r="ROI4" s="1"/>
      <c r="ROK4" s="1"/>
      <c r="ROM4" s="1"/>
      <c r="ROO4" s="1"/>
      <c r="ROQ4" s="1"/>
      <c r="ROS4" s="1"/>
      <c r="ROU4" s="1"/>
      <c r="ROW4" s="1"/>
      <c r="ROY4" s="1"/>
      <c r="RPA4" s="1"/>
      <c r="RPC4" s="1"/>
      <c r="RPE4" s="1"/>
      <c r="RPG4" s="1"/>
      <c r="RPI4" s="1"/>
      <c r="RPK4" s="1"/>
      <c r="RPM4" s="1"/>
      <c r="RPO4" s="1"/>
      <c r="RPQ4" s="1"/>
      <c r="RPS4" s="1"/>
      <c r="RPU4" s="1"/>
      <c r="RPW4" s="1"/>
      <c r="RPY4" s="1"/>
      <c r="RQA4" s="1"/>
      <c r="RQC4" s="1"/>
      <c r="RQE4" s="1"/>
      <c r="RQG4" s="1"/>
      <c r="RQI4" s="1"/>
      <c r="RQK4" s="1"/>
      <c r="RQM4" s="1"/>
      <c r="RQO4" s="1"/>
      <c r="RQQ4" s="1"/>
      <c r="RQS4" s="1"/>
      <c r="RQU4" s="1"/>
      <c r="RQW4" s="1"/>
      <c r="RQY4" s="1"/>
      <c r="RRA4" s="1"/>
      <c r="RRC4" s="1"/>
      <c r="RRE4" s="1"/>
      <c r="RRG4" s="1"/>
      <c r="RRI4" s="1"/>
      <c r="RRK4" s="1"/>
      <c r="RRM4" s="1"/>
      <c r="RRO4" s="1"/>
      <c r="RRQ4" s="1"/>
      <c r="RRS4" s="1"/>
      <c r="RRU4" s="1"/>
      <c r="RRW4" s="1"/>
      <c r="RRY4" s="1"/>
      <c r="RSA4" s="1"/>
      <c r="RSC4" s="1"/>
      <c r="RSE4" s="1"/>
      <c r="RSG4" s="1"/>
      <c r="RSI4" s="1"/>
      <c r="RSK4" s="1"/>
      <c r="RSM4" s="1"/>
      <c r="RSO4" s="1"/>
      <c r="RSQ4" s="1"/>
      <c r="RSS4" s="1"/>
      <c r="RSU4" s="1"/>
      <c r="RSW4" s="1"/>
      <c r="RSY4" s="1"/>
      <c r="RTA4" s="1"/>
      <c r="RTC4" s="1"/>
      <c r="RTE4" s="1"/>
      <c r="RTG4" s="1"/>
      <c r="RTI4" s="1"/>
      <c r="RTK4" s="1"/>
      <c r="RTM4" s="1"/>
      <c r="RTO4" s="1"/>
      <c r="RTQ4" s="1"/>
      <c r="RTS4" s="1"/>
      <c r="RTU4" s="1"/>
      <c r="RTW4" s="1"/>
      <c r="RTY4" s="1"/>
      <c r="RUA4" s="1"/>
      <c r="RUC4" s="1"/>
      <c r="RUE4" s="1"/>
      <c r="RUG4" s="1"/>
      <c r="RUI4" s="1"/>
      <c r="RUK4" s="1"/>
      <c r="RUM4" s="1"/>
      <c r="RUO4" s="1"/>
      <c r="RUQ4" s="1"/>
      <c r="RUS4" s="1"/>
      <c r="RUU4" s="1"/>
      <c r="RUW4" s="1"/>
      <c r="RUY4" s="1"/>
      <c r="RVA4" s="1"/>
      <c r="RVC4" s="1"/>
      <c r="RVE4" s="1"/>
      <c r="RVG4" s="1"/>
      <c r="RVI4" s="1"/>
      <c r="RVK4" s="1"/>
      <c r="RVM4" s="1"/>
      <c r="RVO4" s="1"/>
      <c r="RVQ4" s="1"/>
      <c r="RVS4" s="1"/>
      <c r="RVU4" s="1"/>
      <c r="RVW4" s="1"/>
      <c r="RVY4" s="1"/>
      <c r="RWA4" s="1"/>
      <c r="RWC4" s="1"/>
      <c r="RWE4" s="1"/>
      <c r="RWG4" s="1"/>
      <c r="RWI4" s="1"/>
      <c r="RWK4" s="1"/>
      <c r="RWM4" s="1"/>
      <c r="RWO4" s="1"/>
      <c r="RWQ4" s="1"/>
      <c r="RWS4" s="1"/>
      <c r="RWU4" s="1"/>
      <c r="RWW4" s="1"/>
      <c r="RWY4" s="1"/>
      <c r="RXA4" s="1"/>
      <c r="RXC4" s="1"/>
      <c r="RXE4" s="1"/>
      <c r="RXG4" s="1"/>
      <c r="RXI4" s="1"/>
      <c r="RXK4" s="1"/>
      <c r="RXM4" s="1"/>
      <c r="RXO4" s="1"/>
      <c r="RXQ4" s="1"/>
      <c r="RXS4" s="1"/>
      <c r="RXU4" s="1"/>
      <c r="RXW4" s="1"/>
      <c r="RXY4" s="1"/>
      <c r="RYA4" s="1"/>
      <c r="RYC4" s="1"/>
      <c r="RYE4" s="1"/>
      <c r="RYG4" s="1"/>
      <c r="RYI4" s="1"/>
      <c r="RYK4" s="1"/>
      <c r="RYM4" s="1"/>
      <c r="RYO4" s="1"/>
      <c r="RYQ4" s="1"/>
      <c r="RYS4" s="1"/>
      <c r="RYU4" s="1"/>
      <c r="RYW4" s="1"/>
      <c r="RYY4" s="1"/>
      <c r="RZA4" s="1"/>
      <c r="RZC4" s="1"/>
      <c r="RZE4" s="1"/>
      <c r="RZG4" s="1"/>
      <c r="RZI4" s="1"/>
      <c r="RZK4" s="1"/>
      <c r="RZM4" s="1"/>
      <c r="RZO4" s="1"/>
      <c r="RZQ4" s="1"/>
      <c r="RZS4" s="1"/>
      <c r="RZU4" s="1"/>
      <c r="RZW4" s="1"/>
      <c r="RZY4" s="1"/>
      <c r="SAA4" s="1"/>
      <c r="SAC4" s="1"/>
      <c r="SAE4" s="1"/>
      <c r="SAG4" s="1"/>
      <c r="SAI4" s="1"/>
      <c r="SAK4" s="1"/>
      <c r="SAM4" s="1"/>
      <c r="SAO4" s="1"/>
      <c r="SAQ4" s="1"/>
      <c r="SAS4" s="1"/>
      <c r="SAU4" s="1"/>
      <c r="SAW4" s="1"/>
      <c r="SAY4" s="1"/>
      <c r="SBA4" s="1"/>
      <c r="SBC4" s="1"/>
      <c r="SBE4" s="1"/>
      <c r="SBG4" s="1"/>
      <c r="SBI4" s="1"/>
      <c r="SBK4" s="1"/>
      <c r="SBM4" s="1"/>
      <c r="SBO4" s="1"/>
      <c r="SBQ4" s="1"/>
      <c r="SBS4" s="1"/>
      <c r="SBU4" s="1"/>
      <c r="SBW4" s="1"/>
      <c r="SBY4" s="1"/>
      <c r="SCA4" s="1"/>
      <c r="SCC4" s="1"/>
      <c r="SCE4" s="1"/>
      <c r="SCG4" s="1"/>
      <c r="SCI4" s="1"/>
      <c r="SCK4" s="1"/>
      <c r="SCM4" s="1"/>
      <c r="SCO4" s="1"/>
      <c r="SCQ4" s="1"/>
      <c r="SCS4" s="1"/>
      <c r="SCU4" s="1"/>
      <c r="SCW4" s="1"/>
      <c r="SCY4" s="1"/>
      <c r="SDA4" s="1"/>
      <c r="SDC4" s="1"/>
      <c r="SDE4" s="1"/>
      <c r="SDG4" s="1"/>
      <c r="SDI4" s="1"/>
      <c r="SDK4" s="1"/>
      <c r="SDM4" s="1"/>
      <c r="SDO4" s="1"/>
      <c r="SDQ4" s="1"/>
      <c r="SDS4" s="1"/>
      <c r="SDU4" s="1"/>
      <c r="SDW4" s="1"/>
      <c r="SDY4" s="1"/>
      <c r="SEA4" s="1"/>
      <c r="SEC4" s="1"/>
      <c r="SEE4" s="1"/>
      <c r="SEG4" s="1"/>
      <c r="SEI4" s="1"/>
      <c r="SEK4" s="1"/>
      <c r="SEM4" s="1"/>
      <c r="SEO4" s="1"/>
      <c r="SEQ4" s="1"/>
      <c r="SES4" s="1"/>
      <c r="SEU4" s="1"/>
      <c r="SEW4" s="1"/>
      <c r="SEY4" s="1"/>
      <c r="SFA4" s="1"/>
      <c r="SFC4" s="1"/>
      <c r="SFE4" s="1"/>
      <c r="SFG4" s="1"/>
      <c r="SFI4" s="1"/>
      <c r="SFK4" s="1"/>
      <c r="SFM4" s="1"/>
      <c r="SFO4" s="1"/>
      <c r="SFQ4" s="1"/>
      <c r="SFS4" s="1"/>
      <c r="SFU4" s="1"/>
      <c r="SFW4" s="1"/>
      <c r="SFY4" s="1"/>
      <c r="SGA4" s="1"/>
      <c r="SGC4" s="1"/>
      <c r="SGE4" s="1"/>
      <c r="SGG4" s="1"/>
      <c r="SGI4" s="1"/>
      <c r="SGK4" s="1"/>
      <c r="SGM4" s="1"/>
      <c r="SGO4" s="1"/>
      <c r="SGQ4" s="1"/>
      <c r="SGS4" s="1"/>
      <c r="SGU4" s="1"/>
      <c r="SGW4" s="1"/>
      <c r="SGY4" s="1"/>
      <c r="SHA4" s="1"/>
      <c r="SHC4" s="1"/>
      <c r="SHE4" s="1"/>
      <c r="SHG4" s="1"/>
      <c r="SHI4" s="1"/>
      <c r="SHK4" s="1"/>
      <c r="SHM4" s="1"/>
      <c r="SHO4" s="1"/>
      <c r="SHQ4" s="1"/>
      <c r="SHS4" s="1"/>
      <c r="SHU4" s="1"/>
      <c r="SHW4" s="1"/>
      <c r="SHY4" s="1"/>
      <c r="SIA4" s="1"/>
      <c r="SIC4" s="1"/>
      <c r="SIE4" s="1"/>
      <c r="SIG4" s="1"/>
      <c r="SII4" s="1"/>
      <c r="SIK4" s="1"/>
      <c r="SIM4" s="1"/>
      <c r="SIO4" s="1"/>
      <c r="SIQ4" s="1"/>
      <c r="SIS4" s="1"/>
      <c r="SIU4" s="1"/>
      <c r="SIW4" s="1"/>
      <c r="SIY4" s="1"/>
      <c r="SJA4" s="1"/>
      <c r="SJC4" s="1"/>
      <c r="SJE4" s="1"/>
      <c r="SJG4" s="1"/>
      <c r="SJI4" s="1"/>
      <c r="SJK4" s="1"/>
      <c r="SJM4" s="1"/>
      <c r="SJO4" s="1"/>
      <c r="SJQ4" s="1"/>
      <c r="SJS4" s="1"/>
      <c r="SJU4" s="1"/>
      <c r="SJW4" s="1"/>
      <c r="SJY4" s="1"/>
      <c r="SKA4" s="1"/>
      <c r="SKC4" s="1"/>
      <c r="SKE4" s="1"/>
      <c r="SKG4" s="1"/>
      <c r="SKI4" s="1"/>
      <c r="SKK4" s="1"/>
      <c r="SKM4" s="1"/>
      <c r="SKO4" s="1"/>
      <c r="SKQ4" s="1"/>
      <c r="SKS4" s="1"/>
      <c r="SKU4" s="1"/>
      <c r="SKW4" s="1"/>
      <c r="SKY4" s="1"/>
      <c r="SLA4" s="1"/>
      <c r="SLC4" s="1"/>
      <c r="SLE4" s="1"/>
      <c r="SLG4" s="1"/>
      <c r="SLI4" s="1"/>
      <c r="SLK4" s="1"/>
      <c r="SLM4" s="1"/>
      <c r="SLO4" s="1"/>
      <c r="SLQ4" s="1"/>
      <c r="SLS4" s="1"/>
      <c r="SLU4" s="1"/>
      <c r="SLW4" s="1"/>
      <c r="SLY4" s="1"/>
      <c r="SMA4" s="1"/>
      <c r="SMC4" s="1"/>
      <c r="SME4" s="1"/>
      <c r="SMG4" s="1"/>
      <c r="SMI4" s="1"/>
      <c r="SMK4" s="1"/>
      <c r="SMM4" s="1"/>
      <c r="SMO4" s="1"/>
      <c r="SMQ4" s="1"/>
      <c r="SMS4" s="1"/>
      <c r="SMU4" s="1"/>
      <c r="SMW4" s="1"/>
      <c r="SMY4" s="1"/>
      <c r="SNA4" s="1"/>
      <c r="SNC4" s="1"/>
      <c r="SNE4" s="1"/>
      <c r="SNG4" s="1"/>
      <c r="SNI4" s="1"/>
      <c r="SNK4" s="1"/>
      <c r="SNM4" s="1"/>
      <c r="SNO4" s="1"/>
      <c r="SNQ4" s="1"/>
      <c r="SNS4" s="1"/>
      <c r="SNU4" s="1"/>
      <c r="SNW4" s="1"/>
      <c r="SNY4" s="1"/>
      <c r="SOA4" s="1"/>
      <c r="SOC4" s="1"/>
      <c r="SOE4" s="1"/>
      <c r="SOG4" s="1"/>
      <c r="SOI4" s="1"/>
      <c r="SOK4" s="1"/>
      <c r="SOM4" s="1"/>
      <c r="SOO4" s="1"/>
      <c r="SOQ4" s="1"/>
      <c r="SOS4" s="1"/>
      <c r="SOU4" s="1"/>
      <c r="SOW4" s="1"/>
      <c r="SOY4" s="1"/>
      <c r="SPA4" s="1"/>
      <c r="SPC4" s="1"/>
      <c r="SPE4" s="1"/>
      <c r="SPG4" s="1"/>
      <c r="SPI4" s="1"/>
      <c r="SPK4" s="1"/>
      <c r="SPM4" s="1"/>
      <c r="SPO4" s="1"/>
      <c r="SPQ4" s="1"/>
      <c r="SPS4" s="1"/>
      <c r="SPU4" s="1"/>
      <c r="SPW4" s="1"/>
      <c r="SPY4" s="1"/>
      <c r="SQA4" s="1"/>
      <c r="SQC4" s="1"/>
      <c r="SQE4" s="1"/>
      <c r="SQG4" s="1"/>
      <c r="SQI4" s="1"/>
      <c r="SQK4" s="1"/>
      <c r="SQM4" s="1"/>
      <c r="SQO4" s="1"/>
      <c r="SQQ4" s="1"/>
      <c r="SQS4" s="1"/>
      <c r="SQU4" s="1"/>
      <c r="SQW4" s="1"/>
      <c r="SQY4" s="1"/>
      <c r="SRA4" s="1"/>
      <c r="SRC4" s="1"/>
      <c r="SRE4" s="1"/>
      <c r="SRG4" s="1"/>
      <c r="SRI4" s="1"/>
      <c r="SRK4" s="1"/>
      <c r="SRM4" s="1"/>
      <c r="SRO4" s="1"/>
      <c r="SRQ4" s="1"/>
      <c r="SRS4" s="1"/>
      <c r="SRU4" s="1"/>
      <c r="SRW4" s="1"/>
      <c r="SRY4" s="1"/>
      <c r="SSA4" s="1"/>
      <c r="SSC4" s="1"/>
      <c r="SSE4" s="1"/>
      <c r="SSG4" s="1"/>
      <c r="SSI4" s="1"/>
      <c r="SSK4" s="1"/>
      <c r="SSM4" s="1"/>
      <c r="SSO4" s="1"/>
      <c r="SSQ4" s="1"/>
      <c r="SSS4" s="1"/>
      <c r="SSU4" s="1"/>
      <c r="SSW4" s="1"/>
      <c r="SSY4" s="1"/>
      <c r="STA4" s="1"/>
      <c r="STC4" s="1"/>
      <c r="STE4" s="1"/>
      <c r="STG4" s="1"/>
      <c r="STI4" s="1"/>
      <c r="STK4" s="1"/>
      <c r="STM4" s="1"/>
      <c r="STO4" s="1"/>
      <c r="STQ4" s="1"/>
      <c r="STS4" s="1"/>
      <c r="STU4" s="1"/>
      <c r="STW4" s="1"/>
      <c r="STY4" s="1"/>
      <c r="SUA4" s="1"/>
      <c r="SUC4" s="1"/>
      <c r="SUE4" s="1"/>
      <c r="SUG4" s="1"/>
      <c r="SUI4" s="1"/>
      <c r="SUK4" s="1"/>
      <c r="SUM4" s="1"/>
      <c r="SUO4" s="1"/>
      <c r="SUQ4" s="1"/>
      <c r="SUS4" s="1"/>
      <c r="SUU4" s="1"/>
      <c r="SUW4" s="1"/>
      <c r="SUY4" s="1"/>
      <c r="SVA4" s="1"/>
      <c r="SVC4" s="1"/>
      <c r="SVE4" s="1"/>
      <c r="SVG4" s="1"/>
      <c r="SVI4" s="1"/>
      <c r="SVK4" s="1"/>
      <c r="SVM4" s="1"/>
      <c r="SVO4" s="1"/>
      <c r="SVQ4" s="1"/>
      <c r="SVS4" s="1"/>
      <c r="SVU4" s="1"/>
      <c r="SVW4" s="1"/>
      <c r="SVY4" s="1"/>
      <c r="SWA4" s="1"/>
      <c r="SWC4" s="1"/>
      <c r="SWE4" s="1"/>
      <c r="SWG4" s="1"/>
      <c r="SWI4" s="1"/>
      <c r="SWK4" s="1"/>
      <c r="SWM4" s="1"/>
      <c r="SWO4" s="1"/>
      <c r="SWQ4" s="1"/>
      <c r="SWS4" s="1"/>
      <c r="SWU4" s="1"/>
      <c r="SWW4" s="1"/>
      <c r="SWY4" s="1"/>
      <c r="SXA4" s="1"/>
      <c r="SXC4" s="1"/>
      <c r="SXE4" s="1"/>
      <c r="SXG4" s="1"/>
      <c r="SXI4" s="1"/>
      <c r="SXK4" s="1"/>
      <c r="SXM4" s="1"/>
      <c r="SXO4" s="1"/>
      <c r="SXQ4" s="1"/>
      <c r="SXS4" s="1"/>
      <c r="SXU4" s="1"/>
      <c r="SXW4" s="1"/>
      <c r="SXY4" s="1"/>
      <c r="SYA4" s="1"/>
      <c r="SYC4" s="1"/>
      <c r="SYE4" s="1"/>
      <c r="SYG4" s="1"/>
      <c r="SYI4" s="1"/>
      <c r="SYK4" s="1"/>
      <c r="SYM4" s="1"/>
      <c r="SYO4" s="1"/>
      <c r="SYQ4" s="1"/>
      <c r="SYS4" s="1"/>
      <c r="SYU4" s="1"/>
      <c r="SYW4" s="1"/>
      <c r="SYY4" s="1"/>
      <c r="SZA4" s="1"/>
      <c r="SZC4" s="1"/>
      <c r="SZE4" s="1"/>
      <c r="SZG4" s="1"/>
      <c r="SZI4" s="1"/>
      <c r="SZK4" s="1"/>
      <c r="SZM4" s="1"/>
      <c r="SZO4" s="1"/>
      <c r="SZQ4" s="1"/>
      <c r="SZS4" s="1"/>
      <c r="SZU4" s="1"/>
      <c r="SZW4" s="1"/>
      <c r="SZY4" s="1"/>
      <c r="TAA4" s="1"/>
      <c r="TAC4" s="1"/>
      <c r="TAE4" s="1"/>
      <c r="TAG4" s="1"/>
      <c r="TAI4" s="1"/>
      <c r="TAK4" s="1"/>
      <c r="TAM4" s="1"/>
      <c r="TAO4" s="1"/>
      <c r="TAQ4" s="1"/>
      <c r="TAS4" s="1"/>
      <c r="TAU4" s="1"/>
      <c r="TAW4" s="1"/>
      <c r="TAY4" s="1"/>
      <c r="TBA4" s="1"/>
      <c r="TBC4" s="1"/>
      <c r="TBE4" s="1"/>
      <c r="TBG4" s="1"/>
      <c r="TBI4" s="1"/>
      <c r="TBK4" s="1"/>
      <c r="TBM4" s="1"/>
      <c r="TBO4" s="1"/>
      <c r="TBQ4" s="1"/>
      <c r="TBS4" s="1"/>
      <c r="TBU4" s="1"/>
      <c r="TBW4" s="1"/>
      <c r="TBY4" s="1"/>
      <c r="TCA4" s="1"/>
      <c r="TCC4" s="1"/>
      <c r="TCE4" s="1"/>
      <c r="TCG4" s="1"/>
      <c r="TCI4" s="1"/>
      <c r="TCK4" s="1"/>
      <c r="TCM4" s="1"/>
      <c r="TCO4" s="1"/>
      <c r="TCQ4" s="1"/>
      <c r="TCS4" s="1"/>
      <c r="TCU4" s="1"/>
      <c r="TCW4" s="1"/>
      <c r="TCY4" s="1"/>
      <c r="TDA4" s="1"/>
      <c r="TDC4" s="1"/>
      <c r="TDE4" s="1"/>
      <c r="TDG4" s="1"/>
      <c r="TDI4" s="1"/>
      <c r="TDK4" s="1"/>
      <c r="TDM4" s="1"/>
      <c r="TDO4" s="1"/>
      <c r="TDQ4" s="1"/>
      <c r="TDS4" s="1"/>
      <c r="TDU4" s="1"/>
      <c r="TDW4" s="1"/>
      <c r="TDY4" s="1"/>
      <c r="TEA4" s="1"/>
      <c r="TEC4" s="1"/>
      <c r="TEE4" s="1"/>
      <c r="TEG4" s="1"/>
      <c r="TEI4" s="1"/>
      <c r="TEK4" s="1"/>
      <c r="TEM4" s="1"/>
      <c r="TEO4" s="1"/>
      <c r="TEQ4" s="1"/>
      <c r="TES4" s="1"/>
      <c r="TEU4" s="1"/>
      <c r="TEW4" s="1"/>
      <c r="TEY4" s="1"/>
      <c r="TFA4" s="1"/>
      <c r="TFC4" s="1"/>
      <c r="TFE4" s="1"/>
      <c r="TFG4" s="1"/>
      <c r="TFI4" s="1"/>
      <c r="TFK4" s="1"/>
      <c r="TFM4" s="1"/>
      <c r="TFO4" s="1"/>
      <c r="TFQ4" s="1"/>
      <c r="TFS4" s="1"/>
      <c r="TFU4" s="1"/>
      <c r="TFW4" s="1"/>
      <c r="TFY4" s="1"/>
      <c r="TGA4" s="1"/>
      <c r="TGC4" s="1"/>
      <c r="TGE4" s="1"/>
      <c r="TGG4" s="1"/>
      <c r="TGI4" s="1"/>
      <c r="TGK4" s="1"/>
      <c r="TGM4" s="1"/>
      <c r="TGO4" s="1"/>
      <c r="TGQ4" s="1"/>
      <c r="TGS4" s="1"/>
      <c r="TGU4" s="1"/>
      <c r="TGW4" s="1"/>
      <c r="TGY4" s="1"/>
      <c r="THA4" s="1"/>
      <c r="THC4" s="1"/>
      <c r="THE4" s="1"/>
      <c r="THG4" s="1"/>
      <c r="THI4" s="1"/>
      <c r="THK4" s="1"/>
      <c r="THM4" s="1"/>
      <c r="THO4" s="1"/>
      <c r="THQ4" s="1"/>
      <c r="THS4" s="1"/>
      <c r="THU4" s="1"/>
      <c r="THW4" s="1"/>
      <c r="THY4" s="1"/>
      <c r="TIA4" s="1"/>
      <c r="TIC4" s="1"/>
      <c r="TIE4" s="1"/>
      <c r="TIG4" s="1"/>
      <c r="TII4" s="1"/>
      <c r="TIK4" s="1"/>
      <c r="TIM4" s="1"/>
      <c r="TIO4" s="1"/>
      <c r="TIQ4" s="1"/>
      <c r="TIS4" s="1"/>
      <c r="TIU4" s="1"/>
      <c r="TIW4" s="1"/>
      <c r="TIY4" s="1"/>
      <c r="TJA4" s="1"/>
      <c r="TJC4" s="1"/>
      <c r="TJE4" s="1"/>
      <c r="TJG4" s="1"/>
      <c r="TJI4" s="1"/>
      <c r="TJK4" s="1"/>
      <c r="TJM4" s="1"/>
      <c r="TJO4" s="1"/>
      <c r="TJQ4" s="1"/>
      <c r="TJS4" s="1"/>
      <c r="TJU4" s="1"/>
      <c r="TJW4" s="1"/>
      <c r="TJY4" s="1"/>
      <c r="TKA4" s="1"/>
      <c r="TKC4" s="1"/>
      <c r="TKE4" s="1"/>
      <c r="TKG4" s="1"/>
      <c r="TKI4" s="1"/>
      <c r="TKK4" s="1"/>
      <c r="TKM4" s="1"/>
      <c r="TKO4" s="1"/>
      <c r="TKQ4" s="1"/>
      <c r="TKS4" s="1"/>
      <c r="TKU4" s="1"/>
      <c r="TKW4" s="1"/>
      <c r="TKY4" s="1"/>
      <c r="TLA4" s="1"/>
      <c r="TLC4" s="1"/>
      <c r="TLE4" s="1"/>
      <c r="TLG4" s="1"/>
      <c r="TLI4" s="1"/>
      <c r="TLK4" s="1"/>
      <c r="TLM4" s="1"/>
      <c r="TLO4" s="1"/>
      <c r="TLQ4" s="1"/>
      <c r="TLS4" s="1"/>
      <c r="TLU4" s="1"/>
      <c r="TLW4" s="1"/>
      <c r="TLY4" s="1"/>
      <c r="TMA4" s="1"/>
      <c r="TMC4" s="1"/>
      <c r="TME4" s="1"/>
      <c r="TMG4" s="1"/>
      <c r="TMI4" s="1"/>
      <c r="TMK4" s="1"/>
      <c r="TMM4" s="1"/>
      <c r="TMO4" s="1"/>
      <c r="TMQ4" s="1"/>
      <c r="TMS4" s="1"/>
      <c r="TMU4" s="1"/>
      <c r="TMW4" s="1"/>
      <c r="TMY4" s="1"/>
      <c r="TNA4" s="1"/>
      <c r="TNC4" s="1"/>
      <c r="TNE4" s="1"/>
      <c r="TNG4" s="1"/>
      <c r="TNI4" s="1"/>
      <c r="TNK4" s="1"/>
      <c r="TNM4" s="1"/>
      <c r="TNO4" s="1"/>
      <c r="TNQ4" s="1"/>
      <c r="TNS4" s="1"/>
      <c r="TNU4" s="1"/>
      <c r="TNW4" s="1"/>
      <c r="TNY4" s="1"/>
      <c r="TOA4" s="1"/>
      <c r="TOC4" s="1"/>
      <c r="TOE4" s="1"/>
      <c r="TOG4" s="1"/>
      <c r="TOI4" s="1"/>
      <c r="TOK4" s="1"/>
      <c r="TOM4" s="1"/>
      <c r="TOO4" s="1"/>
      <c r="TOQ4" s="1"/>
      <c r="TOS4" s="1"/>
      <c r="TOU4" s="1"/>
      <c r="TOW4" s="1"/>
      <c r="TOY4" s="1"/>
      <c r="TPA4" s="1"/>
      <c r="TPC4" s="1"/>
      <c r="TPE4" s="1"/>
      <c r="TPG4" s="1"/>
      <c r="TPI4" s="1"/>
      <c r="TPK4" s="1"/>
      <c r="TPM4" s="1"/>
      <c r="TPO4" s="1"/>
      <c r="TPQ4" s="1"/>
      <c r="TPS4" s="1"/>
      <c r="TPU4" s="1"/>
      <c r="TPW4" s="1"/>
      <c r="TPY4" s="1"/>
      <c r="TQA4" s="1"/>
      <c r="TQC4" s="1"/>
      <c r="TQE4" s="1"/>
      <c r="TQG4" s="1"/>
      <c r="TQI4" s="1"/>
      <c r="TQK4" s="1"/>
      <c r="TQM4" s="1"/>
      <c r="TQO4" s="1"/>
      <c r="TQQ4" s="1"/>
      <c r="TQS4" s="1"/>
      <c r="TQU4" s="1"/>
      <c r="TQW4" s="1"/>
      <c r="TQY4" s="1"/>
      <c r="TRA4" s="1"/>
      <c r="TRC4" s="1"/>
      <c r="TRE4" s="1"/>
      <c r="TRG4" s="1"/>
      <c r="TRI4" s="1"/>
      <c r="TRK4" s="1"/>
      <c r="TRM4" s="1"/>
      <c r="TRO4" s="1"/>
      <c r="TRQ4" s="1"/>
      <c r="TRS4" s="1"/>
      <c r="TRU4" s="1"/>
      <c r="TRW4" s="1"/>
      <c r="TRY4" s="1"/>
      <c r="TSA4" s="1"/>
      <c r="TSC4" s="1"/>
      <c r="TSE4" s="1"/>
      <c r="TSG4" s="1"/>
      <c r="TSI4" s="1"/>
      <c r="TSK4" s="1"/>
      <c r="TSM4" s="1"/>
      <c r="TSO4" s="1"/>
      <c r="TSQ4" s="1"/>
      <c r="TSS4" s="1"/>
      <c r="TSU4" s="1"/>
      <c r="TSW4" s="1"/>
      <c r="TSY4" s="1"/>
      <c r="TTA4" s="1"/>
      <c r="TTC4" s="1"/>
      <c r="TTE4" s="1"/>
      <c r="TTG4" s="1"/>
      <c r="TTI4" s="1"/>
      <c r="TTK4" s="1"/>
      <c r="TTM4" s="1"/>
      <c r="TTO4" s="1"/>
      <c r="TTQ4" s="1"/>
      <c r="TTS4" s="1"/>
      <c r="TTU4" s="1"/>
      <c r="TTW4" s="1"/>
      <c r="TTY4" s="1"/>
      <c r="TUA4" s="1"/>
      <c r="TUC4" s="1"/>
      <c r="TUE4" s="1"/>
      <c r="TUG4" s="1"/>
      <c r="TUI4" s="1"/>
      <c r="TUK4" s="1"/>
      <c r="TUM4" s="1"/>
      <c r="TUO4" s="1"/>
      <c r="TUQ4" s="1"/>
      <c r="TUS4" s="1"/>
      <c r="TUU4" s="1"/>
      <c r="TUW4" s="1"/>
      <c r="TUY4" s="1"/>
      <c r="TVA4" s="1"/>
      <c r="TVC4" s="1"/>
      <c r="TVE4" s="1"/>
      <c r="TVG4" s="1"/>
      <c r="TVI4" s="1"/>
      <c r="TVK4" s="1"/>
      <c r="TVM4" s="1"/>
      <c r="TVO4" s="1"/>
      <c r="TVQ4" s="1"/>
      <c r="TVS4" s="1"/>
      <c r="TVU4" s="1"/>
      <c r="TVW4" s="1"/>
      <c r="TVY4" s="1"/>
      <c r="TWA4" s="1"/>
      <c r="TWC4" s="1"/>
      <c r="TWE4" s="1"/>
      <c r="TWG4" s="1"/>
      <c r="TWI4" s="1"/>
      <c r="TWK4" s="1"/>
      <c r="TWM4" s="1"/>
      <c r="TWO4" s="1"/>
      <c r="TWQ4" s="1"/>
      <c r="TWS4" s="1"/>
      <c r="TWU4" s="1"/>
      <c r="TWW4" s="1"/>
      <c r="TWY4" s="1"/>
      <c r="TXA4" s="1"/>
      <c r="TXC4" s="1"/>
      <c r="TXE4" s="1"/>
      <c r="TXG4" s="1"/>
      <c r="TXI4" s="1"/>
      <c r="TXK4" s="1"/>
      <c r="TXM4" s="1"/>
      <c r="TXO4" s="1"/>
      <c r="TXQ4" s="1"/>
      <c r="TXS4" s="1"/>
      <c r="TXU4" s="1"/>
      <c r="TXW4" s="1"/>
      <c r="TXY4" s="1"/>
      <c r="TYA4" s="1"/>
      <c r="TYC4" s="1"/>
      <c r="TYE4" s="1"/>
      <c r="TYG4" s="1"/>
      <c r="TYI4" s="1"/>
      <c r="TYK4" s="1"/>
      <c r="TYM4" s="1"/>
      <c r="TYO4" s="1"/>
      <c r="TYQ4" s="1"/>
      <c r="TYS4" s="1"/>
      <c r="TYU4" s="1"/>
      <c r="TYW4" s="1"/>
      <c r="TYY4" s="1"/>
      <c r="TZA4" s="1"/>
      <c r="TZC4" s="1"/>
      <c r="TZE4" s="1"/>
      <c r="TZG4" s="1"/>
      <c r="TZI4" s="1"/>
      <c r="TZK4" s="1"/>
      <c r="TZM4" s="1"/>
      <c r="TZO4" s="1"/>
      <c r="TZQ4" s="1"/>
      <c r="TZS4" s="1"/>
      <c r="TZU4" s="1"/>
      <c r="TZW4" s="1"/>
      <c r="TZY4" s="1"/>
      <c r="UAA4" s="1"/>
      <c r="UAC4" s="1"/>
      <c r="UAE4" s="1"/>
      <c r="UAG4" s="1"/>
      <c r="UAI4" s="1"/>
      <c r="UAK4" s="1"/>
      <c r="UAM4" s="1"/>
      <c r="UAO4" s="1"/>
      <c r="UAQ4" s="1"/>
      <c r="UAS4" s="1"/>
      <c r="UAU4" s="1"/>
      <c r="UAW4" s="1"/>
      <c r="UAY4" s="1"/>
      <c r="UBA4" s="1"/>
      <c r="UBC4" s="1"/>
      <c r="UBE4" s="1"/>
      <c r="UBG4" s="1"/>
      <c r="UBI4" s="1"/>
      <c r="UBK4" s="1"/>
      <c r="UBM4" s="1"/>
      <c r="UBO4" s="1"/>
      <c r="UBQ4" s="1"/>
      <c r="UBS4" s="1"/>
      <c r="UBU4" s="1"/>
      <c r="UBW4" s="1"/>
      <c r="UBY4" s="1"/>
      <c r="UCA4" s="1"/>
      <c r="UCC4" s="1"/>
      <c r="UCE4" s="1"/>
      <c r="UCG4" s="1"/>
      <c r="UCI4" s="1"/>
      <c r="UCK4" s="1"/>
      <c r="UCM4" s="1"/>
      <c r="UCO4" s="1"/>
      <c r="UCQ4" s="1"/>
      <c r="UCS4" s="1"/>
      <c r="UCU4" s="1"/>
      <c r="UCW4" s="1"/>
      <c r="UCY4" s="1"/>
      <c r="UDA4" s="1"/>
      <c r="UDC4" s="1"/>
      <c r="UDE4" s="1"/>
      <c r="UDG4" s="1"/>
      <c r="UDI4" s="1"/>
      <c r="UDK4" s="1"/>
      <c r="UDM4" s="1"/>
      <c r="UDO4" s="1"/>
      <c r="UDQ4" s="1"/>
      <c r="UDS4" s="1"/>
      <c r="UDU4" s="1"/>
      <c r="UDW4" s="1"/>
      <c r="UDY4" s="1"/>
      <c r="UEA4" s="1"/>
      <c r="UEC4" s="1"/>
      <c r="UEE4" s="1"/>
      <c r="UEG4" s="1"/>
      <c r="UEI4" s="1"/>
      <c r="UEK4" s="1"/>
      <c r="UEM4" s="1"/>
      <c r="UEO4" s="1"/>
      <c r="UEQ4" s="1"/>
      <c r="UES4" s="1"/>
      <c r="UEU4" s="1"/>
      <c r="UEW4" s="1"/>
      <c r="UEY4" s="1"/>
      <c r="UFA4" s="1"/>
      <c r="UFC4" s="1"/>
      <c r="UFE4" s="1"/>
      <c r="UFG4" s="1"/>
      <c r="UFI4" s="1"/>
      <c r="UFK4" s="1"/>
      <c r="UFM4" s="1"/>
      <c r="UFO4" s="1"/>
      <c r="UFQ4" s="1"/>
      <c r="UFS4" s="1"/>
      <c r="UFU4" s="1"/>
      <c r="UFW4" s="1"/>
      <c r="UFY4" s="1"/>
      <c r="UGA4" s="1"/>
      <c r="UGC4" s="1"/>
      <c r="UGE4" s="1"/>
      <c r="UGG4" s="1"/>
      <c r="UGI4" s="1"/>
      <c r="UGK4" s="1"/>
      <c r="UGM4" s="1"/>
      <c r="UGO4" s="1"/>
      <c r="UGQ4" s="1"/>
      <c r="UGS4" s="1"/>
      <c r="UGU4" s="1"/>
      <c r="UGW4" s="1"/>
      <c r="UGY4" s="1"/>
      <c r="UHA4" s="1"/>
      <c r="UHC4" s="1"/>
      <c r="UHE4" s="1"/>
      <c r="UHG4" s="1"/>
      <c r="UHI4" s="1"/>
      <c r="UHK4" s="1"/>
      <c r="UHM4" s="1"/>
      <c r="UHO4" s="1"/>
      <c r="UHQ4" s="1"/>
      <c r="UHS4" s="1"/>
      <c r="UHU4" s="1"/>
      <c r="UHW4" s="1"/>
      <c r="UHY4" s="1"/>
      <c r="UIA4" s="1"/>
      <c r="UIC4" s="1"/>
      <c r="UIE4" s="1"/>
      <c r="UIG4" s="1"/>
      <c r="UII4" s="1"/>
      <c r="UIK4" s="1"/>
      <c r="UIM4" s="1"/>
      <c r="UIO4" s="1"/>
      <c r="UIQ4" s="1"/>
      <c r="UIS4" s="1"/>
      <c r="UIU4" s="1"/>
      <c r="UIW4" s="1"/>
      <c r="UIY4" s="1"/>
      <c r="UJA4" s="1"/>
      <c r="UJC4" s="1"/>
      <c r="UJE4" s="1"/>
      <c r="UJG4" s="1"/>
      <c r="UJI4" s="1"/>
      <c r="UJK4" s="1"/>
      <c r="UJM4" s="1"/>
      <c r="UJO4" s="1"/>
      <c r="UJQ4" s="1"/>
      <c r="UJS4" s="1"/>
      <c r="UJU4" s="1"/>
      <c r="UJW4" s="1"/>
      <c r="UJY4" s="1"/>
      <c r="UKA4" s="1"/>
      <c r="UKC4" s="1"/>
      <c r="UKE4" s="1"/>
      <c r="UKG4" s="1"/>
      <c r="UKI4" s="1"/>
      <c r="UKK4" s="1"/>
      <c r="UKM4" s="1"/>
      <c r="UKO4" s="1"/>
      <c r="UKQ4" s="1"/>
      <c r="UKS4" s="1"/>
      <c r="UKU4" s="1"/>
      <c r="UKW4" s="1"/>
      <c r="UKY4" s="1"/>
      <c r="ULA4" s="1"/>
      <c r="ULC4" s="1"/>
      <c r="ULE4" s="1"/>
      <c r="ULG4" s="1"/>
      <c r="ULI4" s="1"/>
      <c r="ULK4" s="1"/>
      <c r="ULM4" s="1"/>
      <c r="ULO4" s="1"/>
      <c r="ULQ4" s="1"/>
      <c r="ULS4" s="1"/>
      <c r="ULU4" s="1"/>
      <c r="ULW4" s="1"/>
      <c r="ULY4" s="1"/>
      <c r="UMA4" s="1"/>
      <c r="UMC4" s="1"/>
      <c r="UME4" s="1"/>
      <c r="UMG4" s="1"/>
      <c r="UMI4" s="1"/>
      <c r="UMK4" s="1"/>
      <c r="UMM4" s="1"/>
      <c r="UMO4" s="1"/>
      <c r="UMQ4" s="1"/>
      <c r="UMS4" s="1"/>
      <c r="UMU4" s="1"/>
      <c r="UMW4" s="1"/>
      <c r="UMY4" s="1"/>
      <c r="UNA4" s="1"/>
      <c r="UNC4" s="1"/>
      <c r="UNE4" s="1"/>
      <c r="UNG4" s="1"/>
      <c r="UNI4" s="1"/>
      <c r="UNK4" s="1"/>
      <c r="UNM4" s="1"/>
      <c r="UNO4" s="1"/>
      <c r="UNQ4" s="1"/>
      <c r="UNS4" s="1"/>
      <c r="UNU4" s="1"/>
      <c r="UNW4" s="1"/>
      <c r="UNY4" s="1"/>
      <c r="UOA4" s="1"/>
      <c r="UOC4" s="1"/>
      <c r="UOE4" s="1"/>
      <c r="UOG4" s="1"/>
      <c r="UOI4" s="1"/>
      <c r="UOK4" s="1"/>
      <c r="UOM4" s="1"/>
      <c r="UOO4" s="1"/>
      <c r="UOQ4" s="1"/>
      <c r="UOS4" s="1"/>
      <c r="UOU4" s="1"/>
      <c r="UOW4" s="1"/>
      <c r="UOY4" s="1"/>
      <c r="UPA4" s="1"/>
      <c r="UPC4" s="1"/>
      <c r="UPE4" s="1"/>
      <c r="UPG4" s="1"/>
      <c r="UPI4" s="1"/>
      <c r="UPK4" s="1"/>
      <c r="UPM4" s="1"/>
      <c r="UPO4" s="1"/>
      <c r="UPQ4" s="1"/>
      <c r="UPS4" s="1"/>
      <c r="UPU4" s="1"/>
      <c r="UPW4" s="1"/>
      <c r="UPY4" s="1"/>
      <c r="UQA4" s="1"/>
      <c r="UQC4" s="1"/>
      <c r="UQE4" s="1"/>
      <c r="UQG4" s="1"/>
      <c r="UQI4" s="1"/>
      <c r="UQK4" s="1"/>
      <c r="UQM4" s="1"/>
      <c r="UQO4" s="1"/>
      <c r="UQQ4" s="1"/>
      <c r="UQS4" s="1"/>
      <c r="UQU4" s="1"/>
      <c r="UQW4" s="1"/>
      <c r="UQY4" s="1"/>
      <c r="URA4" s="1"/>
      <c r="URC4" s="1"/>
      <c r="URE4" s="1"/>
      <c r="URG4" s="1"/>
      <c r="URI4" s="1"/>
      <c r="URK4" s="1"/>
      <c r="URM4" s="1"/>
      <c r="URO4" s="1"/>
      <c r="URQ4" s="1"/>
      <c r="URS4" s="1"/>
      <c r="URU4" s="1"/>
      <c r="URW4" s="1"/>
      <c r="URY4" s="1"/>
      <c r="USA4" s="1"/>
      <c r="USC4" s="1"/>
      <c r="USE4" s="1"/>
      <c r="USG4" s="1"/>
      <c r="USI4" s="1"/>
      <c r="USK4" s="1"/>
      <c r="USM4" s="1"/>
      <c r="USO4" s="1"/>
      <c r="USQ4" s="1"/>
      <c r="USS4" s="1"/>
      <c r="USU4" s="1"/>
      <c r="USW4" s="1"/>
      <c r="USY4" s="1"/>
      <c r="UTA4" s="1"/>
      <c r="UTC4" s="1"/>
      <c r="UTE4" s="1"/>
      <c r="UTG4" s="1"/>
      <c r="UTI4" s="1"/>
      <c r="UTK4" s="1"/>
      <c r="UTM4" s="1"/>
      <c r="UTO4" s="1"/>
      <c r="UTQ4" s="1"/>
      <c r="UTS4" s="1"/>
      <c r="UTU4" s="1"/>
      <c r="UTW4" s="1"/>
      <c r="UTY4" s="1"/>
      <c r="UUA4" s="1"/>
      <c r="UUC4" s="1"/>
      <c r="UUE4" s="1"/>
      <c r="UUG4" s="1"/>
      <c r="UUI4" s="1"/>
      <c r="UUK4" s="1"/>
      <c r="UUM4" s="1"/>
      <c r="UUO4" s="1"/>
      <c r="UUQ4" s="1"/>
      <c r="UUS4" s="1"/>
      <c r="UUU4" s="1"/>
      <c r="UUW4" s="1"/>
      <c r="UUY4" s="1"/>
      <c r="UVA4" s="1"/>
      <c r="UVC4" s="1"/>
      <c r="UVE4" s="1"/>
      <c r="UVG4" s="1"/>
      <c r="UVI4" s="1"/>
      <c r="UVK4" s="1"/>
      <c r="UVM4" s="1"/>
      <c r="UVO4" s="1"/>
      <c r="UVQ4" s="1"/>
      <c r="UVS4" s="1"/>
      <c r="UVU4" s="1"/>
      <c r="UVW4" s="1"/>
      <c r="UVY4" s="1"/>
      <c r="UWA4" s="1"/>
      <c r="UWC4" s="1"/>
      <c r="UWE4" s="1"/>
      <c r="UWG4" s="1"/>
      <c r="UWI4" s="1"/>
      <c r="UWK4" s="1"/>
      <c r="UWM4" s="1"/>
      <c r="UWO4" s="1"/>
      <c r="UWQ4" s="1"/>
      <c r="UWS4" s="1"/>
      <c r="UWU4" s="1"/>
      <c r="UWW4" s="1"/>
      <c r="UWY4" s="1"/>
      <c r="UXA4" s="1"/>
      <c r="UXC4" s="1"/>
      <c r="UXE4" s="1"/>
      <c r="UXG4" s="1"/>
      <c r="UXI4" s="1"/>
      <c r="UXK4" s="1"/>
      <c r="UXM4" s="1"/>
      <c r="UXO4" s="1"/>
      <c r="UXQ4" s="1"/>
      <c r="UXS4" s="1"/>
      <c r="UXU4" s="1"/>
      <c r="UXW4" s="1"/>
      <c r="UXY4" s="1"/>
      <c r="UYA4" s="1"/>
      <c r="UYC4" s="1"/>
      <c r="UYE4" s="1"/>
      <c r="UYG4" s="1"/>
      <c r="UYI4" s="1"/>
      <c r="UYK4" s="1"/>
      <c r="UYM4" s="1"/>
      <c r="UYO4" s="1"/>
      <c r="UYQ4" s="1"/>
      <c r="UYS4" s="1"/>
      <c r="UYU4" s="1"/>
      <c r="UYW4" s="1"/>
      <c r="UYY4" s="1"/>
      <c r="UZA4" s="1"/>
      <c r="UZC4" s="1"/>
      <c r="UZE4" s="1"/>
      <c r="UZG4" s="1"/>
      <c r="UZI4" s="1"/>
      <c r="UZK4" s="1"/>
      <c r="UZM4" s="1"/>
      <c r="UZO4" s="1"/>
      <c r="UZQ4" s="1"/>
      <c r="UZS4" s="1"/>
      <c r="UZU4" s="1"/>
      <c r="UZW4" s="1"/>
      <c r="UZY4" s="1"/>
      <c r="VAA4" s="1"/>
      <c r="VAC4" s="1"/>
      <c r="VAE4" s="1"/>
      <c r="VAG4" s="1"/>
      <c r="VAI4" s="1"/>
      <c r="VAK4" s="1"/>
      <c r="VAM4" s="1"/>
      <c r="VAO4" s="1"/>
      <c r="VAQ4" s="1"/>
      <c r="VAS4" s="1"/>
      <c r="VAU4" s="1"/>
      <c r="VAW4" s="1"/>
      <c r="VAY4" s="1"/>
      <c r="VBA4" s="1"/>
      <c r="VBC4" s="1"/>
      <c r="VBE4" s="1"/>
      <c r="VBG4" s="1"/>
      <c r="VBI4" s="1"/>
      <c r="VBK4" s="1"/>
      <c r="VBM4" s="1"/>
      <c r="VBO4" s="1"/>
      <c r="VBQ4" s="1"/>
      <c r="VBS4" s="1"/>
      <c r="VBU4" s="1"/>
      <c r="VBW4" s="1"/>
      <c r="VBY4" s="1"/>
      <c r="VCA4" s="1"/>
      <c r="VCC4" s="1"/>
      <c r="VCE4" s="1"/>
      <c r="VCG4" s="1"/>
      <c r="VCI4" s="1"/>
      <c r="VCK4" s="1"/>
      <c r="VCM4" s="1"/>
      <c r="VCO4" s="1"/>
      <c r="VCQ4" s="1"/>
      <c r="VCS4" s="1"/>
      <c r="VCU4" s="1"/>
      <c r="VCW4" s="1"/>
      <c r="VCY4" s="1"/>
      <c r="VDA4" s="1"/>
      <c r="VDC4" s="1"/>
      <c r="VDE4" s="1"/>
      <c r="VDG4" s="1"/>
      <c r="VDI4" s="1"/>
      <c r="VDK4" s="1"/>
      <c r="VDM4" s="1"/>
      <c r="VDO4" s="1"/>
      <c r="VDQ4" s="1"/>
      <c r="VDS4" s="1"/>
      <c r="VDU4" s="1"/>
      <c r="VDW4" s="1"/>
      <c r="VDY4" s="1"/>
      <c r="VEA4" s="1"/>
      <c r="VEC4" s="1"/>
      <c r="VEE4" s="1"/>
      <c r="VEG4" s="1"/>
      <c r="VEI4" s="1"/>
      <c r="VEK4" s="1"/>
      <c r="VEM4" s="1"/>
      <c r="VEO4" s="1"/>
      <c r="VEQ4" s="1"/>
      <c r="VES4" s="1"/>
      <c r="VEU4" s="1"/>
      <c r="VEW4" s="1"/>
      <c r="VEY4" s="1"/>
      <c r="VFA4" s="1"/>
      <c r="VFC4" s="1"/>
      <c r="VFE4" s="1"/>
      <c r="VFG4" s="1"/>
      <c r="VFI4" s="1"/>
      <c r="VFK4" s="1"/>
      <c r="VFM4" s="1"/>
      <c r="VFO4" s="1"/>
      <c r="VFQ4" s="1"/>
      <c r="VFS4" s="1"/>
      <c r="VFU4" s="1"/>
      <c r="VFW4" s="1"/>
      <c r="VFY4" s="1"/>
      <c r="VGA4" s="1"/>
      <c r="VGC4" s="1"/>
      <c r="VGE4" s="1"/>
      <c r="VGG4" s="1"/>
      <c r="VGI4" s="1"/>
      <c r="VGK4" s="1"/>
      <c r="VGM4" s="1"/>
      <c r="VGO4" s="1"/>
      <c r="VGQ4" s="1"/>
      <c r="VGS4" s="1"/>
      <c r="VGU4" s="1"/>
      <c r="VGW4" s="1"/>
      <c r="VGY4" s="1"/>
      <c r="VHA4" s="1"/>
      <c r="VHC4" s="1"/>
      <c r="VHE4" s="1"/>
      <c r="VHG4" s="1"/>
      <c r="VHI4" s="1"/>
      <c r="VHK4" s="1"/>
      <c r="VHM4" s="1"/>
      <c r="VHO4" s="1"/>
      <c r="VHQ4" s="1"/>
      <c r="VHS4" s="1"/>
      <c r="VHU4" s="1"/>
      <c r="VHW4" s="1"/>
      <c r="VHY4" s="1"/>
      <c r="VIA4" s="1"/>
      <c r="VIC4" s="1"/>
      <c r="VIE4" s="1"/>
      <c r="VIG4" s="1"/>
      <c r="VII4" s="1"/>
      <c r="VIK4" s="1"/>
      <c r="VIM4" s="1"/>
      <c r="VIO4" s="1"/>
      <c r="VIQ4" s="1"/>
      <c r="VIS4" s="1"/>
      <c r="VIU4" s="1"/>
      <c r="VIW4" s="1"/>
      <c r="VIY4" s="1"/>
      <c r="VJA4" s="1"/>
      <c r="VJC4" s="1"/>
      <c r="VJE4" s="1"/>
      <c r="VJG4" s="1"/>
      <c r="VJI4" s="1"/>
      <c r="VJK4" s="1"/>
      <c r="VJM4" s="1"/>
      <c r="VJO4" s="1"/>
      <c r="VJQ4" s="1"/>
      <c r="VJS4" s="1"/>
      <c r="VJU4" s="1"/>
      <c r="VJW4" s="1"/>
      <c r="VJY4" s="1"/>
      <c r="VKA4" s="1"/>
      <c r="VKC4" s="1"/>
      <c r="VKE4" s="1"/>
      <c r="VKG4" s="1"/>
      <c r="VKI4" s="1"/>
      <c r="VKK4" s="1"/>
      <c r="VKM4" s="1"/>
      <c r="VKO4" s="1"/>
      <c r="VKQ4" s="1"/>
      <c r="VKS4" s="1"/>
      <c r="VKU4" s="1"/>
      <c r="VKW4" s="1"/>
      <c r="VKY4" s="1"/>
      <c r="VLA4" s="1"/>
      <c r="VLC4" s="1"/>
      <c r="VLE4" s="1"/>
      <c r="VLG4" s="1"/>
      <c r="VLI4" s="1"/>
      <c r="VLK4" s="1"/>
      <c r="VLM4" s="1"/>
      <c r="VLO4" s="1"/>
      <c r="VLQ4" s="1"/>
      <c r="VLS4" s="1"/>
      <c r="VLU4" s="1"/>
      <c r="VLW4" s="1"/>
      <c r="VLY4" s="1"/>
      <c r="VMA4" s="1"/>
      <c r="VMC4" s="1"/>
      <c r="VME4" s="1"/>
      <c r="VMG4" s="1"/>
      <c r="VMI4" s="1"/>
      <c r="VMK4" s="1"/>
      <c r="VMM4" s="1"/>
      <c r="VMO4" s="1"/>
      <c r="VMQ4" s="1"/>
      <c r="VMS4" s="1"/>
      <c r="VMU4" s="1"/>
      <c r="VMW4" s="1"/>
      <c r="VMY4" s="1"/>
      <c r="VNA4" s="1"/>
      <c r="VNC4" s="1"/>
      <c r="VNE4" s="1"/>
      <c r="VNG4" s="1"/>
      <c r="VNI4" s="1"/>
      <c r="VNK4" s="1"/>
      <c r="VNM4" s="1"/>
      <c r="VNO4" s="1"/>
      <c r="VNQ4" s="1"/>
      <c r="VNS4" s="1"/>
      <c r="VNU4" s="1"/>
      <c r="VNW4" s="1"/>
      <c r="VNY4" s="1"/>
      <c r="VOA4" s="1"/>
      <c r="VOC4" s="1"/>
      <c r="VOE4" s="1"/>
      <c r="VOG4" s="1"/>
      <c r="VOI4" s="1"/>
      <c r="VOK4" s="1"/>
      <c r="VOM4" s="1"/>
      <c r="VOO4" s="1"/>
      <c r="VOQ4" s="1"/>
      <c r="VOS4" s="1"/>
      <c r="VOU4" s="1"/>
      <c r="VOW4" s="1"/>
      <c r="VOY4" s="1"/>
      <c r="VPA4" s="1"/>
      <c r="VPC4" s="1"/>
      <c r="VPE4" s="1"/>
      <c r="VPG4" s="1"/>
      <c r="VPI4" s="1"/>
      <c r="VPK4" s="1"/>
      <c r="VPM4" s="1"/>
      <c r="VPO4" s="1"/>
      <c r="VPQ4" s="1"/>
      <c r="VPS4" s="1"/>
      <c r="VPU4" s="1"/>
      <c r="VPW4" s="1"/>
      <c r="VPY4" s="1"/>
      <c r="VQA4" s="1"/>
      <c r="VQC4" s="1"/>
      <c r="VQE4" s="1"/>
      <c r="VQG4" s="1"/>
      <c r="VQI4" s="1"/>
      <c r="VQK4" s="1"/>
      <c r="VQM4" s="1"/>
      <c r="VQO4" s="1"/>
      <c r="VQQ4" s="1"/>
      <c r="VQS4" s="1"/>
      <c r="VQU4" s="1"/>
      <c r="VQW4" s="1"/>
      <c r="VQY4" s="1"/>
      <c r="VRA4" s="1"/>
      <c r="VRC4" s="1"/>
      <c r="VRE4" s="1"/>
      <c r="VRG4" s="1"/>
      <c r="VRI4" s="1"/>
      <c r="VRK4" s="1"/>
      <c r="VRM4" s="1"/>
      <c r="VRO4" s="1"/>
      <c r="VRQ4" s="1"/>
      <c r="VRS4" s="1"/>
      <c r="VRU4" s="1"/>
      <c r="VRW4" s="1"/>
      <c r="VRY4" s="1"/>
      <c r="VSA4" s="1"/>
      <c r="VSC4" s="1"/>
      <c r="VSE4" s="1"/>
      <c r="VSG4" s="1"/>
      <c r="VSI4" s="1"/>
      <c r="VSK4" s="1"/>
      <c r="VSM4" s="1"/>
      <c r="VSO4" s="1"/>
      <c r="VSQ4" s="1"/>
      <c r="VSS4" s="1"/>
      <c r="VSU4" s="1"/>
      <c r="VSW4" s="1"/>
      <c r="VSY4" s="1"/>
      <c r="VTA4" s="1"/>
      <c r="VTC4" s="1"/>
      <c r="VTE4" s="1"/>
      <c r="VTG4" s="1"/>
      <c r="VTI4" s="1"/>
      <c r="VTK4" s="1"/>
      <c r="VTM4" s="1"/>
      <c r="VTO4" s="1"/>
      <c r="VTQ4" s="1"/>
      <c r="VTS4" s="1"/>
      <c r="VTU4" s="1"/>
      <c r="VTW4" s="1"/>
      <c r="VTY4" s="1"/>
      <c r="VUA4" s="1"/>
      <c r="VUC4" s="1"/>
      <c r="VUE4" s="1"/>
      <c r="VUG4" s="1"/>
      <c r="VUI4" s="1"/>
      <c r="VUK4" s="1"/>
      <c r="VUM4" s="1"/>
      <c r="VUO4" s="1"/>
      <c r="VUQ4" s="1"/>
      <c r="VUS4" s="1"/>
      <c r="VUU4" s="1"/>
      <c r="VUW4" s="1"/>
      <c r="VUY4" s="1"/>
      <c r="VVA4" s="1"/>
      <c r="VVC4" s="1"/>
      <c r="VVE4" s="1"/>
      <c r="VVG4" s="1"/>
      <c r="VVI4" s="1"/>
      <c r="VVK4" s="1"/>
      <c r="VVM4" s="1"/>
      <c r="VVO4" s="1"/>
      <c r="VVQ4" s="1"/>
      <c r="VVS4" s="1"/>
      <c r="VVU4" s="1"/>
      <c r="VVW4" s="1"/>
      <c r="VVY4" s="1"/>
      <c r="VWA4" s="1"/>
      <c r="VWC4" s="1"/>
      <c r="VWE4" s="1"/>
      <c r="VWG4" s="1"/>
      <c r="VWI4" s="1"/>
      <c r="VWK4" s="1"/>
      <c r="VWM4" s="1"/>
      <c r="VWO4" s="1"/>
      <c r="VWQ4" s="1"/>
      <c r="VWS4" s="1"/>
      <c r="VWU4" s="1"/>
      <c r="VWW4" s="1"/>
      <c r="VWY4" s="1"/>
      <c r="VXA4" s="1"/>
      <c r="VXC4" s="1"/>
      <c r="VXE4" s="1"/>
      <c r="VXG4" s="1"/>
      <c r="VXI4" s="1"/>
      <c r="VXK4" s="1"/>
      <c r="VXM4" s="1"/>
      <c r="VXO4" s="1"/>
      <c r="VXQ4" s="1"/>
      <c r="VXS4" s="1"/>
      <c r="VXU4" s="1"/>
      <c r="VXW4" s="1"/>
      <c r="VXY4" s="1"/>
      <c r="VYA4" s="1"/>
      <c r="VYC4" s="1"/>
      <c r="VYE4" s="1"/>
      <c r="VYG4" s="1"/>
      <c r="VYI4" s="1"/>
      <c r="VYK4" s="1"/>
      <c r="VYM4" s="1"/>
      <c r="VYO4" s="1"/>
      <c r="VYQ4" s="1"/>
      <c r="VYS4" s="1"/>
      <c r="VYU4" s="1"/>
      <c r="VYW4" s="1"/>
      <c r="VYY4" s="1"/>
      <c r="VZA4" s="1"/>
      <c r="VZC4" s="1"/>
      <c r="VZE4" s="1"/>
      <c r="VZG4" s="1"/>
      <c r="VZI4" s="1"/>
      <c r="VZK4" s="1"/>
      <c r="VZM4" s="1"/>
      <c r="VZO4" s="1"/>
      <c r="VZQ4" s="1"/>
      <c r="VZS4" s="1"/>
      <c r="VZU4" s="1"/>
      <c r="VZW4" s="1"/>
      <c r="VZY4" s="1"/>
      <c r="WAA4" s="1"/>
      <c r="WAC4" s="1"/>
      <c r="WAE4" s="1"/>
      <c r="WAG4" s="1"/>
      <c r="WAI4" s="1"/>
      <c r="WAK4" s="1"/>
      <c r="WAM4" s="1"/>
      <c r="WAO4" s="1"/>
      <c r="WAQ4" s="1"/>
      <c r="WAS4" s="1"/>
      <c r="WAU4" s="1"/>
      <c r="WAW4" s="1"/>
      <c r="WAY4" s="1"/>
      <c r="WBA4" s="1"/>
      <c r="WBC4" s="1"/>
      <c r="WBE4" s="1"/>
      <c r="WBG4" s="1"/>
      <c r="WBI4" s="1"/>
      <c r="WBK4" s="1"/>
      <c r="WBM4" s="1"/>
      <c r="WBO4" s="1"/>
      <c r="WBQ4" s="1"/>
      <c r="WBS4" s="1"/>
      <c r="WBU4" s="1"/>
      <c r="WBW4" s="1"/>
      <c r="WBY4" s="1"/>
      <c r="WCA4" s="1"/>
      <c r="WCC4" s="1"/>
      <c r="WCE4" s="1"/>
      <c r="WCG4" s="1"/>
      <c r="WCI4" s="1"/>
      <c r="WCK4" s="1"/>
      <c r="WCM4" s="1"/>
      <c r="WCO4" s="1"/>
      <c r="WCQ4" s="1"/>
      <c r="WCS4" s="1"/>
      <c r="WCU4" s="1"/>
      <c r="WCW4" s="1"/>
      <c r="WCY4" s="1"/>
      <c r="WDA4" s="1"/>
      <c r="WDC4" s="1"/>
      <c r="WDE4" s="1"/>
      <c r="WDG4" s="1"/>
      <c r="WDI4" s="1"/>
      <c r="WDK4" s="1"/>
      <c r="WDM4" s="1"/>
      <c r="WDO4" s="1"/>
      <c r="WDQ4" s="1"/>
      <c r="WDS4" s="1"/>
      <c r="WDU4" s="1"/>
      <c r="WDW4" s="1"/>
      <c r="WDY4" s="1"/>
      <c r="WEA4" s="1"/>
      <c r="WEC4" s="1"/>
      <c r="WEE4" s="1"/>
      <c r="WEG4" s="1"/>
      <c r="WEI4" s="1"/>
      <c r="WEK4" s="1"/>
      <c r="WEM4" s="1"/>
      <c r="WEO4" s="1"/>
      <c r="WEQ4" s="1"/>
      <c r="WES4" s="1"/>
      <c r="WEU4" s="1"/>
      <c r="WEW4" s="1"/>
      <c r="WEY4" s="1"/>
      <c r="WFA4" s="1"/>
      <c r="WFC4" s="1"/>
      <c r="WFE4" s="1"/>
      <c r="WFG4" s="1"/>
      <c r="WFI4" s="1"/>
      <c r="WFK4" s="1"/>
      <c r="WFM4" s="1"/>
      <c r="WFO4" s="1"/>
      <c r="WFQ4" s="1"/>
      <c r="WFS4" s="1"/>
      <c r="WFU4" s="1"/>
      <c r="WFW4" s="1"/>
      <c r="WFY4" s="1"/>
      <c r="WGA4" s="1"/>
      <c r="WGC4" s="1"/>
      <c r="WGE4" s="1"/>
      <c r="WGG4" s="1"/>
      <c r="WGI4" s="1"/>
      <c r="WGK4" s="1"/>
      <c r="WGM4" s="1"/>
      <c r="WGO4" s="1"/>
      <c r="WGQ4" s="1"/>
      <c r="WGS4" s="1"/>
      <c r="WGU4" s="1"/>
      <c r="WGW4" s="1"/>
      <c r="WGY4" s="1"/>
      <c r="WHA4" s="1"/>
      <c r="WHC4" s="1"/>
      <c r="WHE4" s="1"/>
      <c r="WHG4" s="1"/>
      <c r="WHI4" s="1"/>
      <c r="WHK4" s="1"/>
      <c r="WHM4" s="1"/>
      <c r="WHO4" s="1"/>
      <c r="WHQ4" s="1"/>
      <c r="WHS4" s="1"/>
      <c r="WHU4" s="1"/>
      <c r="WHW4" s="1"/>
      <c r="WHY4" s="1"/>
      <c r="WIA4" s="1"/>
      <c r="WIC4" s="1"/>
      <c r="WIE4" s="1"/>
      <c r="WIG4" s="1"/>
      <c r="WII4" s="1"/>
      <c r="WIK4" s="1"/>
      <c r="WIM4" s="1"/>
      <c r="WIO4" s="1"/>
      <c r="WIQ4" s="1"/>
      <c r="WIS4" s="1"/>
      <c r="WIU4" s="1"/>
      <c r="WIW4" s="1"/>
      <c r="WIY4" s="1"/>
      <c r="WJA4" s="1"/>
      <c r="WJC4" s="1"/>
      <c r="WJE4" s="1"/>
      <c r="WJG4" s="1"/>
      <c r="WJI4" s="1"/>
      <c r="WJK4" s="1"/>
      <c r="WJM4" s="1"/>
      <c r="WJO4" s="1"/>
      <c r="WJQ4" s="1"/>
      <c r="WJS4" s="1"/>
      <c r="WJU4" s="1"/>
      <c r="WJW4" s="1"/>
      <c r="WJY4" s="1"/>
      <c r="WKA4" s="1"/>
      <c r="WKC4" s="1"/>
      <c r="WKE4" s="1"/>
      <c r="WKG4" s="1"/>
      <c r="WKI4" s="1"/>
      <c r="WKK4" s="1"/>
      <c r="WKM4" s="1"/>
      <c r="WKO4" s="1"/>
      <c r="WKQ4" s="1"/>
      <c r="WKS4" s="1"/>
      <c r="WKU4" s="1"/>
      <c r="WKW4" s="1"/>
      <c r="WKY4" s="1"/>
      <c r="WLA4" s="1"/>
      <c r="WLC4" s="1"/>
      <c r="WLE4" s="1"/>
      <c r="WLG4" s="1"/>
      <c r="WLI4" s="1"/>
      <c r="WLK4" s="1"/>
      <c r="WLM4" s="1"/>
      <c r="WLO4" s="1"/>
      <c r="WLQ4" s="1"/>
      <c r="WLS4" s="1"/>
      <c r="WLU4" s="1"/>
      <c r="WLW4" s="1"/>
      <c r="WLY4" s="1"/>
      <c r="WMA4" s="1"/>
      <c r="WMC4" s="1"/>
      <c r="WME4" s="1"/>
      <c r="WMG4" s="1"/>
      <c r="WMI4" s="1"/>
      <c r="WMK4" s="1"/>
      <c r="WMM4" s="1"/>
      <c r="WMO4" s="1"/>
      <c r="WMQ4" s="1"/>
      <c r="WMS4" s="1"/>
      <c r="WMU4" s="1"/>
      <c r="WMW4" s="1"/>
      <c r="WMY4" s="1"/>
      <c r="WNA4" s="1"/>
      <c r="WNC4" s="1"/>
      <c r="WNE4" s="1"/>
      <c r="WNG4" s="1"/>
      <c r="WNI4" s="1"/>
      <c r="WNK4" s="1"/>
      <c r="WNM4" s="1"/>
      <c r="WNO4" s="1"/>
      <c r="WNQ4" s="1"/>
      <c r="WNS4" s="1"/>
      <c r="WNU4" s="1"/>
      <c r="WNW4" s="1"/>
      <c r="WNY4" s="1"/>
      <c r="WOA4" s="1"/>
      <c r="WOC4" s="1"/>
      <c r="WOE4" s="1"/>
      <c r="WOG4" s="1"/>
      <c r="WOI4" s="1"/>
      <c r="WOK4" s="1"/>
      <c r="WOM4" s="1"/>
      <c r="WOO4" s="1"/>
      <c r="WOQ4" s="1"/>
      <c r="WOS4" s="1"/>
      <c r="WOU4" s="1"/>
      <c r="WOW4" s="1"/>
      <c r="WOY4" s="1"/>
      <c r="WPA4" s="1"/>
      <c r="WPC4" s="1"/>
      <c r="WPE4" s="1"/>
      <c r="WPG4" s="1"/>
      <c r="WPI4" s="1"/>
      <c r="WPK4" s="1"/>
      <c r="WPM4" s="1"/>
      <c r="WPO4" s="1"/>
      <c r="WPQ4" s="1"/>
      <c r="WPS4" s="1"/>
      <c r="WPU4" s="1"/>
      <c r="WPW4" s="1"/>
      <c r="WPY4" s="1"/>
      <c r="WQA4" s="1"/>
      <c r="WQC4" s="1"/>
      <c r="WQE4" s="1"/>
      <c r="WQG4" s="1"/>
      <c r="WQI4" s="1"/>
      <c r="WQK4" s="1"/>
      <c r="WQM4" s="1"/>
      <c r="WQO4" s="1"/>
      <c r="WQQ4" s="1"/>
      <c r="WQS4" s="1"/>
      <c r="WQU4" s="1"/>
      <c r="WQW4" s="1"/>
      <c r="WQY4" s="1"/>
      <c r="WRA4" s="1"/>
      <c r="WRC4" s="1"/>
      <c r="WRE4" s="1"/>
      <c r="WRG4" s="1"/>
      <c r="WRI4" s="1"/>
      <c r="WRK4" s="1"/>
      <c r="WRM4" s="1"/>
      <c r="WRO4" s="1"/>
      <c r="WRQ4" s="1"/>
      <c r="WRS4" s="1"/>
      <c r="WRU4" s="1"/>
      <c r="WRW4" s="1"/>
      <c r="WRY4" s="1"/>
      <c r="WSA4" s="1"/>
      <c r="WSC4" s="1"/>
      <c r="WSE4" s="1"/>
      <c r="WSG4" s="1"/>
      <c r="WSI4" s="1"/>
      <c r="WSK4" s="1"/>
      <c r="WSM4" s="1"/>
      <c r="WSO4" s="1"/>
      <c r="WSQ4" s="1"/>
      <c r="WSS4" s="1"/>
      <c r="WSU4" s="1"/>
      <c r="WSW4" s="1"/>
      <c r="WSY4" s="1"/>
      <c r="WTA4" s="1"/>
      <c r="WTC4" s="1"/>
      <c r="WTE4" s="1"/>
      <c r="WTG4" s="1"/>
      <c r="WTI4" s="1"/>
      <c r="WTK4" s="1"/>
      <c r="WTM4" s="1"/>
      <c r="WTO4" s="1"/>
      <c r="WTQ4" s="1"/>
      <c r="WTS4" s="1"/>
      <c r="WTU4" s="1"/>
      <c r="WTW4" s="1"/>
      <c r="WTY4" s="1"/>
      <c r="WUA4" s="1"/>
      <c r="WUC4" s="1"/>
      <c r="WUE4" s="1"/>
      <c r="WUG4" s="1"/>
      <c r="WUI4" s="1"/>
      <c r="WUK4" s="1"/>
      <c r="WUM4" s="1"/>
      <c r="WUO4" s="1"/>
      <c r="WUQ4" s="1"/>
      <c r="WUS4" s="1"/>
      <c r="WUU4" s="1"/>
      <c r="WUW4" s="1"/>
      <c r="WUY4" s="1"/>
      <c r="WVA4" s="1"/>
      <c r="WVC4" s="1"/>
      <c r="WVE4" s="1"/>
      <c r="WVG4" s="1"/>
      <c r="WVI4" s="1"/>
      <c r="WVK4" s="1"/>
      <c r="WVM4" s="1"/>
      <c r="WVO4" s="1"/>
      <c r="WVQ4" s="1"/>
      <c r="WVS4" s="1"/>
      <c r="WVU4" s="1"/>
      <c r="WVW4" s="1"/>
      <c r="WVY4" s="1"/>
      <c r="WWA4" s="1"/>
      <c r="WWC4" s="1"/>
      <c r="WWE4" s="1"/>
      <c r="WWG4" s="1"/>
      <c r="WWI4" s="1"/>
      <c r="WWK4" s="1"/>
      <c r="WWM4" s="1"/>
      <c r="WWO4" s="1"/>
      <c r="WWQ4" s="1"/>
      <c r="WWS4" s="1"/>
      <c r="WWU4" s="1"/>
      <c r="WWW4" s="1"/>
      <c r="WWY4" s="1"/>
      <c r="WXA4" s="1"/>
      <c r="WXC4" s="1"/>
      <c r="WXE4" s="1"/>
      <c r="WXG4" s="1"/>
      <c r="WXI4" s="1"/>
      <c r="WXK4" s="1"/>
      <c r="WXM4" s="1"/>
      <c r="WXO4" s="1"/>
      <c r="WXQ4" s="1"/>
      <c r="WXS4" s="1"/>
      <c r="WXU4" s="1"/>
      <c r="WXW4" s="1"/>
      <c r="WXY4" s="1"/>
      <c r="WYA4" s="1"/>
      <c r="WYC4" s="1"/>
      <c r="WYE4" s="1"/>
      <c r="WYG4" s="1"/>
      <c r="WYI4" s="1"/>
      <c r="WYK4" s="1"/>
      <c r="WYM4" s="1"/>
      <c r="WYO4" s="1"/>
      <c r="WYQ4" s="1"/>
      <c r="WYS4" s="1"/>
      <c r="WYU4" s="1"/>
      <c r="WYW4" s="1"/>
      <c r="WYY4" s="1"/>
      <c r="WZA4" s="1"/>
      <c r="WZC4" s="1"/>
      <c r="WZE4" s="1"/>
      <c r="WZG4" s="1"/>
      <c r="WZI4" s="1"/>
      <c r="WZK4" s="1"/>
      <c r="WZM4" s="1"/>
      <c r="WZO4" s="1"/>
      <c r="WZQ4" s="1"/>
      <c r="WZS4" s="1"/>
      <c r="WZU4" s="1"/>
      <c r="WZW4" s="1"/>
      <c r="WZY4" s="1"/>
      <c r="XAA4" s="1"/>
      <c r="XAC4" s="1"/>
      <c r="XAE4" s="1"/>
      <c r="XAG4" s="1"/>
      <c r="XAI4" s="1"/>
      <c r="XAK4" s="1"/>
      <c r="XAM4" s="1"/>
      <c r="XAO4" s="1"/>
      <c r="XAQ4" s="1"/>
      <c r="XAS4" s="1"/>
      <c r="XAU4" s="1"/>
      <c r="XAW4" s="1"/>
      <c r="XAY4" s="1"/>
      <c r="XBA4" s="1"/>
      <c r="XBC4" s="1"/>
      <c r="XBE4" s="1"/>
      <c r="XBG4" s="1"/>
      <c r="XBI4" s="1"/>
      <c r="XBK4" s="1"/>
      <c r="XBM4" s="1"/>
      <c r="XBO4" s="1"/>
      <c r="XBQ4" s="1"/>
      <c r="XBS4" s="1"/>
      <c r="XBU4" s="1"/>
      <c r="XBW4" s="1"/>
      <c r="XBY4" s="1"/>
      <c r="XCA4" s="1"/>
      <c r="XCC4" s="1"/>
      <c r="XCE4" s="1"/>
      <c r="XCG4" s="1"/>
      <c r="XCI4" s="1"/>
      <c r="XCK4" s="1"/>
      <c r="XCM4" s="1"/>
      <c r="XCO4" s="1"/>
      <c r="XCQ4" s="1"/>
      <c r="XCS4" s="1"/>
      <c r="XCU4" s="1"/>
      <c r="XCW4" s="1"/>
      <c r="XCY4" s="1"/>
      <c r="XDA4" s="1"/>
      <c r="XDC4" s="1"/>
      <c r="XDE4" s="1"/>
      <c r="XDG4" s="1"/>
      <c r="XDI4" s="1"/>
      <c r="XDK4" s="1"/>
      <c r="XDM4" s="1"/>
      <c r="XDO4" s="1"/>
      <c r="XDQ4" s="1"/>
      <c r="XDS4" s="1"/>
      <c r="XDU4" s="1"/>
      <c r="XDW4" s="1"/>
      <c r="XDY4" s="1"/>
      <c r="XEA4" s="1"/>
      <c r="XEC4" s="1"/>
      <c r="XEE4" s="1"/>
      <c r="XEG4" s="1"/>
      <c r="XEI4" s="1"/>
      <c r="XEK4" s="1"/>
      <c r="XEM4" s="1"/>
      <c r="XEO4" s="1"/>
      <c r="XEQ4" s="1"/>
      <c r="XES4" s="1"/>
      <c r="XEU4" s="1"/>
      <c r="XEW4" s="1"/>
      <c r="XEY4" s="1"/>
      <c r="XFA4" s="1"/>
      <c r="XFC4" s="1"/>
    </row>
    <row r="5" spans="1:1023 1025:2047 2049:3071 3073:4095 4097:5119 5121:6143 6145:7167 7169:8191 8193:9215 9217:10239 10241:11263 11265:12287 12289:13311 13313:14335 14337:15359 15361:16383" x14ac:dyDescent="0.35">
      <c r="A5" t="s">
        <v>11673</v>
      </c>
      <c r="B5" s="1">
        <v>4056.94</v>
      </c>
      <c r="C5">
        <f t="shared" si="0"/>
        <v>5</v>
      </c>
      <c r="D5" s="1">
        <f t="shared" si="1"/>
        <v>-8.8499999999999091</v>
      </c>
      <c r="E5">
        <f t="shared" si="2"/>
        <v>-0.3024733952454845</v>
      </c>
      <c r="F5">
        <v>77.150000000000006</v>
      </c>
      <c r="G5" s="7">
        <v>122.59115</v>
      </c>
      <c r="H5">
        <v>14.17</v>
      </c>
      <c r="K5" s="1"/>
      <c r="M5" t="s">
        <v>12437</v>
      </c>
      <c r="N5" t="s">
        <v>12438</v>
      </c>
      <c r="Q5" s="1"/>
      <c r="S5" s="1"/>
      <c r="U5" s="1"/>
      <c r="W5" s="1"/>
      <c r="Y5" s="1"/>
      <c r="AA5" s="1"/>
      <c r="AC5" s="1"/>
      <c r="AE5" s="1"/>
      <c r="AG5" s="1"/>
      <c r="AI5" s="1"/>
      <c r="AK5" s="1"/>
      <c r="AM5" s="1"/>
      <c r="AO5" s="1"/>
      <c r="AQ5" s="1"/>
      <c r="AS5" s="1"/>
      <c r="AU5" s="1"/>
      <c r="AW5" s="1"/>
      <c r="AY5" s="1"/>
      <c r="BA5" s="1"/>
      <c r="BC5" s="1"/>
      <c r="BE5" s="1"/>
      <c r="BG5" s="1"/>
      <c r="BI5" s="1"/>
      <c r="BK5" s="1"/>
      <c r="BM5" s="1"/>
      <c r="BO5" s="1"/>
      <c r="BQ5" s="1"/>
      <c r="BS5" s="1"/>
      <c r="BU5" s="1"/>
      <c r="BW5" s="1"/>
      <c r="BY5" s="1"/>
      <c r="CA5" s="1"/>
      <c r="CC5" s="1"/>
      <c r="CE5" s="1"/>
      <c r="CG5" s="1"/>
      <c r="CI5" s="1"/>
      <c r="CK5" s="1"/>
      <c r="CM5" s="1"/>
      <c r="CO5" s="1"/>
      <c r="CQ5" s="1"/>
      <c r="CS5" s="1"/>
      <c r="CU5" s="1"/>
      <c r="CW5" s="1"/>
      <c r="CY5" s="1"/>
      <c r="DA5" s="1"/>
      <c r="DC5" s="1"/>
      <c r="DE5" s="1"/>
      <c r="DG5" s="1"/>
      <c r="DI5" s="1"/>
      <c r="DK5" s="1"/>
      <c r="DM5" s="1"/>
      <c r="DO5" s="1"/>
      <c r="DQ5" s="1"/>
      <c r="DS5" s="1"/>
      <c r="DU5" s="1"/>
      <c r="DW5" s="1"/>
      <c r="DY5" s="1"/>
      <c r="EA5" s="1"/>
      <c r="EC5" s="1"/>
      <c r="EE5" s="1"/>
      <c r="EG5" s="1"/>
      <c r="EI5" s="1"/>
      <c r="EK5" s="1"/>
      <c r="EM5" s="1"/>
      <c r="EO5" s="1"/>
      <c r="EQ5" s="1"/>
      <c r="ES5" s="1"/>
      <c r="EU5" s="1"/>
      <c r="EW5" s="1"/>
      <c r="EY5" s="1"/>
      <c r="FA5" s="1"/>
      <c r="FC5" s="1"/>
      <c r="FE5" s="1"/>
      <c r="FG5" s="1"/>
      <c r="FI5" s="1"/>
      <c r="FK5" s="1"/>
      <c r="FM5" s="1"/>
      <c r="FO5" s="1"/>
      <c r="FQ5" s="1"/>
      <c r="FS5" s="1"/>
      <c r="FU5" s="1"/>
      <c r="FW5" s="1"/>
      <c r="FY5" s="1"/>
      <c r="GA5" s="1"/>
      <c r="GC5" s="1"/>
      <c r="GE5" s="1"/>
      <c r="GG5" s="1"/>
      <c r="GI5" s="1"/>
      <c r="GK5" s="1"/>
      <c r="GM5" s="1"/>
      <c r="GO5" s="1"/>
      <c r="GQ5" s="1"/>
      <c r="GS5" s="1"/>
      <c r="GU5" s="1"/>
      <c r="GW5" s="1"/>
      <c r="GY5" s="1"/>
      <c r="HA5" s="1"/>
      <c r="HC5" s="1"/>
      <c r="HE5" s="1"/>
      <c r="HG5" s="1"/>
      <c r="HI5" s="1"/>
      <c r="HK5" s="1"/>
      <c r="HM5" s="1"/>
      <c r="HO5" s="1"/>
      <c r="HQ5" s="1"/>
      <c r="HS5" s="1"/>
      <c r="HU5" s="1"/>
      <c r="HW5" s="1"/>
      <c r="HY5" s="1"/>
      <c r="IA5" s="1"/>
      <c r="IC5" s="1"/>
      <c r="IE5" s="1"/>
      <c r="IG5" s="1"/>
      <c r="II5" s="1"/>
      <c r="IK5" s="1"/>
      <c r="IM5" s="1"/>
      <c r="IO5" s="1"/>
      <c r="IQ5" s="1"/>
      <c r="IS5" s="1"/>
      <c r="IU5" s="1"/>
      <c r="IW5" s="1"/>
      <c r="IY5" s="1"/>
      <c r="JA5" s="1"/>
      <c r="JC5" s="1"/>
      <c r="JE5" s="1"/>
      <c r="JG5" s="1"/>
      <c r="JI5" s="1"/>
      <c r="JK5" s="1"/>
      <c r="JM5" s="1"/>
      <c r="JO5" s="1"/>
      <c r="JQ5" s="1"/>
      <c r="JS5" s="1"/>
      <c r="JU5" s="1"/>
      <c r="JW5" s="1"/>
      <c r="JY5" s="1"/>
      <c r="KA5" s="1"/>
      <c r="KC5" s="1"/>
      <c r="KE5" s="1"/>
      <c r="KG5" s="1"/>
      <c r="KI5" s="1"/>
      <c r="KK5" s="1"/>
      <c r="KM5" s="1"/>
      <c r="KO5" s="1"/>
      <c r="KQ5" s="1"/>
      <c r="KS5" s="1"/>
      <c r="KU5" s="1"/>
      <c r="KW5" s="1"/>
      <c r="KY5" s="1"/>
      <c r="LA5" s="1"/>
      <c r="LC5" s="1"/>
      <c r="LE5" s="1"/>
      <c r="LG5" s="1"/>
      <c r="LI5" s="1"/>
      <c r="LK5" s="1"/>
      <c r="LM5" s="1"/>
      <c r="LO5" s="1"/>
      <c r="LQ5" s="1"/>
      <c r="LS5" s="1"/>
      <c r="LU5" s="1"/>
      <c r="LW5" s="1"/>
      <c r="LY5" s="1"/>
      <c r="MA5" s="1"/>
      <c r="MC5" s="1"/>
      <c r="ME5" s="1"/>
      <c r="MG5" s="1"/>
      <c r="MI5" s="1"/>
      <c r="MK5" s="1"/>
      <c r="MM5" s="1"/>
      <c r="MO5" s="1"/>
      <c r="MQ5" s="1"/>
      <c r="MS5" s="1"/>
      <c r="MU5" s="1"/>
      <c r="MW5" s="1"/>
      <c r="MY5" s="1"/>
      <c r="NA5" s="1"/>
      <c r="NC5" s="1"/>
      <c r="NE5" s="1"/>
      <c r="NG5" s="1"/>
      <c r="NI5" s="1"/>
      <c r="NK5" s="1"/>
      <c r="NM5" s="1"/>
      <c r="NO5" s="1"/>
      <c r="NQ5" s="1"/>
      <c r="NS5" s="1"/>
      <c r="NU5" s="1"/>
      <c r="NW5" s="1"/>
      <c r="NY5" s="1"/>
      <c r="OA5" s="1"/>
      <c r="OC5" s="1"/>
      <c r="OE5" s="1"/>
      <c r="OG5" s="1"/>
      <c r="OI5" s="1"/>
      <c r="OK5" s="1"/>
      <c r="OM5" s="1"/>
      <c r="OO5" s="1"/>
      <c r="OQ5" s="1"/>
      <c r="OS5" s="1"/>
      <c r="OU5" s="1"/>
      <c r="OW5" s="1"/>
      <c r="OY5" s="1"/>
      <c r="PA5" s="1"/>
      <c r="PC5" s="1"/>
      <c r="PE5" s="1"/>
      <c r="PG5" s="1"/>
      <c r="PI5" s="1"/>
      <c r="PK5" s="1"/>
      <c r="PM5" s="1"/>
      <c r="PO5" s="1"/>
      <c r="PQ5" s="1"/>
      <c r="PS5" s="1"/>
      <c r="PU5" s="1"/>
      <c r="PW5" s="1"/>
      <c r="PY5" s="1"/>
      <c r="QA5" s="1"/>
      <c r="QC5" s="1"/>
      <c r="QE5" s="1"/>
      <c r="QG5" s="1"/>
      <c r="QI5" s="1"/>
      <c r="QK5" s="1"/>
      <c r="QM5" s="1"/>
      <c r="QO5" s="1"/>
      <c r="QQ5" s="1"/>
      <c r="QS5" s="1"/>
      <c r="QU5" s="1"/>
      <c r="QW5" s="1"/>
      <c r="QY5" s="1"/>
      <c r="RA5" s="1"/>
      <c r="RC5" s="1"/>
      <c r="RE5" s="1"/>
      <c r="RG5" s="1"/>
      <c r="RI5" s="1"/>
      <c r="RK5" s="1"/>
      <c r="RM5" s="1"/>
      <c r="RO5" s="1"/>
      <c r="RQ5" s="1"/>
      <c r="RS5" s="1"/>
      <c r="RU5" s="1"/>
      <c r="RW5" s="1"/>
      <c r="RY5" s="1"/>
      <c r="SA5" s="1"/>
      <c r="SC5" s="1"/>
      <c r="SE5" s="1"/>
      <c r="SG5" s="1"/>
      <c r="SI5" s="1"/>
      <c r="SK5" s="1"/>
      <c r="SM5" s="1"/>
      <c r="SO5" s="1"/>
      <c r="SQ5" s="1"/>
      <c r="SS5" s="1"/>
      <c r="SU5" s="1"/>
      <c r="SW5" s="1"/>
      <c r="SY5" s="1"/>
      <c r="TA5" s="1"/>
      <c r="TC5" s="1"/>
      <c r="TE5" s="1"/>
      <c r="TG5" s="1"/>
      <c r="TI5" s="1"/>
      <c r="TK5" s="1"/>
      <c r="TM5" s="1"/>
      <c r="TO5" s="1"/>
      <c r="TQ5" s="1"/>
      <c r="TS5" s="1"/>
      <c r="TU5" s="1"/>
      <c r="TW5" s="1"/>
      <c r="TY5" s="1"/>
      <c r="UA5" s="1"/>
      <c r="UC5" s="1"/>
      <c r="UE5" s="1"/>
      <c r="UG5" s="1"/>
      <c r="UI5" s="1"/>
      <c r="UK5" s="1"/>
      <c r="UM5" s="1"/>
      <c r="UO5" s="1"/>
      <c r="UQ5" s="1"/>
      <c r="US5" s="1"/>
      <c r="UU5" s="1"/>
      <c r="UW5" s="1"/>
      <c r="UY5" s="1"/>
      <c r="VA5" s="1"/>
      <c r="VC5" s="1"/>
      <c r="VE5" s="1"/>
      <c r="VG5" s="1"/>
      <c r="VI5" s="1"/>
      <c r="VK5" s="1"/>
      <c r="VM5" s="1"/>
      <c r="VO5" s="1"/>
      <c r="VQ5" s="1"/>
      <c r="VS5" s="1"/>
      <c r="VU5" s="1"/>
      <c r="VW5" s="1"/>
      <c r="VY5" s="1"/>
      <c r="WA5" s="1"/>
      <c r="WC5" s="1"/>
      <c r="WE5" s="1"/>
      <c r="WG5" s="1"/>
      <c r="WI5" s="1"/>
      <c r="WK5" s="1"/>
      <c r="WM5" s="1"/>
      <c r="WO5" s="1"/>
      <c r="WQ5" s="1"/>
      <c r="WS5" s="1"/>
      <c r="WU5" s="1"/>
      <c r="WW5" s="1"/>
      <c r="WY5" s="1"/>
      <c r="XA5" s="1"/>
      <c r="XC5" s="1"/>
      <c r="XE5" s="1"/>
      <c r="XG5" s="1"/>
      <c r="XI5" s="1"/>
      <c r="XK5" s="1"/>
      <c r="XM5" s="1"/>
      <c r="XO5" s="1"/>
      <c r="XQ5" s="1"/>
      <c r="XS5" s="1"/>
      <c r="XU5" s="1"/>
      <c r="XW5" s="1"/>
      <c r="XY5" s="1"/>
      <c r="YA5" s="1"/>
      <c r="YC5" s="1"/>
      <c r="YE5" s="1"/>
      <c r="YG5" s="1"/>
      <c r="YI5" s="1"/>
      <c r="YK5" s="1"/>
      <c r="YM5" s="1"/>
      <c r="YO5" s="1"/>
      <c r="YQ5" s="1"/>
      <c r="YS5" s="1"/>
      <c r="YU5" s="1"/>
      <c r="YW5" s="1"/>
      <c r="YY5" s="1"/>
      <c r="ZA5" s="1"/>
      <c r="ZC5" s="1"/>
      <c r="ZE5" s="1"/>
      <c r="ZG5" s="1"/>
      <c r="ZI5" s="1"/>
      <c r="ZK5" s="1"/>
      <c r="ZM5" s="1"/>
      <c r="ZO5" s="1"/>
      <c r="ZQ5" s="1"/>
      <c r="ZS5" s="1"/>
      <c r="ZU5" s="1"/>
      <c r="ZW5" s="1"/>
      <c r="ZY5" s="1"/>
      <c r="AAA5" s="1"/>
      <c r="AAC5" s="1"/>
      <c r="AAE5" s="1"/>
      <c r="AAG5" s="1"/>
      <c r="AAI5" s="1"/>
      <c r="AAK5" s="1"/>
      <c r="AAM5" s="1"/>
      <c r="AAO5" s="1"/>
      <c r="AAQ5" s="1"/>
      <c r="AAS5" s="1"/>
      <c r="AAU5" s="1"/>
      <c r="AAW5" s="1"/>
      <c r="AAY5" s="1"/>
      <c r="ABA5" s="1"/>
      <c r="ABC5" s="1"/>
      <c r="ABE5" s="1"/>
      <c r="ABG5" s="1"/>
      <c r="ABI5" s="1"/>
      <c r="ABK5" s="1"/>
      <c r="ABM5" s="1"/>
      <c r="ABO5" s="1"/>
      <c r="ABQ5" s="1"/>
      <c r="ABS5" s="1"/>
      <c r="ABU5" s="1"/>
      <c r="ABW5" s="1"/>
      <c r="ABY5" s="1"/>
      <c r="ACA5" s="1"/>
      <c r="ACC5" s="1"/>
      <c r="ACE5" s="1"/>
      <c r="ACG5" s="1"/>
      <c r="ACI5" s="1"/>
      <c r="ACK5" s="1"/>
      <c r="ACM5" s="1"/>
      <c r="ACO5" s="1"/>
      <c r="ACQ5" s="1"/>
      <c r="ACS5" s="1"/>
      <c r="ACU5" s="1"/>
      <c r="ACW5" s="1"/>
      <c r="ACY5" s="1"/>
      <c r="ADA5" s="1"/>
      <c r="ADC5" s="1"/>
      <c r="ADE5" s="1"/>
      <c r="ADG5" s="1"/>
      <c r="ADI5" s="1"/>
      <c r="ADK5" s="1"/>
      <c r="ADM5" s="1"/>
      <c r="ADO5" s="1"/>
      <c r="ADQ5" s="1"/>
      <c r="ADS5" s="1"/>
      <c r="ADU5" s="1"/>
      <c r="ADW5" s="1"/>
      <c r="ADY5" s="1"/>
      <c r="AEA5" s="1"/>
      <c r="AEC5" s="1"/>
      <c r="AEE5" s="1"/>
      <c r="AEG5" s="1"/>
      <c r="AEI5" s="1"/>
      <c r="AEK5" s="1"/>
      <c r="AEM5" s="1"/>
      <c r="AEO5" s="1"/>
      <c r="AEQ5" s="1"/>
      <c r="AES5" s="1"/>
      <c r="AEU5" s="1"/>
      <c r="AEW5" s="1"/>
      <c r="AEY5" s="1"/>
      <c r="AFA5" s="1"/>
      <c r="AFC5" s="1"/>
      <c r="AFE5" s="1"/>
      <c r="AFG5" s="1"/>
      <c r="AFI5" s="1"/>
      <c r="AFK5" s="1"/>
      <c r="AFM5" s="1"/>
      <c r="AFO5" s="1"/>
      <c r="AFQ5" s="1"/>
      <c r="AFS5" s="1"/>
      <c r="AFU5" s="1"/>
      <c r="AFW5" s="1"/>
      <c r="AFY5" s="1"/>
      <c r="AGA5" s="1"/>
      <c r="AGC5" s="1"/>
      <c r="AGE5" s="1"/>
      <c r="AGG5" s="1"/>
      <c r="AGI5" s="1"/>
      <c r="AGK5" s="1"/>
      <c r="AGM5" s="1"/>
      <c r="AGO5" s="1"/>
      <c r="AGQ5" s="1"/>
      <c r="AGS5" s="1"/>
      <c r="AGU5" s="1"/>
      <c r="AGW5" s="1"/>
      <c r="AGY5" s="1"/>
      <c r="AHA5" s="1"/>
      <c r="AHC5" s="1"/>
      <c r="AHE5" s="1"/>
      <c r="AHG5" s="1"/>
      <c r="AHI5" s="1"/>
      <c r="AHK5" s="1"/>
      <c r="AHM5" s="1"/>
      <c r="AHO5" s="1"/>
      <c r="AHQ5" s="1"/>
      <c r="AHS5" s="1"/>
      <c r="AHU5" s="1"/>
      <c r="AHW5" s="1"/>
      <c r="AHY5" s="1"/>
      <c r="AIA5" s="1"/>
      <c r="AIC5" s="1"/>
      <c r="AIE5" s="1"/>
      <c r="AIG5" s="1"/>
      <c r="AII5" s="1"/>
      <c r="AIK5" s="1"/>
      <c r="AIM5" s="1"/>
      <c r="AIO5" s="1"/>
      <c r="AIQ5" s="1"/>
      <c r="AIS5" s="1"/>
      <c r="AIU5" s="1"/>
      <c r="AIW5" s="1"/>
      <c r="AIY5" s="1"/>
      <c r="AJA5" s="1"/>
      <c r="AJC5" s="1"/>
      <c r="AJE5" s="1"/>
      <c r="AJG5" s="1"/>
      <c r="AJI5" s="1"/>
      <c r="AJK5" s="1"/>
      <c r="AJM5" s="1"/>
      <c r="AJO5" s="1"/>
      <c r="AJQ5" s="1"/>
      <c r="AJS5" s="1"/>
      <c r="AJU5" s="1"/>
      <c r="AJW5" s="1"/>
      <c r="AJY5" s="1"/>
      <c r="AKA5" s="1"/>
      <c r="AKC5" s="1"/>
      <c r="AKE5" s="1"/>
      <c r="AKG5" s="1"/>
      <c r="AKI5" s="1"/>
      <c r="AKK5" s="1"/>
      <c r="AKM5" s="1"/>
      <c r="AKO5" s="1"/>
      <c r="AKQ5" s="1"/>
      <c r="AKS5" s="1"/>
      <c r="AKU5" s="1"/>
      <c r="AKW5" s="1"/>
      <c r="AKY5" s="1"/>
      <c r="ALA5" s="1"/>
      <c r="ALC5" s="1"/>
      <c r="ALE5" s="1"/>
      <c r="ALG5" s="1"/>
      <c r="ALI5" s="1"/>
      <c r="ALK5" s="1"/>
      <c r="ALM5" s="1"/>
      <c r="ALO5" s="1"/>
      <c r="ALQ5" s="1"/>
      <c r="ALS5" s="1"/>
      <c r="ALU5" s="1"/>
      <c r="ALW5" s="1"/>
      <c r="ALY5" s="1"/>
      <c r="AMA5" s="1"/>
      <c r="AMC5" s="1"/>
      <c r="AME5" s="1"/>
      <c r="AMG5" s="1"/>
      <c r="AMI5" s="1"/>
      <c r="AMK5" s="1"/>
      <c r="AMM5" s="1"/>
      <c r="AMO5" s="1"/>
      <c r="AMQ5" s="1"/>
      <c r="AMS5" s="1"/>
      <c r="AMU5" s="1"/>
      <c r="AMW5" s="1"/>
      <c r="AMY5" s="1"/>
      <c r="ANA5" s="1"/>
      <c r="ANC5" s="1"/>
      <c r="ANE5" s="1"/>
      <c r="ANG5" s="1"/>
      <c r="ANI5" s="1"/>
      <c r="ANK5" s="1"/>
      <c r="ANM5" s="1"/>
      <c r="ANO5" s="1"/>
      <c r="ANQ5" s="1"/>
      <c r="ANS5" s="1"/>
      <c r="ANU5" s="1"/>
      <c r="ANW5" s="1"/>
      <c r="ANY5" s="1"/>
      <c r="AOA5" s="1"/>
      <c r="AOC5" s="1"/>
      <c r="AOE5" s="1"/>
      <c r="AOG5" s="1"/>
      <c r="AOI5" s="1"/>
      <c r="AOK5" s="1"/>
      <c r="AOM5" s="1"/>
      <c r="AOO5" s="1"/>
      <c r="AOQ5" s="1"/>
      <c r="AOS5" s="1"/>
      <c r="AOU5" s="1"/>
      <c r="AOW5" s="1"/>
      <c r="AOY5" s="1"/>
      <c r="APA5" s="1"/>
      <c r="APC5" s="1"/>
      <c r="APE5" s="1"/>
      <c r="APG5" s="1"/>
      <c r="API5" s="1"/>
      <c r="APK5" s="1"/>
      <c r="APM5" s="1"/>
      <c r="APO5" s="1"/>
      <c r="APQ5" s="1"/>
      <c r="APS5" s="1"/>
      <c r="APU5" s="1"/>
      <c r="APW5" s="1"/>
      <c r="APY5" s="1"/>
      <c r="AQA5" s="1"/>
      <c r="AQC5" s="1"/>
      <c r="AQE5" s="1"/>
      <c r="AQG5" s="1"/>
      <c r="AQI5" s="1"/>
      <c r="AQK5" s="1"/>
      <c r="AQM5" s="1"/>
      <c r="AQO5" s="1"/>
      <c r="AQQ5" s="1"/>
      <c r="AQS5" s="1"/>
      <c r="AQU5" s="1"/>
      <c r="AQW5" s="1"/>
      <c r="AQY5" s="1"/>
      <c r="ARA5" s="1"/>
      <c r="ARC5" s="1"/>
      <c r="ARE5" s="1"/>
      <c r="ARG5" s="1"/>
      <c r="ARI5" s="1"/>
      <c r="ARK5" s="1"/>
      <c r="ARM5" s="1"/>
      <c r="ARO5" s="1"/>
      <c r="ARQ5" s="1"/>
      <c r="ARS5" s="1"/>
      <c r="ARU5" s="1"/>
      <c r="ARW5" s="1"/>
      <c r="ARY5" s="1"/>
      <c r="ASA5" s="1"/>
      <c r="ASC5" s="1"/>
      <c r="ASE5" s="1"/>
      <c r="ASG5" s="1"/>
      <c r="ASI5" s="1"/>
      <c r="ASK5" s="1"/>
      <c r="ASM5" s="1"/>
      <c r="ASO5" s="1"/>
      <c r="ASQ5" s="1"/>
      <c r="ASS5" s="1"/>
      <c r="ASU5" s="1"/>
      <c r="ASW5" s="1"/>
      <c r="ASY5" s="1"/>
      <c r="ATA5" s="1"/>
      <c r="ATC5" s="1"/>
      <c r="ATE5" s="1"/>
      <c r="ATG5" s="1"/>
      <c r="ATI5" s="1"/>
      <c r="ATK5" s="1"/>
      <c r="ATM5" s="1"/>
      <c r="ATO5" s="1"/>
      <c r="ATQ5" s="1"/>
      <c r="ATS5" s="1"/>
      <c r="ATU5" s="1"/>
      <c r="ATW5" s="1"/>
      <c r="ATY5" s="1"/>
      <c r="AUA5" s="1"/>
      <c r="AUC5" s="1"/>
      <c r="AUE5" s="1"/>
      <c r="AUG5" s="1"/>
      <c r="AUI5" s="1"/>
      <c r="AUK5" s="1"/>
      <c r="AUM5" s="1"/>
      <c r="AUO5" s="1"/>
      <c r="AUQ5" s="1"/>
      <c r="AUS5" s="1"/>
      <c r="AUU5" s="1"/>
      <c r="AUW5" s="1"/>
      <c r="AUY5" s="1"/>
      <c r="AVA5" s="1"/>
      <c r="AVC5" s="1"/>
      <c r="AVE5" s="1"/>
      <c r="AVG5" s="1"/>
      <c r="AVI5" s="1"/>
      <c r="AVK5" s="1"/>
      <c r="AVM5" s="1"/>
      <c r="AVO5" s="1"/>
      <c r="AVQ5" s="1"/>
      <c r="AVS5" s="1"/>
      <c r="AVU5" s="1"/>
      <c r="AVW5" s="1"/>
      <c r="AVY5" s="1"/>
      <c r="AWA5" s="1"/>
      <c r="AWC5" s="1"/>
      <c r="AWE5" s="1"/>
      <c r="AWG5" s="1"/>
      <c r="AWI5" s="1"/>
      <c r="AWK5" s="1"/>
      <c r="AWM5" s="1"/>
      <c r="AWO5" s="1"/>
      <c r="AWQ5" s="1"/>
      <c r="AWS5" s="1"/>
      <c r="AWU5" s="1"/>
      <c r="AWW5" s="1"/>
      <c r="AWY5" s="1"/>
      <c r="AXA5" s="1"/>
      <c r="AXC5" s="1"/>
      <c r="AXE5" s="1"/>
      <c r="AXG5" s="1"/>
      <c r="AXI5" s="1"/>
      <c r="AXK5" s="1"/>
      <c r="AXM5" s="1"/>
      <c r="AXO5" s="1"/>
      <c r="AXQ5" s="1"/>
      <c r="AXS5" s="1"/>
      <c r="AXU5" s="1"/>
      <c r="AXW5" s="1"/>
      <c r="AXY5" s="1"/>
      <c r="AYA5" s="1"/>
      <c r="AYC5" s="1"/>
      <c r="AYE5" s="1"/>
      <c r="AYG5" s="1"/>
      <c r="AYI5" s="1"/>
      <c r="AYK5" s="1"/>
      <c r="AYM5" s="1"/>
      <c r="AYO5" s="1"/>
      <c r="AYQ5" s="1"/>
      <c r="AYS5" s="1"/>
      <c r="AYU5" s="1"/>
      <c r="AYW5" s="1"/>
      <c r="AYY5" s="1"/>
      <c r="AZA5" s="1"/>
      <c r="AZC5" s="1"/>
      <c r="AZE5" s="1"/>
      <c r="AZG5" s="1"/>
      <c r="AZI5" s="1"/>
      <c r="AZK5" s="1"/>
      <c r="AZM5" s="1"/>
      <c r="AZO5" s="1"/>
      <c r="AZQ5" s="1"/>
      <c r="AZS5" s="1"/>
      <c r="AZU5" s="1"/>
      <c r="AZW5" s="1"/>
      <c r="AZY5" s="1"/>
      <c r="BAA5" s="1"/>
      <c r="BAC5" s="1"/>
      <c r="BAE5" s="1"/>
      <c r="BAG5" s="1"/>
      <c r="BAI5" s="1"/>
      <c r="BAK5" s="1"/>
      <c r="BAM5" s="1"/>
      <c r="BAO5" s="1"/>
      <c r="BAQ5" s="1"/>
      <c r="BAS5" s="1"/>
      <c r="BAU5" s="1"/>
      <c r="BAW5" s="1"/>
      <c r="BAY5" s="1"/>
      <c r="BBA5" s="1"/>
      <c r="BBC5" s="1"/>
      <c r="BBE5" s="1"/>
      <c r="BBG5" s="1"/>
      <c r="BBI5" s="1"/>
      <c r="BBK5" s="1"/>
      <c r="BBM5" s="1"/>
      <c r="BBO5" s="1"/>
      <c r="BBQ5" s="1"/>
      <c r="BBS5" s="1"/>
      <c r="BBU5" s="1"/>
      <c r="BBW5" s="1"/>
      <c r="BBY5" s="1"/>
      <c r="BCA5" s="1"/>
      <c r="BCC5" s="1"/>
      <c r="BCE5" s="1"/>
      <c r="BCG5" s="1"/>
      <c r="BCI5" s="1"/>
      <c r="BCK5" s="1"/>
      <c r="BCM5" s="1"/>
      <c r="BCO5" s="1"/>
      <c r="BCQ5" s="1"/>
      <c r="BCS5" s="1"/>
      <c r="BCU5" s="1"/>
      <c r="BCW5" s="1"/>
      <c r="BCY5" s="1"/>
      <c r="BDA5" s="1"/>
      <c r="BDC5" s="1"/>
      <c r="BDE5" s="1"/>
      <c r="BDG5" s="1"/>
      <c r="BDI5" s="1"/>
      <c r="BDK5" s="1"/>
      <c r="BDM5" s="1"/>
      <c r="BDO5" s="1"/>
      <c r="BDQ5" s="1"/>
      <c r="BDS5" s="1"/>
      <c r="BDU5" s="1"/>
      <c r="BDW5" s="1"/>
      <c r="BDY5" s="1"/>
      <c r="BEA5" s="1"/>
      <c r="BEC5" s="1"/>
      <c r="BEE5" s="1"/>
      <c r="BEG5" s="1"/>
      <c r="BEI5" s="1"/>
      <c r="BEK5" s="1"/>
      <c r="BEM5" s="1"/>
      <c r="BEO5" s="1"/>
      <c r="BEQ5" s="1"/>
      <c r="BES5" s="1"/>
      <c r="BEU5" s="1"/>
      <c r="BEW5" s="1"/>
      <c r="BEY5" s="1"/>
      <c r="BFA5" s="1"/>
      <c r="BFC5" s="1"/>
      <c r="BFE5" s="1"/>
      <c r="BFG5" s="1"/>
      <c r="BFI5" s="1"/>
      <c r="BFK5" s="1"/>
      <c r="BFM5" s="1"/>
      <c r="BFO5" s="1"/>
      <c r="BFQ5" s="1"/>
      <c r="BFS5" s="1"/>
      <c r="BFU5" s="1"/>
      <c r="BFW5" s="1"/>
      <c r="BFY5" s="1"/>
      <c r="BGA5" s="1"/>
      <c r="BGC5" s="1"/>
      <c r="BGE5" s="1"/>
      <c r="BGG5" s="1"/>
      <c r="BGI5" s="1"/>
      <c r="BGK5" s="1"/>
      <c r="BGM5" s="1"/>
      <c r="BGO5" s="1"/>
      <c r="BGQ5" s="1"/>
      <c r="BGS5" s="1"/>
      <c r="BGU5" s="1"/>
      <c r="BGW5" s="1"/>
      <c r="BGY5" s="1"/>
      <c r="BHA5" s="1"/>
      <c r="BHC5" s="1"/>
      <c r="BHE5" s="1"/>
      <c r="BHG5" s="1"/>
      <c r="BHI5" s="1"/>
      <c r="BHK5" s="1"/>
      <c r="BHM5" s="1"/>
      <c r="BHO5" s="1"/>
      <c r="BHQ5" s="1"/>
      <c r="BHS5" s="1"/>
      <c r="BHU5" s="1"/>
      <c r="BHW5" s="1"/>
      <c r="BHY5" s="1"/>
      <c r="BIA5" s="1"/>
      <c r="BIC5" s="1"/>
      <c r="BIE5" s="1"/>
      <c r="BIG5" s="1"/>
      <c r="BII5" s="1"/>
      <c r="BIK5" s="1"/>
      <c r="BIM5" s="1"/>
      <c r="BIO5" s="1"/>
      <c r="BIQ5" s="1"/>
      <c r="BIS5" s="1"/>
      <c r="BIU5" s="1"/>
      <c r="BIW5" s="1"/>
      <c r="BIY5" s="1"/>
      <c r="BJA5" s="1"/>
      <c r="BJC5" s="1"/>
      <c r="BJE5" s="1"/>
      <c r="BJG5" s="1"/>
      <c r="BJI5" s="1"/>
      <c r="BJK5" s="1"/>
      <c r="BJM5" s="1"/>
      <c r="BJO5" s="1"/>
      <c r="BJQ5" s="1"/>
      <c r="BJS5" s="1"/>
      <c r="BJU5" s="1"/>
      <c r="BJW5" s="1"/>
      <c r="BJY5" s="1"/>
      <c r="BKA5" s="1"/>
      <c r="BKC5" s="1"/>
      <c r="BKE5" s="1"/>
      <c r="BKG5" s="1"/>
      <c r="BKI5" s="1"/>
      <c r="BKK5" s="1"/>
      <c r="BKM5" s="1"/>
      <c r="BKO5" s="1"/>
      <c r="BKQ5" s="1"/>
      <c r="BKS5" s="1"/>
      <c r="BKU5" s="1"/>
      <c r="BKW5" s="1"/>
      <c r="BKY5" s="1"/>
      <c r="BLA5" s="1"/>
      <c r="BLC5" s="1"/>
      <c r="BLE5" s="1"/>
      <c r="BLG5" s="1"/>
      <c r="BLI5" s="1"/>
      <c r="BLK5" s="1"/>
      <c r="BLM5" s="1"/>
      <c r="BLO5" s="1"/>
      <c r="BLQ5" s="1"/>
      <c r="BLS5" s="1"/>
      <c r="BLU5" s="1"/>
      <c r="BLW5" s="1"/>
      <c r="BLY5" s="1"/>
      <c r="BMA5" s="1"/>
      <c r="BMC5" s="1"/>
      <c r="BME5" s="1"/>
      <c r="BMG5" s="1"/>
      <c r="BMI5" s="1"/>
      <c r="BMK5" s="1"/>
      <c r="BMM5" s="1"/>
      <c r="BMO5" s="1"/>
      <c r="BMQ5" s="1"/>
      <c r="BMS5" s="1"/>
      <c r="BMU5" s="1"/>
      <c r="BMW5" s="1"/>
      <c r="BMY5" s="1"/>
      <c r="BNA5" s="1"/>
      <c r="BNC5" s="1"/>
      <c r="BNE5" s="1"/>
      <c r="BNG5" s="1"/>
      <c r="BNI5" s="1"/>
      <c r="BNK5" s="1"/>
      <c r="BNM5" s="1"/>
      <c r="BNO5" s="1"/>
      <c r="BNQ5" s="1"/>
      <c r="BNS5" s="1"/>
      <c r="BNU5" s="1"/>
      <c r="BNW5" s="1"/>
      <c r="BNY5" s="1"/>
      <c r="BOA5" s="1"/>
      <c r="BOC5" s="1"/>
      <c r="BOE5" s="1"/>
      <c r="BOG5" s="1"/>
      <c r="BOI5" s="1"/>
      <c r="BOK5" s="1"/>
      <c r="BOM5" s="1"/>
      <c r="BOO5" s="1"/>
      <c r="BOQ5" s="1"/>
      <c r="BOS5" s="1"/>
      <c r="BOU5" s="1"/>
      <c r="BOW5" s="1"/>
      <c r="BOY5" s="1"/>
      <c r="BPA5" s="1"/>
      <c r="BPC5" s="1"/>
      <c r="BPE5" s="1"/>
      <c r="BPG5" s="1"/>
      <c r="BPI5" s="1"/>
      <c r="BPK5" s="1"/>
      <c r="BPM5" s="1"/>
      <c r="BPO5" s="1"/>
      <c r="BPQ5" s="1"/>
      <c r="BPS5" s="1"/>
      <c r="BPU5" s="1"/>
      <c r="BPW5" s="1"/>
      <c r="BPY5" s="1"/>
      <c r="BQA5" s="1"/>
      <c r="BQC5" s="1"/>
      <c r="BQE5" s="1"/>
      <c r="BQG5" s="1"/>
      <c r="BQI5" s="1"/>
      <c r="BQK5" s="1"/>
      <c r="BQM5" s="1"/>
      <c r="BQO5" s="1"/>
      <c r="BQQ5" s="1"/>
      <c r="BQS5" s="1"/>
      <c r="BQU5" s="1"/>
      <c r="BQW5" s="1"/>
      <c r="BQY5" s="1"/>
      <c r="BRA5" s="1"/>
      <c r="BRC5" s="1"/>
      <c r="BRE5" s="1"/>
      <c r="BRG5" s="1"/>
      <c r="BRI5" s="1"/>
      <c r="BRK5" s="1"/>
      <c r="BRM5" s="1"/>
      <c r="BRO5" s="1"/>
      <c r="BRQ5" s="1"/>
      <c r="BRS5" s="1"/>
      <c r="BRU5" s="1"/>
      <c r="BRW5" s="1"/>
      <c r="BRY5" s="1"/>
      <c r="BSA5" s="1"/>
      <c r="BSC5" s="1"/>
      <c r="BSE5" s="1"/>
      <c r="BSG5" s="1"/>
      <c r="BSI5" s="1"/>
      <c r="BSK5" s="1"/>
      <c r="BSM5" s="1"/>
      <c r="BSO5" s="1"/>
      <c r="BSQ5" s="1"/>
      <c r="BSS5" s="1"/>
      <c r="BSU5" s="1"/>
      <c r="BSW5" s="1"/>
      <c r="BSY5" s="1"/>
      <c r="BTA5" s="1"/>
      <c r="BTC5" s="1"/>
      <c r="BTE5" s="1"/>
      <c r="BTG5" s="1"/>
      <c r="BTI5" s="1"/>
      <c r="BTK5" s="1"/>
      <c r="BTM5" s="1"/>
      <c r="BTO5" s="1"/>
      <c r="BTQ5" s="1"/>
      <c r="BTS5" s="1"/>
      <c r="BTU5" s="1"/>
      <c r="BTW5" s="1"/>
      <c r="BTY5" s="1"/>
      <c r="BUA5" s="1"/>
      <c r="BUC5" s="1"/>
      <c r="BUE5" s="1"/>
      <c r="BUG5" s="1"/>
      <c r="BUI5" s="1"/>
      <c r="BUK5" s="1"/>
      <c r="BUM5" s="1"/>
      <c r="BUO5" s="1"/>
      <c r="BUQ5" s="1"/>
      <c r="BUS5" s="1"/>
      <c r="BUU5" s="1"/>
      <c r="BUW5" s="1"/>
      <c r="BUY5" s="1"/>
      <c r="BVA5" s="1"/>
      <c r="BVC5" s="1"/>
      <c r="BVE5" s="1"/>
      <c r="BVG5" s="1"/>
      <c r="BVI5" s="1"/>
      <c r="BVK5" s="1"/>
      <c r="BVM5" s="1"/>
      <c r="BVO5" s="1"/>
      <c r="BVQ5" s="1"/>
      <c r="BVS5" s="1"/>
      <c r="BVU5" s="1"/>
      <c r="BVW5" s="1"/>
      <c r="BVY5" s="1"/>
      <c r="BWA5" s="1"/>
      <c r="BWC5" s="1"/>
      <c r="BWE5" s="1"/>
      <c r="BWG5" s="1"/>
      <c r="BWI5" s="1"/>
      <c r="BWK5" s="1"/>
      <c r="BWM5" s="1"/>
      <c r="BWO5" s="1"/>
      <c r="BWQ5" s="1"/>
      <c r="BWS5" s="1"/>
      <c r="BWU5" s="1"/>
      <c r="BWW5" s="1"/>
      <c r="BWY5" s="1"/>
      <c r="BXA5" s="1"/>
      <c r="BXC5" s="1"/>
      <c r="BXE5" s="1"/>
      <c r="BXG5" s="1"/>
      <c r="BXI5" s="1"/>
      <c r="BXK5" s="1"/>
      <c r="BXM5" s="1"/>
      <c r="BXO5" s="1"/>
      <c r="BXQ5" s="1"/>
      <c r="BXS5" s="1"/>
      <c r="BXU5" s="1"/>
      <c r="BXW5" s="1"/>
      <c r="BXY5" s="1"/>
      <c r="BYA5" s="1"/>
      <c r="BYC5" s="1"/>
      <c r="BYE5" s="1"/>
      <c r="BYG5" s="1"/>
      <c r="BYI5" s="1"/>
      <c r="BYK5" s="1"/>
      <c r="BYM5" s="1"/>
      <c r="BYO5" s="1"/>
      <c r="BYQ5" s="1"/>
      <c r="BYS5" s="1"/>
      <c r="BYU5" s="1"/>
      <c r="BYW5" s="1"/>
      <c r="BYY5" s="1"/>
      <c r="BZA5" s="1"/>
      <c r="BZC5" s="1"/>
      <c r="BZE5" s="1"/>
      <c r="BZG5" s="1"/>
      <c r="BZI5" s="1"/>
      <c r="BZK5" s="1"/>
      <c r="BZM5" s="1"/>
      <c r="BZO5" s="1"/>
      <c r="BZQ5" s="1"/>
      <c r="BZS5" s="1"/>
      <c r="BZU5" s="1"/>
      <c r="BZW5" s="1"/>
      <c r="BZY5" s="1"/>
      <c r="CAA5" s="1"/>
      <c r="CAC5" s="1"/>
      <c r="CAE5" s="1"/>
      <c r="CAG5" s="1"/>
      <c r="CAI5" s="1"/>
      <c r="CAK5" s="1"/>
      <c r="CAM5" s="1"/>
      <c r="CAO5" s="1"/>
      <c r="CAQ5" s="1"/>
      <c r="CAS5" s="1"/>
      <c r="CAU5" s="1"/>
      <c r="CAW5" s="1"/>
      <c r="CAY5" s="1"/>
      <c r="CBA5" s="1"/>
      <c r="CBC5" s="1"/>
      <c r="CBE5" s="1"/>
      <c r="CBG5" s="1"/>
      <c r="CBI5" s="1"/>
      <c r="CBK5" s="1"/>
      <c r="CBM5" s="1"/>
      <c r="CBO5" s="1"/>
      <c r="CBQ5" s="1"/>
      <c r="CBS5" s="1"/>
      <c r="CBU5" s="1"/>
      <c r="CBW5" s="1"/>
      <c r="CBY5" s="1"/>
      <c r="CCA5" s="1"/>
      <c r="CCC5" s="1"/>
      <c r="CCE5" s="1"/>
      <c r="CCG5" s="1"/>
      <c r="CCI5" s="1"/>
      <c r="CCK5" s="1"/>
      <c r="CCM5" s="1"/>
      <c r="CCO5" s="1"/>
      <c r="CCQ5" s="1"/>
      <c r="CCS5" s="1"/>
      <c r="CCU5" s="1"/>
      <c r="CCW5" s="1"/>
      <c r="CCY5" s="1"/>
      <c r="CDA5" s="1"/>
      <c r="CDC5" s="1"/>
      <c r="CDE5" s="1"/>
      <c r="CDG5" s="1"/>
      <c r="CDI5" s="1"/>
      <c r="CDK5" s="1"/>
      <c r="CDM5" s="1"/>
      <c r="CDO5" s="1"/>
      <c r="CDQ5" s="1"/>
      <c r="CDS5" s="1"/>
      <c r="CDU5" s="1"/>
      <c r="CDW5" s="1"/>
      <c r="CDY5" s="1"/>
      <c r="CEA5" s="1"/>
      <c r="CEC5" s="1"/>
      <c r="CEE5" s="1"/>
      <c r="CEG5" s="1"/>
      <c r="CEI5" s="1"/>
      <c r="CEK5" s="1"/>
      <c r="CEM5" s="1"/>
      <c r="CEO5" s="1"/>
      <c r="CEQ5" s="1"/>
      <c r="CES5" s="1"/>
      <c r="CEU5" s="1"/>
      <c r="CEW5" s="1"/>
      <c r="CEY5" s="1"/>
      <c r="CFA5" s="1"/>
      <c r="CFC5" s="1"/>
      <c r="CFE5" s="1"/>
      <c r="CFG5" s="1"/>
      <c r="CFI5" s="1"/>
      <c r="CFK5" s="1"/>
      <c r="CFM5" s="1"/>
      <c r="CFO5" s="1"/>
      <c r="CFQ5" s="1"/>
      <c r="CFS5" s="1"/>
      <c r="CFU5" s="1"/>
      <c r="CFW5" s="1"/>
      <c r="CFY5" s="1"/>
      <c r="CGA5" s="1"/>
      <c r="CGC5" s="1"/>
      <c r="CGE5" s="1"/>
      <c r="CGG5" s="1"/>
      <c r="CGI5" s="1"/>
      <c r="CGK5" s="1"/>
      <c r="CGM5" s="1"/>
      <c r="CGO5" s="1"/>
      <c r="CGQ5" s="1"/>
      <c r="CGS5" s="1"/>
      <c r="CGU5" s="1"/>
      <c r="CGW5" s="1"/>
      <c r="CGY5" s="1"/>
      <c r="CHA5" s="1"/>
      <c r="CHC5" s="1"/>
      <c r="CHE5" s="1"/>
      <c r="CHG5" s="1"/>
      <c r="CHI5" s="1"/>
      <c r="CHK5" s="1"/>
      <c r="CHM5" s="1"/>
      <c r="CHO5" s="1"/>
      <c r="CHQ5" s="1"/>
      <c r="CHS5" s="1"/>
      <c r="CHU5" s="1"/>
      <c r="CHW5" s="1"/>
      <c r="CHY5" s="1"/>
      <c r="CIA5" s="1"/>
      <c r="CIC5" s="1"/>
      <c r="CIE5" s="1"/>
      <c r="CIG5" s="1"/>
      <c r="CII5" s="1"/>
      <c r="CIK5" s="1"/>
      <c r="CIM5" s="1"/>
      <c r="CIO5" s="1"/>
      <c r="CIQ5" s="1"/>
      <c r="CIS5" s="1"/>
      <c r="CIU5" s="1"/>
      <c r="CIW5" s="1"/>
      <c r="CIY5" s="1"/>
      <c r="CJA5" s="1"/>
      <c r="CJC5" s="1"/>
      <c r="CJE5" s="1"/>
      <c r="CJG5" s="1"/>
      <c r="CJI5" s="1"/>
      <c r="CJK5" s="1"/>
      <c r="CJM5" s="1"/>
      <c r="CJO5" s="1"/>
      <c r="CJQ5" s="1"/>
      <c r="CJS5" s="1"/>
      <c r="CJU5" s="1"/>
      <c r="CJW5" s="1"/>
      <c r="CJY5" s="1"/>
      <c r="CKA5" s="1"/>
      <c r="CKC5" s="1"/>
      <c r="CKE5" s="1"/>
      <c r="CKG5" s="1"/>
      <c r="CKI5" s="1"/>
      <c r="CKK5" s="1"/>
      <c r="CKM5" s="1"/>
      <c r="CKO5" s="1"/>
      <c r="CKQ5" s="1"/>
      <c r="CKS5" s="1"/>
      <c r="CKU5" s="1"/>
      <c r="CKW5" s="1"/>
      <c r="CKY5" s="1"/>
      <c r="CLA5" s="1"/>
      <c r="CLC5" s="1"/>
      <c r="CLE5" s="1"/>
      <c r="CLG5" s="1"/>
      <c r="CLI5" s="1"/>
      <c r="CLK5" s="1"/>
      <c r="CLM5" s="1"/>
      <c r="CLO5" s="1"/>
      <c r="CLQ5" s="1"/>
      <c r="CLS5" s="1"/>
      <c r="CLU5" s="1"/>
      <c r="CLW5" s="1"/>
      <c r="CLY5" s="1"/>
      <c r="CMA5" s="1"/>
      <c r="CMC5" s="1"/>
      <c r="CME5" s="1"/>
      <c r="CMG5" s="1"/>
      <c r="CMI5" s="1"/>
      <c r="CMK5" s="1"/>
      <c r="CMM5" s="1"/>
      <c r="CMO5" s="1"/>
      <c r="CMQ5" s="1"/>
      <c r="CMS5" s="1"/>
      <c r="CMU5" s="1"/>
      <c r="CMW5" s="1"/>
      <c r="CMY5" s="1"/>
      <c r="CNA5" s="1"/>
      <c r="CNC5" s="1"/>
      <c r="CNE5" s="1"/>
      <c r="CNG5" s="1"/>
      <c r="CNI5" s="1"/>
      <c r="CNK5" s="1"/>
      <c r="CNM5" s="1"/>
      <c r="CNO5" s="1"/>
      <c r="CNQ5" s="1"/>
      <c r="CNS5" s="1"/>
      <c r="CNU5" s="1"/>
      <c r="CNW5" s="1"/>
      <c r="CNY5" s="1"/>
      <c r="COA5" s="1"/>
      <c r="COC5" s="1"/>
      <c r="COE5" s="1"/>
      <c r="COG5" s="1"/>
      <c r="COI5" s="1"/>
      <c r="COK5" s="1"/>
      <c r="COM5" s="1"/>
      <c r="COO5" s="1"/>
      <c r="COQ5" s="1"/>
      <c r="COS5" s="1"/>
      <c r="COU5" s="1"/>
      <c r="COW5" s="1"/>
      <c r="COY5" s="1"/>
      <c r="CPA5" s="1"/>
      <c r="CPC5" s="1"/>
      <c r="CPE5" s="1"/>
      <c r="CPG5" s="1"/>
      <c r="CPI5" s="1"/>
      <c r="CPK5" s="1"/>
      <c r="CPM5" s="1"/>
      <c r="CPO5" s="1"/>
      <c r="CPQ5" s="1"/>
      <c r="CPS5" s="1"/>
      <c r="CPU5" s="1"/>
      <c r="CPW5" s="1"/>
      <c r="CPY5" s="1"/>
      <c r="CQA5" s="1"/>
      <c r="CQC5" s="1"/>
      <c r="CQE5" s="1"/>
      <c r="CQG5" s="1"/>
      <c r="CQI5" s="1"/>
      <c r="CQK5" s="1"/>
      <c r="CQM5" s="1"/>
      <c r="CQO5" s="1"/>
      <c r="CQQ5" s="1"/>
      <c r="CQS5" s="1"/>
      <c r="CQU5" s="1"/>
      <c r="CQW5" s="1"/>
      <c r="CQY5" s="1"/>
      <c r="CRA5" s="1"/>
      <c r="CRC5" s="1"/>
      <c r="CRE5" s="1"/>
      <c r="CRG5" s="1"/>
      <c r="CRI5" s="1"/>
      <c r="CRK5" s="1"/>
      <c r="CRM5" s="1"/>
      <c r="CRO5" s="1"/>
      <c r="CRQ5" s="1"/>
      <c r="CRS5" s="1"/>
      <c r="CRU5" s="1"/>
      <c r="CRW5" s="1"/>
      <c r="CRY5" s="1"/>
      <c r="CSA5" s="1"/>
      <c r="CSC5" s="1"/>
      <c r="CSE5" s="1"/>
      <c r="CSG5" s="1"/>
      <c r="CSI5" s="1"/>
      <c r="CSK5" s="1"/>
      <c r="CSM5" s="1"/>
      <c r="CSO5" s="1"/>
      <c r="CSQ5" s="1"/>
      <c r="CSS5" s="1"/>
      <c r="CSU5" s="1"/>
      <c r="CSW5" s="1"/>
      <c r="CSY5" s="1"/>
      <c r="CTA5" s="1"/>
      <c r="CTC5" s="1"/>
      <c r="CTE5" s="1"/>
      <c r="CTG5" s="1"/>
      <c r="CTI5" s="1"/>
      <c r="CTK5" s="1"/>
      <c r="CTM5" s="1"/>
      <c r="CTO5" s="1"/>
      <c r="CTQ5" s="1"/>
      <c r="CTS5" s="1"/>
      <c r="CTU5" s="1"/>
      <c r="CTW5" s="1"/>
      <c r="CTY5" s="1"/>
      <c r="CUA5" s="1"/>
      <c r="CUC5" s="1"/>
      <c r="CUE5" s="1"/>
      <c r="CUG5" s="1"/>
      <c r="CUI5" s="1"/>
      <c r="CUK5" s="1"/>
      <c r="CUM5" s="1"/>
      <c r="CUO5" s="1"/>
      <c r="CUQ5" s="1"/>
      <c r="CUS5" s="1"/>
      <c r="CUU5" s="1"/>
      <c r="CUW5" s="1"/>
      <c r="CUY5" s="1"/>
      <c r="CVA5" s="1"/>
      <c r="CVC5" s="1"/>
      <c r="CVE5" s="1"/>
      <c r="CVG5" s="1"/>
      <c r="CVI5" s="1"/>
      <c r="CVK5" s="1"/>
      <c r="CVM5" s="1"/>
      <c r="CVO5" s="1"/>
      <c r="CVQ5" s="1"/>
      <c r="CVS5" s="1"/>
      <c r="CVU5" s="1"/>
      <c r="CVW5" s="1"/>
      <c r="CVY5" s="1"/>
      <c r="CWA5" s="1"/>
      <c r="CWC5" s="1"/>
      <c r="CWE5" s="1"/>
      <c r="CWG5" s="1"/>
      <c r="CWI5" s="1"/>
      <c r="CWK5" s="1"/>
      <c r="CWM5" s="1"/>
      <c r="CWO5" s="1"/>
      <c r="CWQ5" s="1"/>
      <c r="CWS5" s="1"/>
      <c r="CWU5" s="1"/>
      <c r="CWW5" s="1"/>
      <c r="CWY5" s="1"/>
      <c r="CXA5" s="1"/>
      <c r="CXC5" s="1"/>
      <c r="CXE5" s="1"/>
      <c r="CXG5" s="1"/>
      <c r="CXI5" s="1"/>
      <c r="CXK5" s="1"/>
      <c r="CXM5" s="1"/>
      <c r="CXO5" s="1"/>
      <c r="CXQ5" s="1"/>
      <c r="CXS5" s="1"/>
      <c r="CXU5" s="1"/>
      <c r="CXW5" s="1"/>
      <c r="CXY5" s="1"/>
      <c r="CYA5" s="1"/>
      <c r="CYC5" s="1"/>
      <c r="CYE5" s="1"/>
      <c r="CYG5" s="1"/>
      <c r="CYI5" s="1"/>
      <c r="CYK5" s="1"/>
      <c r="CYM5" s="1"/>
      <c r="CYO5" s="1"/>
      <c r="CYQ5" s="1"/>
      <c r="CYS5" s="1"/>
      <c r="CYU5" s="1"/>
      <c r="CYW5" s="1"/>
      <c r="CYY5" s="1"/>
      <c r="CZA5" s="1"/>
      <c r="CZC5" s="1"/>
      <c r="CZE5" s="1"/>
      <c r="CZG5" s="1"/>
      <c r="CZI5" s="1"/>
      <c r="CZK5" s="1"/>
      <c r="CZM5" s="1"/>
      <c r="CZO5" s="1"/>
      <c r="CZQ5" s="1"/>
      <c r="CZS5" s="1"/>
      <c r="CZU5" s="1"/>
      <c r="CZW5" s="1"/>
      <c r="CZY5" s="1"/>
      <c r="DAA5" s="1"/>
      <c r="DAC5" s="1"/>
      <c r="DAE5" s="1"/>
      <c r="DAG5" s="1"/>
      <c r="DAI5" s="1"/>
      <c r="DAK5" s="1"/>
      <c r="DAM5" s="1"/>
      <c r="DAO5" s="1"/>
      <c r="DAQ5" s="1"/>
      <c r="DAS5" s="1"/>
      <c r="DAU5" s="1"/>
      <c r="DAW5" s="1"/>
      <c r="DAY5" s="1"/>
      <c r="DBA5" s="1"/>
      <c r="DBC5" s="1"/>
      <c r="DBE5" s="1"/>
      <c r="DBG5" s="1"/>
      <c r="DBI5" s="1"/>
      <c r="DBK5" s="1"/>
      <c r="DBM5" s="1"/>
      <c r="DBO5" s="1"/>
      <c r="DBQ5" s="1"/>
      <c r="DBS5" s="1"/>
      <c r="DBU5" s="1"/>
      <c r="DBW5" s="1"/>
      <c r="DBY5" s="1"/>
      <c r="DCA5" s="1"/>
      <c r="DCC5" s="1"/>
      <c r="DCE5" s="1"/>
      <c r="DCG5" s="1"/>
      <c r="DCI5" s="1"/>
      <c r="DCK5" s="1"/>
      <c r="DCM5" s="1"/>
      <c r="DCO5" s="1"/>
      <c r="DCQ5" s="1"/>
      <c r="DCS5" s="1"/>
      <c r="DCU5" s="1"/>
      <c r="DCW5" s="1"/>
      <c r="DCY5" s="1"/>
      <c r="DDA5" s="1"/>
      <c r="DDC5" s="1"/>
      <c r="DDE5" s="1"/>
      <c r="DDG5" s="1"/>
      <c r="DDI5" s="1"/>
      <c r="DDK5" s="1"/>
      <c r="DDM5" s="1"/>
      <c r="DDO5" s="1"/>
      <c r="DDQ5" s="1"/>
      <c r="DDS5" s="1"/>
      <c r="DDU5" s="1"/>
      <c r="DDW5" s="1"/>
      <c r="DDY5" s="1"/>
      <c r="DEA5" s="1"/>
      <c r="DEC5" s="1"/>
      <c r="DEE5" s="1"/>
      <c r="DEG5" s="1"/>
      <c r="DEI5" s="1"/>
      <c r="DEK5" s="1"/>
      <c r="DEM5" s="1"/>
      <c r="DEO5" s="1"/>
      <c r="DEQ5" s="1"/>
      <c r="DES5" s="1"/>
      <c r="DEU5" s="1"/>
      <c r="DEW5" s="1"/>
      <c r="DEY5" s="1"/>
      <c r="DFA5" s="1"/>
      <c r="DFC5" s="1"/>
      <c r="DFE5" s="1"/>
      <c r="DFG5" s="1"/>
      <c r="DFI5" s="1"/>
      <c r="DFK5" s="1"/>
      <c r="DFM5" s="1"/>
      <c r="DFO5" s="1"/>
      <c r="DFQ5" s="1"/>
      <c r="DFS5" s="1"/>
      <c r="DFU5" s="1"/>
      <c r="DFW5" s="1"/>
      <c r="DFY5" s="1"/>
      <c r="DGA5" s="1"/>
      <c r="DGC5" s="1"/>
      <c r="DGE5" s="1"/>
      <c r="DGG5" s="1"/>
      <c r="DGI5" s="1"/>
      <c r="DGK5" s="1"/>
      <c r="DGM5" s="1"/>
      <c r="DGO5" s="1"/>
      <c r="DGQ5" s="1"/>
      <c r="DGS5" s="1"/>
      <c r="DGU5" s="1"/>
      <c r="DGW5" s="1"/>
      <c r="DGY5" s="1"/>
      <c r="DHA5" s="1"/>
      <c r="DHC5" s="1"/>
      <c r="DHE5" s="1"/>
      <c r="DHG5" s="1"/>
      <c r="DHI5" s="1"/>
      <c r="DHK5" s="1"/>
      <c r="DHM5" s="1"/>
      <c r="DHO5" s="1"/>
      <c r="DHQ5" s="1"/>
      <c r="DHS5" s="1"/>
      <c r="DHU5" s="1"/>
      <c r="DHW5" s="1"/>
      <c r="DHY5" s="1"/>
      <c r="DIA5" s="1"/>
      <c r="DIC5" s="1"/>
      <c r="DIE5" s="1"/>
      <c r="DIG5" s="1"/>
      <c r="DII5" s="1"/>
      <c r="DIK5" s="1"/>
      <c r="DIM5" s="1"/>
      <c r="DIO5" s="1"/>
      <c r="DIQ5" s="1"/>
      <c r="DIS5" s="1"/>
      <c r="DIU5" s="1"/>
      <c r="DIW5" s="1"/>
      <c r="DIY5" s="1"/>
      <c r="DJA5" s="1"/>
      <c r="DJC5" s="1"/>
      <c r="DJE5" s="1"/>
      <c r="DJG5" s="1"/>
      <c r="DJI5" s="1"/>
      <c r="DJK5" s="1"/>
      <c r="DJM5" s="1"/>
      <c r="DJO5" s="1"/>
      <c r="DJQ5" s="1"/>
      <c r="DJS5" s="1"/>
      <c r="DJU5" s="1"/>
      <c r="DJW5" s="1"/>
      <c r="DJY5" s="1"/>
      <c r="DKA5" s="1"/>
      <c r="DKC5" s="1"/>
      <c r="DKE5" s="1"/>
      <c r="DKG5" s="1"/>
      <c r="DKI5" s="1"/>
      <c r="DKK5" s="1"/>
      <c r="DKM5" s="1"/>
      <c r="DKO5" s="1"/>
      <c r="DKQ5" s="1"/>
      <c r="DKS5" s="1"/>
      <c r="DKU5" s="1"/>
      <c r="DKW5" s="1"/>
      <c r="DKY5" s="1"/>
      <c r="DLA5" s="1"/>
      <c r="DLC5" s="1"/>
      <c r="DLE5" s="1"/>
      <c r="DLG5" s="1"/>
      <c r="DLI5" s="1"/>
      <c r="DLK5" s="1"/>
      <c r="DLM5" s="1"/>
      <c r="DLO5" s="1"/>
      <c r="DLQ5" s="1"/>
      <c r="DLS5" s="1"/>
      <c r="DLU5" s="1"/>
      <c r="DLW5" s="1"/>
      <c r="DLY5" s="1"/>
      <c r="DMA5" s="1"/>
      <c r="DMC5" s="1"/>
      <c r="DME5" s="1"/>
      <c r="DMG5" s="1"/>
      <c r="DMI5" s="1"/>
      <c r="DMK5" s="1"/>
      <c r="DMM5" s="1"/>
      <c r="DMO5" s="1"/>
      <c r="DMQ5" s="1"/>
      <c r="DMS5" s="1"/>
      <c r="DMU5" s="1"/>
      <c r="DMW5" s="1"/>
      <c r="DMY5" s="1"/>
      <c r="DNA5" s="1"/>
      <c r="DNC5" s="1"/>
      <c r="DNE5" s="1"/>
      <c r="DNG5" s="1"/>
      <c r="DNI5" s="1"/>
      <c r="DNK5" s="1"/>
      <c r="DNM5" s="1"/>
      <c r="DNO5" s="1"/>
      <c r="DNQ5" s="1"/>
      <c r="DNS5" s="1"/>
      <c r="DNU5" s="1"/>
      <c r="DNW5" s="1"/>
      <c r="DNY5" s="1"/>
      <c r="DOA5" s="1"/>
      <c r="DOC5" s="1"/>
      <c r="DOE5" s="1"/>
      <c r="DOG5" s="1"/>
      <c r="DOI5" s="1"/>
      <c r="DOK5" s="1"/>
      <c r="DOM5" s="1"/>
      <c r="DOO5" s="1"/>
      <c r="DOQ5" s="1"/>
      <c r="DOS5" s="1"/>
      <c r="DOU5" s="1"/>
      <c r="DOW5" s="1"/>
      <c r="DOY5" s="1"/>
      <c r="DPA5" s="1"/>
      <c r="DPC5" s="1"/>
      <c r="DPE5" s="1"/>
      <c r="DPG5" s="1"/>
      <c r="DPI5" s="1"/>
      <c r="DPK5" s="1"/>
      <c r="DPM5" s="1"/>
      <c r="DPO5" s="1"/>
      <c r="DPQ5" s="1"/>
      <c r="DPS5" s="1"/>
      <c r="DPU5" s="1"/>
      <c r="DPW5" s="1"/>
      <c r="DPY5" s="1"/>
      <c r="DQA5" s="1"/>
      <c r="DQC5" s="1"/>
      <c r="DQE5" s="1"/>
      <c r="DQG5" s="1"/>
      <c r="DQI5" s="1"/>
      <c r="DQK5" s="1"/>
      <c r="DQM5" s="1"/>
      <c r="DQO5" s="1"/>
      <c r="DQQ5" s="1"/>
      <c r="DQS5" s="1"/>
      <c r="DQU5" s="1"/>
      <c r="DQW5" s="1"/>
      <c r="DQY5" s="1"/>
      <c r="DRA5" s="1"/>
      <c r="DRC5" s="1"/>
      <c r="DRE5" s="1"/>
      <c r="DRG5" s="1"/>
      <c r="DRI5" s="1"/>
      <c r="DRK5" s="1"/>
      <c r="DRM5" s="1"/>
      <c r="DRO5" s="1"/>
      <c r="DRQ5" s="1"/>
      <c r="DRS5" s="1"/>
      <c r="DRU5" s="1"/>
      <c r="DRW5" s="1"/>
      <c r="DRY5" s="1"/>
      <c r="DSA5" s="1"/>
      <c r="DSC5" s="1"/>
      <c r="DSE5" s="1"/>
      <c r="DSG5" s="1"/>
      <c r="DSI5" s="1"/>
      <c r="DSK5" s="1"/>
      <c r="DSM5" s="1"/>
      <c r="DSO5" s="1"/>
      <c r="DSQ5" s="1"/>
      <c r="DSS5" s="1"/>
      <c r="DSU5" s="1"/>
      <c r="DSW5" s="1"/>
      <c r="DSY5" s="1"/>
      <c r="DTA5" s="1"/>
      <c r="DTC5" s="1"/>
      <c r="DTE5" s="1"/>
      <c r="DTG5" s="1"/>
      <c r="DTI5" s="1"/>
      <c r="DTK5" s="1"/>
      <c r="DTM5" s="1"/>
      <c r="DTO5" s="1"/>
      <c r="DTQ5" s="1"/>
      <c r="DTS5" s="1"/>
      <c r="DTU5" s="1"/>
      <c r="DTW5" s="1"/>
      <c r="DTY5" s="1"/>
      <c r="DUA5" s="1"/>
      <c r="DUC5" s="1"/>
      <c r="DUE5" s="1"/>
      <c r="DUG5" s="1"/>
      <c r="DUI5" s="1"/>
      <c r="DUK5" s="1"/>
      <c r="DUM5" s="1"/>
      <c r="DUO5" s="1"/>
      <c r="DUQ5" s="1"/>
      <c r="DUS5" s="1"/>
      <c r="DUU5" s="1"/>
      <c r="DUW5" s="1"/>
      <c r="DUY5" s="1"/>
      <c r="DVA5" s="1"/>
      <c r="DVC5" s="1"/>
      <c r="DVE5" s="1"/>
      <c r="DVG5" s="1"/>
      <c r="DVI5" s="1"/>
      <c r="DVK5" s="1"/>
      <c r="DVM5" s="1"/>
      <c r="DVO5" s="1"/>
      <c r="DVQ5" s="1"/>
      <c r="DVS5" s="1"/>
      <c r="DVU5" s="1"/>
      <c r="DVW5" s="1"/>
      <c r="DVY5" s="1"/>
      <c r="DWA5" s="1"/>
      <c r="DWC5" s="1"/>
      <c r="DWE5" s="1"/>
      <c r="DWG5" s="1"/>
      <c r="DWI5" s="1"/>
      <c r="DWK5" s="1"/>
      <c r="DWM5" s="1"/>
      <c r="DWO5" s="1"/>
      <c r="DWQ5" s="1"/>
      <c r="DWS5" s="1"/>
      <c r="DWU5" s="1"/>
      <c r="DWW5" s="1"/>
      <c r="DWY5" s="1"/>
      <c r="DXA5" s="1"/>
      <c r="DXC5" s="1"/>
      <c r="DXE5" s="1"/>
      <c r="DXG5" s="1"/>
      <c r="DXI5" s="1"/>
      <c r="DXK5" s="1"/>
      <c r="DXM5" s="1"/>
      <c r="DXO5" s="1"/>
      <c r="DXQ5" s="1"/>
      <c r="DXS5" s="1"/>
      <c r="DXU5" s="1"/>
      <c r="DXW5" s="1"/>
      <c r="DXY5" s="1"/>
      <c r="DYA5" s="1"/>
      <c r="DYC5" s="1"/>
      <c r="DYE5" s="1"/>
      <c r="DYG5" s="1"/>
      <c r="DYI5" s="1"/>
      <c r="DYK5" s="1"/>
      <c r="DYM5" s="1"/>
      <c r="DYO5" s="1"/>
      <c r="DYQ5" s="1"/>
      <c r="DYS5" s="1"/>
      <c r="DYU5" s="1"/>
      <c r="DYW5" s="1"/>
      <c r="DYY5" s="1"/>
      <c r="DZA5" s="1"/>
      <c r="DZC5" s="1"/>
      <c r="DZE5" s="1"/>
      <c r="DZG5" s="1"/>
      <c r="DZI5" s="1"/>
      <c r="DZK5" s="1"/>
      <c r="DZM5" s="1"/>
      <c r="DZO5" s="1"/>
      <c r="DZQ5" s="1"/>
      <c r="DZS5" s="1"/>
      <c r="DZU5" s="1"/>
      <c r="DZW5" s="1"/>
      <c r="DZY5" s="1"/>
      <c r="EAA5" s="1"/>
      <c r="EAC5" s="1"/>
      <c r="EAE5" s="1"/>
      <c r="EAG5" s="1"/>
      <c r="EAI5" s="1"/>
      <c r="EAK5" s="1"/>
      <c r="EAM5" s="1"/>
      <c r="EAO5" s="1"/>
      <c r="EAQ5" s="1"/>
      <c r="EAS5" s="1"/>
      <c r="EAU5" s="1"/>
      <c r="EAW5" s="1"/>
      <c r="EAY5" s="1"/>
      <c r="EBA5" s="1"/>
      <c r="EBC5" s="1"/>
      <c r="EBE5" s="1"/>
      <c r="EBG5" s="1"/>
      <c r="EBI5" s="1"/>
      <c r="EBK5" s="1"/>
      <c r="EBM5" s="1"/>
      <c r="EBO5" s="1"/>
      <c r="EBQ5" s="1"/>
      <c r="EBS5" s="1"/>
      <c r="EBU5" s="1"/>
      <c r="EBW5" s="1"/>
      <c r="EBY5" s="1"/>
      <c r="ECA5" s="1"/>
      <c r="ECC5" s="1"/>
      <c r="ECE5" s="1"/>
      <c r="ECG5" s="1"/>
      <c r="ECI5" s="1"/>
      <c r="ECK5" s="1"/>
      <c r="ECM5" s="1"/>
      <c r="ECO5" s="1"/>
      <c r="ECQ5" s="1"/>
      <c r="ECS5" s="1"/>
      <c r="ECU5" s="1"/>
      <c r="ECW5" s="1"/>
      <c r="ECY5" s="1"/>
      <c r="EDA5" s="1"/>
      <c r="EDC5" s="1"/>
      <c r="EDE5" s="1"/>
      <c r="EDG5" s="1"/>
      <c r="EDI5" s="1"/>
      <c r="EDK5" s="1"/>
      <c r="EDM5" s="1"/>
      <c r="EDO5" s="1"/>
      <c r="EDQ5" s="1"/>
      <c r="EDS5" s="1"/>
      <c r="EDU5" s="1"/>
      <c r="EDW5" s="1"/>
      <c r="EDY5" s="1"/>
      <c r="EEA5" s="1"/>
      <c r="EEC5" s="1"/>
      <c r="EEE5" s="1"/>
      <c r="EEG5" s="1"/>
      <c r="EEI5" s="1"/>
      <c r="EEK5" s="1"/>
      <c r="EEM5" s="1"/>
      <c r="EEO5" s="1"/>
      <c r="EEQ5" s="1"/>
      <c r="EES5" s="1"/>
      <c r="EEU5" s="1"/>
      <c r="EEW5" s="1"/>
      <c r="EEY5" s="1"/>
      <c r="EFA5" s="1"/>
      <c r="EFC5" s="1"/>
      <c r="EFE5" s="1"/>
      <c r="EFG5" s="1"/>
      <c r="EFI5" s="1"/>
      <c r="EFK5" s="1"/>
      <c r="EFM5" s="1"/>
      <c r="EFO5" s="1"/>
      <c r="EFQ5" s="1"/>
      <c r="EFS5" s="1"/>
      <c r="EFU5" s="1"/>
      <c r="EFW5" s="1"/>
      <c r="EFY5" s="1"/>
      <c r="EGA5" s="1"/>
      <c r="EGC5" s="1"/>
      <c r="EGE5" s="1"/>
      <c r="EGG5" s="1"/>
      <c r="EGI5" s="1"/>
      <c r="EGK5" s="1"/>
      <c r="EGM5" s="1"/>
      <c r="EGO5" s="1"/>
      <c r="EGQ5" s="1"/>
      <c r="EGS5" s="1"/>
      <c r="EGU5" s="1"/>
      <c r="EGW5" s="1"/>
      <c r="EGY5" s="1"/>
      <c r="EHA5" s="1"/>
      <c r="EHC5" s="1"/>
      <c r="EHE5" s="1"/>
      <c r="EHG5" s="1"/>
      <c r="EHI5" s="1"/>
      <c r="EHK5" s="1"/>
      <c r="EHM5" s="1"/>
      <c r="EHO5" s="1"/>
      <c r="EHQ5" s="1"/>
      <c r="EHS5" s="1"/>
      <c r="EHU5" s="1"/>
      <c r="EHW5" s="1"/>
      <c r="EHY5" s="1"/>
      <c r="EIA5" s="1"/>
      <c r="EIC5" s="1"/>
      <c r="EIE5" s="1"/>
      <c r="EIG5" s="1"/>
      <c r="EII5" s="1"/>
      <c r="EIK5" s="1"/>
      <c r="EIM5" s="1"/>
      <c r="EIO5" s="1"/>
      <c r="EIQ5" s="1"/>
      <c r="EIS5" s="1"/>
      <c r="EIU5" s="1"/>
      <c r="EIW5" s="1"/>
      <c r="EIY5" s="1"/>
      <c r="EJA5" s="1"/>
      <c r="EJC5" s="1"/>
      <c r="EJE5" s="1"/>
      <c r="EJG5" s="1"/>
      <c r="EJI5" s="1"/>
      <c r="EJK5" s="1"/>
      <c r="EJM5" s="1"/>
      <c r="EJO5" s="1"/>
      <c r="EJQ5" s="1"/>
      <c r="EJS5" s="1"/>
      <c r="EJU5" s="1"/>
      <c r="EJW5" s="1"/>
      <c r="EJY5" s="1"/>
      <c r="EKA5" s="1"/>
      <c r="EKC5" s="1"/>
      <c r="EKE5" s="1"/>
      <c r="EKG5" s="1"/>
      <c r="EKI5" s="1"/>
      <c r="EKK5" s="1"/>
      <c r="EKM5" s="1"/>
      <c r="EKO5" s="1"/>
      <c r="EKQ5" s="1"/>
      <c r="EKS5" s="1"/>
      <c r="EKU5" s="1"/>
      <c r="EKW5" s="1"/>
      <c r="EKY5" s="1"/>
      <c r="ELA5" s="1"/>
      <c r="ELC5" s="1"/>
      <c r="ELE5" s="1"/>
      <c r="ELG5" s="1"/>
      <c r="ELI5" s="1"/>
      <c r="ELK5" s="1"/>
      <c r="ELM5" s="1"/>
      <c r="ELO5" s="1"/>
      <c r="ELQ5" s="1"/>
      <c r="ELS5" s="1"/>
      <c r="ELU5" s="1"/>
      <c r="ELW5" s="1"/>
      <c r="ELY5" s="1"/>
      <c r="EMA5" s="1"/>
      <c r="EMC5" s="1"/>
      <c r="EME5" s="1"/>
      <c r="EMG5" s="1"/>
      <c r="EMI5" s="1"/>
      <c r="EMK5" s="1"/>
      <c r="EMM5" s="1"/>
      <c r="EMO5" s="1"/>
      <c r="EMQ5" s="1"/>
      <c r="EMS5" s="1"/>
      <c r="EMU5" s="1"/>
      <c r="EMW5" s="1"/>
      <c r="EMY5" s="1"/>
      <c r="ENA5" s="1"/>
      <c r="ENC5" s="1"/>
      <c r="ENE5" s="1"/>
      <c r="ENG5" s="1"/>
      <c r="ENI5" s="1"/>
      <c r="ENK5" s="1"/>
      <c r="ENM5" s="1"/>
      <c r="ENO5" s="1"/>
      <c r="ENQ5" s="1"/>
      <c r="ENS5" s="1"/>
      <c r="ENU5" s="1"/>
      <c r="ENW5" s="1"/>
      <c r="ENY5" s="1"/>
      <c r="EOA5" s="1"/>
      <c r="EOC5" s="1"/>
      <c r="EOE5" s="1"/>
      <c r="EOG5" s="1"/>
      <c r="EOI5" s="1"/>
      <c r="EOK5" s="1"/>
      <c r="EOM5" s="1"/>
      <c r="EOO5" s="1"/>
      <c r="EOQ5" s="1"/>
      <c r="EOS5" s="1"/>
      <c r="EOU5" s="1"/>
      <c r="EOW5" s="1"/>
      <c r="EOY5" s="1"/>
      <c r="EPA5" s="1"/>
      <c r="EPC5" s="1"/>
      <c r="EPE5" s="1"/>
      <c r="EPG5" s="1"/>
      <c r="EPI5" s="1"/>
      <c r="EPK5" s="1"/>
      <c r="EPM5" s="1"/>
      <c r="EPO5" s="1"/>
      <c r="EPQ5" s="1"/>
      <c r="EPS5" s="1"/>
      <c r="EPU5" s="1"/>
      <c r="EPW5" s="1"/>
      <c r="EPY5" s="1"/>
      <c r="EQA5" s="1"/>
      <c r="EQC5" s="1"/>
      <c r="EQE5" s="1"/>
      <c r="EQG5" s="1"/>
      <c r="EQI5" s="1"/>
      <c r="EQK5" s="1"/>
      <c r="EQM5" s="1"/>
      <c r="EQO5" s="1"/>
      <c r="EQQ5" s="1"/>
      <c r="EQS5" s="1"/>
      <c r="EQU5" s="1"/>
      <c r="EQW5" s="1"/>
      <c r="EQY5" s="1"/>
      <c r="ERA5" s="1"/>
      <c r="ERC5" s="1"/>
      <c r="ERE5" s="1"/>
      <c r="ERG5" s="1"/>
      <c r="ERI5" s="1"/>
      <c r="ERK5" s="1"/>
      <c r="ERM5" s="1"/>
      <c r="ERO5" s="1"/>
      <c r="ERQ5" s="1"/>
      <c r="ERS5" s="1"/>
      <c r="ERU5" s="1"/>
      <c r="ERW5" s="1"/>
      <c r="ERY5" s="1"/>
      <c r="ESA5" s="1"/>
      <c r="ESC5" s="1"/>
      <c r="ESE5" s="1"/>
      <c r="ESG5" s="1"/>
      <c r="ESI5" s="1"/>
      <c r="ESK5" s="1"/>
      <c r="ESM5" s="1"/>
      <c r="ESO5" s="1"/>
      <c r="ESQ5" s="1"/>
      <c r="ESS5" s="1"/>
      <c r="ESU5" s="1"/>
      <c r="ESW5" s="1"/>
      <c r="ESY5" s="1"/>
      <c r="ETA5" s="1"/>
      <c r="ETC5" s="1"/>
      <c r="ETE5" s="1"/>
      <c r="ETG5" s="1"/>
      <c r="ETI5" s="1"/>
      <c r="ETK5" s="1"/>
      <c r="ETM5" s="1"/>
      <c r="ETO5" s="1"/>
      <c r="ETQ5" s="1"/>
      <c r="ETS5" s="1"/>
      <c r="ETU5" s="1"/>
      <c r="ETW5" s="1"/>
      <c r="ETY5" s="1"/>
      <c r="EUA5" s="1"/>
      <c r="EUC5" s="1"/>
      <c r="EUE5" s="1"/>
      <c r="EUG5" s="1"/>
      <c r="EUI5" s="1"/>
      <c r="EUK5" s="1"/>
      <c r="EUM5" s="1"/>
      <c r="EUO5" s="1"/>
      <c r="EUQ5" s="1"/>
      <c r="EUS5" s="1"/>
      <c r="EUU5" s="1"/>
      <c r="EUW5" s="1"/>
      <c r="EUY5" s="1"/>
      <c r="EVA5" s="1"/>
      <c r="EVC5" s="1"/>
      <c r="EVE5" s="1"/>
      <c r="EVG5" s="1"/>
      <c r="EVI5" s="1"/>
      <c r="EVK5" s="1"/>
      <c r="EVM5" s="1"/>
      <c r="EVO5" s="1"/>
      <c r="EVQ5" s="1"/>
      <c r="EVS5" s="1"/>
      <c r="EVU5" s="1"/>
      <c r="EVW5" s="1"/>
      <c r="EVY5" s="1"/>
      <c r="EWA5" s="1"/>
      <c r="EWC5" s="1"/>
      <c r="EWE5" s="1"/>
      <c r="EWG5" s="1"/>
      <c r="EWI5" s="1"/>
      <c r="EWK5" s="1"/>
      <c r="EWM5" s="1"/>
      <c r="EWO5" s="1"/>
      <c r="EWQ5" s="1"/>
      <c r="EWS5" s="1"/>
      <c r="EWU5" s="1"/>
      <c r="EWW5" s="1"/>
      <c r="EWY5" s="1"/>
      <c r="EXA5" s="1"/>
      <c r="EXC5" s="1"/>
      <c r="EXE5" s="1"/>
      <c r="EXG5" s="1"/>
      <c r="EXI5" s="1"/>
      <c r="EXK5" s="1"/>
      <c r="EXM5" s="1"/>
      <c r="EXO5" s="1"/>
      <c r="EXQ5" s="1"/>
      <c r="EXS5" s="1"/>
      <c r="EXU5" s="1"/>
      <c r="EXW5" s="1"/>
      <c r="EXY5" s="1"/>
      <c r="EYA5" s="1"/>
      <c r="EYC5" s="1"/>
      <c r="EYE5" s="1"/>
      <c r="EYG5" s="1"/>
      <c r="EYI5" s="1"/>
      <c r="EYK5" s="1"/>
      <c r="EYM5" s="1"/>
      <c r="EYO5" s="1"/>
      <c r="EYQ5" s="1"/>
      <c r="EYS5" s="1"/>
      <c r="EYU5" s="1"/>
      <c r="EYW5" s="1"/>
      <c r="EYY5" s="1"/>
      <c r="EZA5" s="1"/>
      <c r="EZC5" s="1"/>
      <c r="EZE5" s="1"/>
      <c r="EZG5" s="1"/>
      <c r="EZI5" s="1"/>
      <c r="EZK5" s="1"/>
      <c r="EZM5" s="1"/>
      <c r="EZO5" s="1"/>
      <c r="EZQ5" s="1"/>
      <c r="EZS5" s="1"/>
      <c r="EZU5" s="1"/>
      <c r="EZW5" s="1"/>
      <c r="EZY5" s="1"/>
      <c r="FAA5" s="1"/>
      <c r="FAC5" s="1"/>
      <c r="FAE5" s="1"/>
      <c r="FAG5" s="1"/>
      <c r="FAI5" s="1"/>
      <c r="FAK5" s="1"/>
      <c r="FAM5" s="1"/>
      <c r="FAO5" s="1"/>
      <c r="FAQ5" s="1"/>
      <c r="FAS5" s="1"/>
      <c r="FAU5" s="1"/>
      <c r="FAW5" s="1"/>
      <c r="FAY5" s="1"/>
      <c r="FBA5" s="1"/>
      <c r="FBC5" s="1"/>
      <c r="FBE5" s="1"/>
      <c r="FBG5" s="1"/>
      <c r="FBI5" s="1"/>
      <c r="FBK5" s="1"/>
      <c r="FBM5" s="1"/>
      <c r="FBO5" s="1"/>
      <c r="FBQ5" s="1"/>
      <c r="FBS5" s="1"/>
      <c r="FBU5" s="1"/>
      <c r="FBW5" s="1"/>
      <c r="FBY5" s="1"/>
      <c r="FCA5" s="1"/>
      <c r="FCC5" s="1"/>
      <c r="FCE5" s="1"/>
      <c r="FCG5" s="1"/>
      <c r="FCI5" s="1"/>
      <c r="FCK5" s="1"/>
      <c r="FCM5" s="1"/>
      <c r="FCO5" s="1"/>
      <c r="FCQ5" s="1"/>
      <c r="FCS5" s="1"/>
      <c r="FCU5" s="1"/>
      <c r="FCW5" s="1"/>
      <c r="FCY5" s="1"/>
      <c r="FDA5" s="1"/>
      <c r="FDC5" s="1"/>
      <c r="FDE5" s="1"/>
      <c r="FDG5" s="1"/>
      <c r="FDI5" s="1"/>
      <c r="FDK5" s="1"/>
      <c r="FDM5" s="1"/>
      <c r="FDO5" s="1"/>
      <c r="FDQ5" s="1"/>
      <c r="FDS5" s="1"/>
      <c r="FDU5" s="1"/>
      <c r="FDW5" s="1"/>
      <c r="FDY5" s="1"/>
      <c r="FEA5" s="1"/>
      <c r="FEC5" s="1"/>
      <c r="FEE5" s="1"/>
      <c r="FEG5" s="1"/>
      <c r="FEI5" s="1"/>
      <c r="FEK5" s="1"/>
      <c r="FEM5" s="1"/>
      <c r="FEO5" s="1"/>
      <c r="FEQ5" s="1"/>
      <c r="FES5" s="1"/>
      <c r="FEU5" s="1"/>
      <c r="FEW5" s="1"/>
      <c r="FEY5" s="1"/>
      <c r="FFA5" s="1"/>
      <c r="FFC5" s="1"/>
      <c r="FFE5" s="1"/>
      <c r="FFG5" s="1"/>
      <c r="FFI5" s="1"/>
      <c r="FFK5" s="1"/>
      <c r="FFM5" s="1"/>
      <c r="FFO5" s="1"/>
      <c r="FFQ5" s="1"/>
      <c r="FFS5" s="1"/>
      <c r="FFU5" s="1"/>
      <c r="FFW5" s="1"/>
      <c r="FFY5" s="1"/>
      <c r="FGA5" s="1"/>
      <c r="FGC5" s="1"/>
      <c r="FGE5" s="1"/>
      <c r="FGG5" s="1"/>
      <c r="FGI5" s="1"/>
      <c r="FGK5" s="1"/>
      <c r="FGM5" s="1"/>
      <c r="FGO5" s="1"/>
      <c r="FGQ5" s="1"/>
      <c r="FGS5" s="1"/>
      <c r="FGU5" s="1"/>
      <c r="FGW5" s="1"/>
      <c r="FGY5" s="1"/>
      <c r="FHA5" s="1"/>
      <c r="FHC5" s="1"/>
      <c r="FHE5" s="1"/>
      <c r="FHG5" s="1"/>
      <c r="FHI5" s="1"/>
      <c r="FHK5" s="1"/>
      <c r="FHM5" s="1"/>
      <c r="FHO5" s="1"/>
      <c r="FHQ5" s="1"/>
      <c r="FHS5" s="1"/>
      <c r="FHU5" s="1"/>
      <c r="FHW5" s="1"/>
      <c r="FHY5" s="1"/>
      <c r="FIA5" s="1"/>
      <c r="FIC5" s="1"/>
      <c r="FIE5" s="1"/>
      <c r="FIG5" s="1"/>
      <c r="FII5" s="1"/>
      <c r="FIK5" s="1"/>
      <c r="FIM5" s="1"/>
      <c r="FIO5" s="1"/>
      <c r="FIQ5" s="1"/>
      <c r="FIS5" s="1"/>
      <c r="FIU5" s="1"/>
      <c r="FIW5" s="1"/>
      <c r="FIY5" s="1"/>
      <c r="FJA5" s="1"/>
      <c r="FJC5" s="1"/>
      <c r="FJE5" s="1"/>
      <c r="FJG5" s="1"/>
      <c r="FJI5" s="1"/>
      <c r="FJK5" s="1"/>
      <c r="FJM5" s="1"/>
      <c r="FJO5" s="1"/>
      <c r="FJQ5" s="1"/>
      <c r="FJS5" s="1"/>
      <c r="FJU5" s="1"/>
      <c r="FJW5" s="1"/>
      <c r="FJY5" s="1"/>
      <c r="FKA5" s="1"/>
      <c r="FKC5" s="1"/>
      <c r="FKE5" s="1"/>
      <c r="FKG5" s="1"/>
      <c r="FKI5" s="1"/>
      <c r="FKK5" s="1"/>
      <c r="FKM5" s="1"/>
      <c r="FKO5" s="1"/>
      <c r="FKQ5" s="1"/>
      <c r="FKS5" s="1"/>
      <c r="FKU5" s="1"/>
      <c r="FKW5" s="1"/>
      <c r="FKY5" s="1"/>
      <c r="FLA5" s="1"/>
      <c r="FLC5" s="1"/>
      <c r="FLE5" s="1"/>
      <c r="FLG5" s="1"/>
      <c r="FLI5" s="1"/>
      <c r="FLK5" s="1"/>
      <c r="FLM5" s="1"/>
      <c r="FLO5" s="1"/>
      <c r="FLQ5" s="1"/>
      <c r="FLS5" s="1"/>
      <c r="FLU5" s="1"/>
      <c r="FLW5" s="1"/>
      <c r="FLY5" s="1"/>
      <c r="FMA5" s="1"/>
      <c r="FMC5" s="1"/>
      <c r="FME5" s="1"/>
      <c r="FMG5" s="1"/>
      <c r="FMI5" s="1"/>
      <c r="FMK5" s="1"/>
      <c r="FMM5" s="1"/>
      <c r="FMO5" s="1"/>
      <c r="FMQ5" s="1"/>
      <c r="FMS5" s="1"/>
      <c r="FMU5" s="1"/>
      <c r="FMW5" s="1"/>
      <c r="FMY5" s="1"/>
      <c r="FNA5" s="1"/>
      <c r="FNC5" s="1"/>
      <c r="FNE5" s="1"/>
      <c r="FNG5" s="1"/>
      <c r="FNI5" s="1"/>
      <c r="FNK5" s="1"/>
      <c r="FNM5" s="1"/>
      <c r="FNO5" s="1"/>
      <c r="FNQ5" s="1"/>
      <c r="FNS5" s="1"/>
      <c r="FNU5" s="1"/>
      <c r="FNW5" s="1"/>
      <c r="FNY5" s="1"/>
      <c r="FOA5" s="1"/>
      <c r="FOC5" s="1"/>
      <c r="FOE5" s="1"/>
      <c r="FOG5" s="1"/>
      <c r="FOI5" s="1"/>
      <c r="FOK5" s="1"/>
      <c r="FOM5" s="1"/>
      <c r="FOO5" s="1"/>
      <c r="FOQ5" s="1"/>
      <c r="FOS5" s="1"/>
      <c r="FOU5" s="1"/>
      <c r="FOW5" s="1"/>
      <c r="FOY5" s="1"/>
      <c r="FPA5" s="1"/>
      <c r="FPC5" s="1"/>
      <c r="FPE5" s="1"/>
      <c r="FPG5" s="1"/>
      <c r="FPI5" s="1"/>
      <c r="FPK5" s="1"/>
      <c r="FPM5" s="1"/>
      <c r="FPO5" s="1"/>
      <c r="FPQ5" s="1"/>
      <c r="FPS5" s="1"/>
      <c r="FPU5" s="1"/>
      <c r="FPW5" s="1"/>
      <c r="FPY5" s="1"/>
      <c r="FQA5" s="1"/>
      <c r="FQC5" s="1"/>
      <c r="FQE5" s="1"/>
      <c r="FQG5" s="1"/>
      <c r="FQI5" s="1"/>
      <c r="FQK5" s="1"/>
      <c r="FQM5" s="1"/>
      <c r="FQO5" s="1"/>
      <c r="FQQ5" s="1"/>
      <c r="FQS5" s="1"/>
      <c r="FQU5" s="1"/>
      <c r="FQW5" s="1"/>
      <c r="FQY5" s="1"/>
      <c r="FRA5" s="1"/>
      <c r="FRC5" s="1"/>
      <c r="FRE5" s="1"/>
      <c r="FRG5" s="1"/>
      <c r="FRI5" s="1"/>
      <c r="FRK5" s="1"/>
      <c r="FRM5" s="1"/>
      <c r="FRO5" s="1"/>
      <c r="FRQ5" s="1"/>
      <c r="FRS5" s="1"/>
      <c r="FRU5" s="1"/>
      <c r="FRW5" s="1"/>
      <c r="FRY5" s="1"/>
      <c r="FSA5" s="1"/>
      <c r="FSC5" s="1"/>
      <c r="FSE5" s="1"/>
      <c r="FSG5" s="1"/>
      <c r="FSI5" s="1"/>
      <c r="FSK5" s="1"/>
      <c r="FSM5" s="1"/>
      <c r="FSO5" s="1"/>
      <c r="FSQ5" s="1"/>
      <c r="FSS5" s="1"/>
      <c r="FSU5" s="1"/>
      <c r="FSW5" s="1"/>
      <c r="FSY5" s="1"/>
      <c r="FTA5" s="1"/>
      <c r="FTC5" s="1"/>
      <c r="FTE5" s="1"/>
      <c r="FTG5" s="1"/>
      <c r="FTI5" s="1"/>
      <c r="FTK5" s="1"/>
      <c r="FTM5" s="1"/>
      <c r="FTO5" s="1"/>
      <c r="FTQ5" s="1"/>
      <c r="FTS5" s="1"/>
      <c r="FTU5" s="1"/>
      <c r="FTW5" s="1"/>
      <c r="FTY5" s="1"/>
      <c r="FUA5" s="1"/>
      <c r="FUC5" s="1"/>
      <c r="FUE5" s="1"/>
      <c r="FUG5" s="1"/>
      <c r="FUI5" s="1"/>
      <c r="FUK5" s="1"/>
      <c r="FUM5" s="1"/>
      <c r="FUO5" s="1"/>
      <c r="FUQ5" s="1"/>
      <c r="FUS5" s="1"/>
      <c r="FUU5" s="1"/>
      <c r="FUW5" s="1"/>
      <c r="FUY5" s="1"/>
      <c r="FVA5" s="1"/>
      <c r="FVC5" s="1"/>
      <c r="FVE5" s="1"/>
      <c r="FVG5" s="1"/>
      <c r="FVI5" s="1"/>
      <c r="FVK5" s="1"/>
      <c r="FVM5" s="1"/>
      <c r="FVO5" s="1"/>
      <c r="FVQ5" s="1"/>
      <c r="FVS5" s="1"/>
      <c r="FVU5" s="1"/>
      <c r="FVW5" s="1"/>
      <c r="FVY5" s="1"/>
      <c r="FWA5" s="1"/>
      <c r="FWC5" s="1"/>
      <c r="FWE5" s="1"/>
      <c r="FWG5" s="1"/>
      <c r="FWI5" s="1"/>
      <c r="FWK5" s="1"/>
      <c r="FWM5" s="1"/>
      <c r="FWO5" s="1"/>
      <c r="FWQ5" s="1"/>
      <c r="FWS5" s="1"/>
      <c r="FWU5" s="1"/>
      <c r="FWW5" s="1"/>
      <c r="FWY5" s="1"/>
      <c r="FXA5" s="1"/>
      <c r="FXC5" s="1"/>
      <c r="FXE5" s="1"/>
      <c r="FXG5" s="1"/>
      <c r="FXI5" s="1"/>
      <c r="FXK5" s="1"/>
      <c r="FXM5" s="1"/>
      <c r="FXO5" s="1"/>
      <c r="FXQ5" s="1"/>
      <c r="FXS5" s="1"/>
      <c r="FXU5" s="1"/>
      <c r="FXW5" s="1"/>
      <c r="FXY5" s="1"/>
      <c r="FYA5" s="1"/>
      <c r="FYC5" s="1"/>
      <c r="FYE5" s="1"/>
      <c r="FYG5" s="1"/>
      <c r="FYI5" s="1"/>
      <c r="FYK5" s="1"/>
      <c r="FYM5" s="1"/>
      <c r="FYO5" s="1"/>
      <c r="FYQ5" s="1"/>
      <c r="FYS5" s="1"/>
      <c r="FYU5" s="1"/>
      <c r="FYW5" s="1"/>
      <c r="FYY5" s="1"/>
      <c r="FZA5" s="1"/>
      <c r="FZC5" s="1"/>
      <c r="FZE5" s="1"/>
      <c r="FZG5" s="1"/>
      <c r="FZI5" s="1"/>
      <c r="FZK5" s="1"/>
      <c r="FZM5" s="1"/>
      <c r="FZO5" s="1"/>
      <c r="FZQ5" s="1"/>
      <c r="FZS5" s="1"/>
      <c r="FZU5" s="1"/>
      <c r="FZW5" s="1"/>
      <c r="FZY5" s="1"/>
      <c r="GAA5" s="1"/>
      <c r="GAC5" s="1"/>
      <c r="GAE5" s="1"/>
      <c r="GAG5" s="1"/>
      <c r="GAI5" s="1"/>
      <c r="GAK5" s="1"/>
      <c r="GAM5" s="1"/>
      <c r="GAO5" s="1"/>
      <c r="GAQ5" s="1"/>
      <c r="GAS5" s="1"/>
      <c r="GAU5" s="1"/>
      <c r="GAW5" s="1"/>
      <c r="GAY5" s="1"/>
      <c r="GBA5" s="1"/>
      <c r="GBC5" s="1"/>
      <c r="GBE5" s="1"/>
      <c r="GBG5" s="1"/>
      <c r="GBI5" s="1"/>
      <c r="GBK5" s="1"/>
      <c r="GBM5" s="1"/>
      <c r="GBO5" s="1"/>
      <c r="GBQ5" s="1"/>
      <c r="GBS5" s="1"/>
      <c r="GBU5" s="1"/>
      <c r="GBW5" s="1"/>
      <c r="GBY5" s="1"/>
      <c r="GCA5" s="1"/>
      <c r="GCC5" s="1"/>
      <c r="GCE5" s="1"/>
      <c r="GCG5" s="1"/>
      <c r="GCI5" s="1"/>
      <c r="GCK5" s="1"/>
      <c r="GCM5" s="1"/>
      <c r="GCO5" s="1"/>
      <c r="GCQ5" s="1"/>
      <c r="GCS5" s="1"/>
      <c r="GCU5" s="1"/>
      <c r="GCW5" s="1"/>
      <c r="GCY5" s="1"/>
      <c r="GDA5" s="1"/>
      <c r="GDC5" s="1"/>
      <c r="GDE5" s="1"/>
      <c r="GDG5" s="1"/>
      <c r="GDI5" s="1"/>
      <c r="GDK5" s="1"/>
      <c r="GDM5" s="1"/>
      <c r="GDO5" s="1"/>
      <c r="GDQ5" s="1"/>
      <c r="GDS5" s="1"/>
      <c r="GDU5" s="1"/>
      <c r="GDW5" s="1"/>
      <c r="GDY5" s="1"/>
      <c r="GEA5" s="1"/>
      <c r="GEC5" s="1"/>
      <c r="GEE5" s="1"/>
      <c r="GEG5" s="1"/>
      <c r="GEI5" s="1"/>
      <c r="GEK5" s="1"/>
      <c r="GEM5" s="1"/>
      <c r="GEO5" s="1"/>
      <c r="GEQ5" s="1"/>
      <c r="GES5" s="1"/>
      <c r="GEU5" s="1"/>
      <c r="GEW5" s="1"/>
      <c r="GEY5" s="1"/>
      <c r="GFA5" s="1"/>
      <c r="GFC5" s="1"/>
      <c r="GFE5" s="1"/>
      <c r="GFG5" s="1"/>
      <c r="GFI5" s="1"/>
      <c r="GFK5" s="1"/>
      <c r="GFM5" s="1"/>
      <c r="GFO5" s="1"/>
      <c r="GFQ5" s="1"/>
      <c r="GFS5" s="1"/>
      <c r="GFU5" s="1"/>
      <c r="GFW5" s="1"/>
      <c r="GFY5" s="1"/>
      <c r="GGA5" s="1"/>
      <c r="GGC5" s="1"/>
      <c r="GGE5" s="1"/>
      <c r="GGG5" s="1"/>
      <c r="GGI5" s="1"/>
      <c r="GGK5" s="1"/>
      <c r="GGM5" s="1"/>
      <c r="GGO5" s="1"/>
      <c r="GGQ5" s="1"/>
      <c r="GGS5" s="1"/>
      <c r="GGU5" s="1"/>
      <c r="GGW5" s="1"/>
      <c r="GGY5" s="1"/>
      <c r="GHA5" s="1"/>
      <c r="GHC5" s="1"/>
      <c r="GHE5" s="1"/>
      <c r="GHG5" s="1"/>
      <c r="GHI5" s="1"/>
      <c r="GHK5" s="1"/>
      <c r="GHM5" s="1"/>
      <c r="GHO5" s="1"/>
      <c r="GHQ5" s="1"/>
      <c r="GHS5" s="1"/>
      <c r="GHU5" s="1"/>
      <c r="GHW5" s="1"/>
      <c r="GHY5" s="1"/>
      <c r="GIA5" s="1"/>
      <c r="GIC5" s="1"/>
      <c r="GIE5" s="1"/>
      <c r="GIG5" s="1"/>
      <c r="GII5" s="1"/>
      <c r="GIK5" s="1"/>
      <c r="GIM5" s="1"/>
      <c r="GIO5" s="1"/>
      <c r="GIQ5" s="1"/>
      <c r="GIS5" s="1"/>
      <c r="GIU5" s="1"/>
      <c r="GIW5" s="1"/>
      <c r="GIY5" s="1"/>
      <c r="GJA5" s="1"/>
      <c r="GJC5" s="1"/>
      <c r="GJE5" s="1"/>
      <c r="GJG5" s="1"/>
      <c r="GJI5" s="1"/>
      <c r="GJK5" s="1"/>
      <c r="GJM5" s="1"/>
      <c r="GJO5" s="1"/>
      <c r="GJQ5" s="1"/>
      <c r="GJS5" s="1"/>
      <c r="GJU5" s="1"/>
      <c r="GJW5" s="1"/>
      <c r="GJY5" s="1"/>
      <c r="GKA5" s="1"/>
      <c r="GKC5" s="1"/>
      <c r="GKE5" s="1"/>
      <c r="GKG5" s="1"/>
      <c r="GKI5" s="1"/>
      <c r="GKK5" s="1"/>
      <c r="GKM5" s="1"/>
      <c r="GKO5" s="1"/>
      <c r="GKQ5" s="1"/>
      <c r="GKS5" s="1"/>
      <c r="GKU5" s="1"/>
      <c r="GKW5" s="1"/>
      <c r="GKY5" s="1"/>
      <c r="GLA5" s="1"/>
      <c r="GLC5" s="1"/>
      <c r="GLE5" s="1"/>
      <c r="GLG5" s="1"/>
      <c r="GLI5" s="1"/>
      <c r="GLK5" s="1"/>
      <c r="GLM5" s="1"/>
      <c r="GLO5" s="1"/>
      <c r="GLQ5" s="1"/>
      <c r="GLS5" s="1"/>
      <c r="GLU5" s="1"/>
      <c r="GLW5" s="1"/>
      <c r="GLY5" s="1"/>
      <c r="GMA5" s="1"/>
      <c r="GMC5" s="1"/>
      <c r="GME5" s="1"/>
      <c r="GMG5" s="1"/>
      <c r="GMI5" s="1"/>
      <c r="GMK5" s="1"/>
      <c r="GMM5" s="1"/>
      <c r="GMO5" s="1"/>
      <c r="GMQ5" s="1"/>
      <c r="GMS5" s="1"/>
      <c r="GMU5" s="1"/>
      <c r="GMW5" s="1"/>
      <c r="GMY5" s="1"/>
      <c r="GNA5" s="1"/>
      <c r="GNC5" s="1"/>
      <c r="GNE5" s="1"/>
      <c r="GNG5" s="1"/>
      <c r="GNI5" s="1"/>
      <c r="GNK5" s="1"/>
      <c r="GNM5" s="1"/>
      <c r="GNO5" s="1"/>
      <c r="GNQ5" s="1"/>
      <c r="GNS5" s="1"/>
      <c r="GNU5" s="1"/>
      <c r="GNW5" s="1"/>
      <c r="GNY5" s="1"/>
      <c r="GOA5" s="1"/>
      <c r="GOC5" s="1"/>
      <c r="GOE5" s="1"/>
      <c r="GOG5" s="1"/>
      <c r="GOI5" s="1"/>
      <c r="GOK5" s="1"/>
      <c r="GOM5" s="1"/>
      <c r="GOO5" s="1"/>
      <c r="GOQ5" s="1"/>
      <c r="GOS5" s="1"/>
      <c r="GOU5" s="1"/>
      <c r="GOW5" s="1"/>
      <c r="GOY5" s="1"/>
      <c r="GPA5" s="1"/>
      <c r="GPC5" s="1"/>
      <c r="GPE5" s="1"/>
      <c r="GPG5" s="1"/>
      <c r="GPI5" s="1"/>
      <c r="GPK5" s="1"/>
      <c r="GPM5" s="1"/>
      <c r="GPO5" s="1"/>
      <c r="GPQ5" s="1"/>
      <c r="GPS5" s="1"/>
      <c r="GPU5" s="1"/>
      <c r="GPW5" s="1"/>
      <c r="GPY5" s="1"/>
      <c r="GQA5" s="1"/>
      <c r="GQC5" s="1"/>
      <c r="GQE5" s="1"/>
      <c r="GQG5" s="1"/>
      <c r="GQI5" s="1"/>
      <c r="GQK5" s="1"/>
      <c r="GQM5" s="1"/>
      <c r="GQO5" s="1"/>
      <c r="GQQ5" s="1"/>
      <c r="GQS5" s="1"/>
      <c r="GQU5" s="1"/>
      <c r="GQW5" s="1"/>
      <c r="GQY5" s="1"/>
      <c r="GRA5" s="1"/>
      <c r="GRC5" s="1"/>
      <c r="GRE5" s="1"/>
      <c r="GRG5" s="1"/>
      <c r="GRI5" s="1"/>
      <c r="GRK5" s="1"/>
      <c r="GRM5" s="1"/>
      <c r="GRO5" s="1"/>
      <c r="GRQ5" s="1"/>
      <c r="GRS5" s="1"/>
      <c r="GRU5" s="1"/>
      <c r="GRW5" s="1"/>
      <c r="GRY5" s="1"/>
      <c r="GSA5" s="1"/>
      <c r="GSC5" s="1"/>
      <c r="GSE5" s="1"/>
      <c r="GSG5" s="1"/>
      <c r="GSI5" s="1"/>
      <c r="GSK5" s="1"/>
      <c r="GSM5" s="1"/>
      <c r="GSO5" s="1"/>
      <c r="GSQ5" s="1"/>
      <c r="GSS5" s="1"/>
      <c r="GSU5" s="1"/>
      <c r="GSW5" s="1"/>
      <c r="GSY5" s="1"/>
      <c r="GTA5" s="1"/>
      <c r="GTC5" s="1"/>
      <c r="GTE5" s="1"/>
      <c r="GTG5" s="1"/>
      <c r="GTI5" s="1"/>
      <c r="GTK5" s="1"/>
      <c r="GTM5" s="1"/>
      <c r="GTO5" s="1"/>
      <c r="GTQ5" s="1"/>
      <c r="GTS5" s="1"/>
      <c r="GTU5" s="1"/>
      <c r="GTW5" s="1"/>
      <c r="GTY5" s="1"/>
      <c r="GUA5" s="1"/>
      <c r="GUC5" s="1"/>
      <c r="GUE5" s="1"/>
      <c r="GUG5" s="1"/>
      <c r="GUI5" s="1"/>
      <c r="GUK5" s="1"/>
      <c r="GUM5" s="1"/>
      <c r="GUO5" s="1"/>
      <c r="GUQ5" s="1"/>
      <c r="GUS5" s="1"/>
      <c r="GUU5" s="1"/>
      <c r="GUW5" s="1"/>
      <c r="GUY5" s="1"/>
      <c r="GVA5" s="1"/>
      <c r="GVC5" s="1"/>
      <c r="GVE5" s="1"/>
      <c r="GVG5" s="1"/>
      <c r="GVI5" s="1"/>
      <c r="GVK5" s="1"/>
      <c r="GVM5" s="1"/>
      <c r="GVO5" s="1"/>
      <c r="GVQ5" s="1"/>
      <c r="GVS5" s="1"/>
      <c r="GVU5" s="1"/>
      <c r="GVW5" s="1"/>
      <c r="GVY5" s="1"/>
      <c r="GWA5" s="1"/>
      <c r="GWC5" s="1"/>
      <c r="GWE5" s="1"/>
      <c r="GWG5" s="1"/>
      <c r="GWI5" s="1"/>
      <c r="GWK5" s="1"/>
      <c r="GWM5" s="1"/>
      <c r="GWO5" s="1"/>
      <c r="GWQ5" s="1"/>
      <c r="GWS5" s="1"/>
      <c r="GWU5" s="1"/>
      <c r="GWW5" s="1"/>
      <c r="GWY5" s="1"/>
      <c r="GXA5" s="1"/>
      <c r="GXC5" s="1"/>
      <c r="GXE5" s="1"/>
      <c r="GXG5" s="1"/>
      <c r="GXI5" s="1"/>
      <c r="GXK5" s="1"/>
      <c r="GXM5" s="1"/>
      <c r="GXO5" s="1"/>
      <c r="GXQ5" s="1"/>
      <c r="GXS5" s="1"/>
      <c r="GXU5" s="1"/>
      <c r="GXW5" s="1"/>
      <c r="GXY5" s="1"/>
      <c r="GYA5" s="1"/>
      <c r="GYC5" s="1"/>
      <c r="GYE5" s="1"/>
      <c r="GYG5" s="1"/>
      <c r="GYI5" s="1"/>
      <c r="GYK5" s="1"/>
      <c r="GYM5" s="1"/>
      <c r="GYO5" s="1"/>
      <c r="GYQ5" s="1"/>
      <c r="GYS5" s="1"/>
      <c r="GYU5" s="1"/>
      <c r="GYW5" s="1"/>
      <c r="GYY5" s="1"/>
      <c r="GZA5" s="1"/>
      <c r="GZC5" s="1"/>
      <c r="GZE5" s="1"/>
      <c r="GZG5" s="1"/>
      <c r="GZI5" s="1"/>
      <c r="GZK5" s="1"/>
      <c r="GZM5" s="1"/>
      <c r="GZO5" s="1"/>
      <c r="GZQ5" s="1"/>
      <c r="GZS5" s="1"/>
      <c r="GZU5" s="1"/>
      <c r="GZW5" s="1"/>
      <c r="GZY5" s="1"/>
      <c r="HAA5" s="1"/>
      <c r="HAC5" s="1"/>
      <c r="HAE5" s="1"/>
      <c r="HAG5" s="1"/>
      <c r="HAI5" s="1"/>
      <c r="HAK5" s="1"/>
      <c r="HAM5" s="1"/>
      <c r="HAO5" s="1"/>
      <c r="HAQ5" s="1"/>
      <c r="HAS5" s="1"/>
      <c r="HAU5" s="1"/>
      <c r="HAW5" s="1"/>
      <c r="HAY5" s="1"/>
      <c r="HBA5" s="1"/>
      <c r="HBC5" s="1"/>
      <c r="HBE5" s="1"/>
      <c r="HBG5" s="1"/>
      <c r="HBI5" s="1"/>
      <c r="HBK5" s="1"/>
      <c r="HBM5" s="1"/>
      <c r="HBO5" s="1"/>
      <c r="HBQ5" s="1"/>
      <c r="HBS5" s="1"/>
      <c r="HBU5" s="1"/>
      <c r="HBW5" s="1"/>
      <c r="HBY5" s="1"/>
      <c r="HCA5" s="1"/>
      <c r="HCC5" s="1"/>
      <c r="HCE5" s="1"/>
      <c r="HCG5" s="1"/>
      <c r="HCI5" s="1"/>
      <c r="HCK5" s="1"/>
      <c r="HCM5" s="1"/>
      <c r="HCO5" s="1"/>
      <c r="HCQ5" s="1"/>
      <c r="HCS5" s="1"/>
      <c r="HCU5" s="1"/>
      <c r="HCW5" s="1"/>
      <c r="HCY5" s="1"/>
      <c r="HDA5" s="1"/>
      <c r="HDC5" s="1"/>
      <c r="HDE5" s="1"/>
      <c r="HDG5" s="1"/>
      <c r="HDI5" s="1"/>
      <c r="HDK5" s="1"/>
      <c r="HDM5" s="1"/>
      <c r="HDO5" s="1"/>
      <c r="HDQ5" s="1"/>
      <c r="HDS5" s="1"/>
      <c r="HDU5" s="1"/>
      <c r="HDW5" s="1"/>
      <c r="HDY5" s="1"/>
      <c r="HEA5" s="1"/>
      <c r="HEC5" s="1"/>
      <c r="HEE5" s="1"/>
      <c r="HEG5" s="1"/>
      <c r="HEI5" s="1"/>
      <c r="HEK5" s="1"/>
      <c r="HEM5" s="1"/>
      <c r="HEO5" s="1"/>
      <c r="HEQ5" s="1"/>
      <c r="HES5" s="1"/>
      <c r="HEU5" s="1"/>
      <c r="HEW5" s="1"/>
      <c r="HEY5" s="1"/>
      <c r="HFA5" s="1"/>
      <c r="HFC5" s="1"/>
      <c r="HFE5" s="1"/>
      <c r="HFG5" s="1"/>
      <c r="HFI5" s="1"/>
      <c r="HFK5" s="1"/>
      <c r="HFM5" s="1"/>
      <c r="HFO5" s="1"/>
      <c r="HFQ5" s="1"/>
      <c r="HFS5" s="1"/>
      <c r="HFU5" s="1"/>
      <c r="HFW5" s="1"/>
      <c r="HFY5" s="1"/>
      <c r="HGA5" s="1"/>
      <c r="HGC5" s="1"/>
      <c r="HGE5" s="1"/>
      <c r="HGG5" s="1"/>
      <c r="HGI5" s="1"/>
      <c r="HGK5" s="1"/>
      <c r="HGM5" s="1"/>
      <c r="HGO5" s="1"/>
      <c r="HGQ5" s="1"/>
      <c r="HGS5" s="1"/>
      <c r="HGU5" s="1"/>
      <c r="HGW5" s="1"/>
      <c r="HGY5" s="1"/>
      <c r="HHA5" s="1"/>
      <c r="HHC5" s="1"/>
      <c r="HHE5" s="1"/>
      <c r="HHG5" s="1"/>
      <c r="HHI5" s="1"/>
      <c r="HHK5" s="1"/>
      <c r="HHM5" s="1"/>
      <c r="HHO5" s="1"/>
      <c r="HHQ5" s="1"/>
      <c r="HHS5" s="1"/>
      <c r="HHU5" s="1"/>
      <c r="HHW5" s="1"/>
      <c r="HHY5" s="1"/>
      <c r="HIA5" s="1"/>
      <c r="HIC5" s="1"/>
      <c r="HIE5" s="1"/>
      <c r="HIG5" s="1"/>
      <c r="HII5" s="1"/>
      <c r="HIK5" s="1"/>
      <c r="HIM5" s="1"/>
      <c r="HIO5" s="1"/>
      <c r="HIQ5" s="1"/>
      <c r="HIS5" s="1"/>
      <c r="HIU5" s="1"/>
      <c r="HIW5" s="1"/>
      <c r="HIY5" s="1"/>
      <c r="HJA5" s="1"/>
      <c r="HJC5" s="1"/>
      <c r="HJE5" s="1"/>
      <c r="HJG5" s="1"/>
      <c r="HJI5" s="1"/>
      <c r="HJK5" s="1"/>
      <c r="HJM5" s="1"/>
      <c r="HJO5" s="1"/>
      <c r="HJQ5" s="1"/>
      <c r="HJS5" s="1"/>
      <c r="HJU5" s="1"/>
      <c r="HJW5" s="1"/>
      <c r="HJY5" s="1"/>
      <c r="HKA5" s="1"/>
      <c r="HKC5" s="1"/>
      <c r="HKE5" s="1"/>
      <c r="HKG5" s="1"/>
      <c r="HKI5" s="1"/>
      <c r="HKK5" s="1"/>
      <c r="HKM5" s="1"/>
      <c r="HKO5" s="1"/>
      <c r="HKQ5" s="1"/>
      <c r="HKS5" s="1"/>
      <c r="HKU5" s="1"/>
      <c r="HKW5" s="1"/>
      <c r="HKY5" s="1"/>
      <c r="HLA5" s="1"/>
      <c r="HLC5" s="1"/>
      <c r="HLE5" s="1"/>
      <c r="HLG5" s="1"/>
      <c r="HLI5" s="1"/>
      <c r="HLK5" s="1"/>
      <c r="HLM5" s="1"/>
      <c r="HLO5" s="1"/>
      <c r="HLQ5" s="1"/>
      <c r="HLS5" s="1"/>
      <c r="HLU5" s="1"/>
      <c r="HLW5" s="1"/>
      <c r="HLY5" s="1"/>
      <c r="HMA5" s="1"/>
      <c r="HMC5" s="1"/>
      <c r="HME5" s="1"/>
      <c r="HMG5" s="1"/>
      <c r="HMI5" s="1"/>
      <c r="HMK5" s="1"/>
      <c r="HMM5" s="1"/>
      <c r="HMO5" s="1"/>
      <c r="HMQ5" s="1"/>
      <c r="HMS5" s="1"/>
      <c r="HMU5" s="1"/>
      <c r="HMW5" s="1"/>
      <c r="HMY5" s="1"/>
      <c r="HNA5" s="1"/>
      <c r="HNC5" s="1"/>
      <c r="HNE5" s="1"/>
      <c r="HNG5" s="1"/>
      <c r="HNI5" s="1"/>
      <c r="HNK5" s="1"/>
      <c r="HNM5" s="1"/>
      <c r="HNO5" s="1"/>
      <c r="HNQ5" s="1"/>
      <c r="HNS5" s="1"/>
      <c r="HNU5" s="1"/>
      <c r="HNW5" s="1"/>
      <c r="HNY5" s="1"/>
      <c r="HOA5" s="1"/>
      <c r="HOC5" s="1"/>
      <c r="HOE5" s="1"/>
      <c r="HOG5" s="1"/>
      <c r="HOI5" s="1"/>
      <c r="HOK5" s="1"/>
      <c r="HOM5" s="1"/>
      <c r="HOO5" s="1"/>
      <c r="HOQ5" s="1"/>
      <c r="HOS5" s="1"/>
      <c r="HOU5" s="1"/>
      <c r="HOW5" s="1"/>
      <c r="HOY5" s="1"/>
      <c r="HPA5" s="1"/>
      <c r="HPC5" s="1"/>
      <c r="HPE5" s="1"/>
      <c r="HPG5" s="1"/>
      <c r="HPI5" s="1"/>
      <c r="HPK5" s="1"/>
      <c r="HPM5" s="1"/>
      <c r="HPO5" s="1"/>
      <c r="HPQ5" s="1"/>
      <c r="HPS5" s="1"/>
      <c r="HPU5" s="1"/>
      <c r="HPW5" s="1"/>
      <c r="HPY5" s="1"/>
      <c r="HQA5" s="1"/>
      <c r="HQC5" s="1"/>
      <c r="HQE5" s="1"/>
      <c r="HQG5" s="1"/>
      <c r="HQI5" s="1"/>
      <c r="HQK5" s="1"/>
      <c r="HQM5" s="1"/>
      <c r="HQO5" s="1"/>
      <c r="HQQ5" s="1"/>
      <c r="HQS5" s="1"/>
      <c r="HQU5" s="1"/>
      <c r="HQW5" s="1"/>
      <c r="HQY5" s="1"/>
      <c r="HRA5" s="1"/>
      <c r="HRC5" s="1"/>
      <c r="HRE5" s="1"/>
      <c r="HRG5" s="1"/>
      <c r="HRI5" s="1"/>
      <c r="HRK5" s="1"/>
      <c r="HRM5" s="1"/>
      <c r="HRO5" s="1"/>
      <c r="HRQ5" s="1"/>
      <c r="HRS5" s="1"/>
      <c r="HRU5" s="1"/>
      <c r="HRW5" s="1"/>
      <c r="HRY5" s="1"/>
      <c r="HSA5" s="1"/>
      <c r="HSC5" s="1"/>
      <c r="HSE5" s="1"/>
      <c r="HSG5" s="1"/>
      <c r="HSI5" s="1"/>
      <c r="HSK5" s="1"/>
      <c r="HSM5" s="1"/>
      <c r="HSO5" s="1"/>
      <c r="HSQ5" s="1"/>
      <c r="HSS5" s="1"/>
      <c r="HSU5" s="1"/>
      <c r="HSW5" s="1"/>
      <c r="HSY5" s="1"/>
      <c r="HTA5" s="1"/>
      <c r="HTC5" s="1"/>
      <c r="HTE5" s="1"/>
      <c r="HTG5" s="1"/>
      <c r="HTI5" s="1"/>
      <c r="HTK5" s="1"/>
      <c r="HTM5" s="1"/>
      <c r="HTO5" s="1"/>
      <c r="HTQ5" s="1"/>
      <c r="HTS5" s="1"/>
      <c r="HTU5" s="1"/>
      <c r="HTW5" s="1"/>
      <c r="HTY5" s="1"/>
      <c r="HUA5" s="1"/>
      <c r="HUC5" s="1"/>
      <c r="HUE5" s="1"/>
      <c r="HUG5" s="1"/>
      <c r="HUI5" s="1"/>
      <c r="HUK5" s="1"/>
      <c r="HUM5" s="1"/>
      <c r="HUO5" s="1"/>
      <c r="HUQ5" s="1"/>
      <c r="HUS5" s="1"/>
      <c r="HUU5" s="1"/>
      <c r="HUW5" s="1"/>
      <c r="HUY5" s="1"/>
      <c r="HVA5" s="1"/>
      <c r="HVC5" s="1"/>
      <c r="HVE5" s="1"/>
      <c r="HVG5" s="1"/>
      <c r="HVI5" s="1"/>
      <c r="HVK5" s="1"/>
      <c r="HVM5" s="1"/>
      <c r="HVO5" s="1"/>
      <c r="HVQ5" s="1"/>
      <c r="HVS5" s="1"/>
      <c r="HVU5" s="1"/>
      <c r="HVW5" s="1"/>
      <c r="HVY5" s="1"/>
      <c r="HWA5" s="1"/>
      <c r="HWC5" s="1"/>
      <c r="HWE5" s="1"/>
      <c r="HWG5" s="1"/>
      <c r="HWI5" s="1"/>
      <c r="HWK5" s="1"/>
      <c r="HWM5" s="1"/>
      <c r="HWO5" s="1"/>
      <c r="HWQ5" s="1"/>
      <c r="HWS5" s="1"/>
      <c r="HWU5" s="1"/>
      <c r="HWW5" s="1"/>
      <c r="HWY5" s="1"/>
      <c r="HXA5" s="1"/>
      <c r="HXC5" s="1"/>
      <c r="HXE5" s="1"/>
      <c r="HXG5" s="1"/>
      <c r="HXI5" s="1"/>
      <c r="HXK5" s="1"/>
      <c r="HXM5" s="1"/>
      <c r="HXO5" s="1"/>
      <c r="HXQ5" s="1"/>
      <c r="HXS5" s="1"/>
      <c r="HXU5" s="1"/>
      <c r="HXW5" s="1"/>
      <c r="HXY5" s="1"/>
      <c r="HYA5" s="1"/>
      <c r="HYC5" s="1"/>
      <c r="HYE5" s="1"/>
      <c r="HYG5" s="1"/>
      <c r="HYI5" s="1"/>
      <c r="HYK5" s="1"/>
      <c r="HYM5" s="1"/>
      <c r="HYO5" s="1"/>
      <c r="HYQ5" s="1"/>
      <c r="HYS5" s="1"/>
      <c r="HYU5" s="1"/>
      <c r="HYW5" s="1"/>
      <c r="HYY5" s="1"/>
      <c r="HZA5" s="1"/>
      <c r="HZC5" s="1"/>
      <c r="HZE5" s="1"/>
      <c r="HZG5" s="1"/>
      <c r="HZI5" s="1"/>
      <c r="HZK5" s="1"/>
      <c r="HZM5" s="1"/>
      <c r="HZO5" s="1"/>
      <c r="HZQ5" s="1"/>
      <c r="HZS5" s="1"/>
      <c r="HZU5" s="1"/>
      <c r="HZW5" s="1"/>
      <c r="HZY5" s="1"/>
      <c r="IAA5" s="1"/>
      <c r="IAC5" s="1"/>
      <c r="IAE5" s="1"/>
      <c r="IAG5" s="1"/>
      <c r="IAI5" s="1"/>
      <c r="IAK5" s="1"/>
      <c r="IAM5" s="1"/>
      <c r="IAO5" s="1"/>
      <c r="IAQ5" s="1"/>
      <c r="IAS5" s="1"/>
      <c r="IAU5" s="1"/>
      <c r="IAW5" s="1"/>
      <c r="IAY5" s="1"/>
      <c r="IBA5" s="1"/>
      <c r="IBC5" s="1"/>
      <c r="IBE5" s="1"/>
      <c r="IBG5" s="1"/>
      <c r="IBI5" s="1"/>
      <c r="IBK5" s="1"/>
      <c r="IBM5" s="1"/>
      <c r="IBO5" s="1"/>
      <c r="IBQ5" s="1"/>
      <c r="IBS5" s="1"/>
      <c r="IBU5" s="1"/>
      <c r="IBW5" s="1"/>
      <c r="IBY5" s="1"/>
      <c r="ICA5" s="1"/>
      <c r="ICC5" s="1"/>
      <c r="ICE5" s="1"/>
      <c r="ICG5" s="1"/>
      <c r="ICI5" s="1"/>
      <c r="ICK5" s="1"/>
      <c r="ICM5" s="1"/>
      <c r="ICO5" s="1"/>
      <c r="ICQ5" s="1"/>
      <c r="ICS5" s="1"/>
      <c r="ICU5" s="1"/>
      <c r="ICW5" s="1"/>
      <c r="ICY5" s="1"/>
      <c r="IDA5" s="1"/>
      <c r="IDC5" s="1"/>
      <c r="IDE5" s="1"/>
      <c r="IDG5" s="1"/>
      <c r="IDI5" s="1"/>
      <c r="IDK5" s="1"/>
      <c r="IDM5" s="1"/>
      <c r="IDO5" s="1"/>
      <c r="IDQ5" s="1"/>
      <c r="IDS5" s="1"/>
      <c r="IDU5" s="1"/>
      <c r="IDW5" s="1"/>
      <c r="IDY5" s="1"/>
      <c r="IEA5" s="1"/>
      <c r="IEC5" s="1"/>
      <c r="IEE5" s="1"/>
      <c r="IEG5" s="1"/>
      <c r="IEI5" s="1"/>
      <c r="IEK5" s="1"/>
      <c r="IEM5" s="1"/>
      <c r="IEO5" s="1"/>
      <c r="IEQ5" s="1"/>
      <c r="IES5" s="1"/>
      <c r="IEU5" s="1"/>
      <c r="IEW5" s="1"/>
      <c r="IEY5" s="1"/>
      <c r="IFA5" s="1"/>
      <c r="IFC5" s="1"/>
      <c r="IFE5" s="1"/>
      <c r="IFG5" s="1"/>
      <c r="IFI5" s="1"/>
      <c r="IFK5" s="1"/>
      <c r="IFM5" s="1"/>
      <c r="IFO5" s="1"/>
      <c r="IFQ5" s="1"/>
      <c r="IFS5" s="1"/>
      <c r="IFU5" s="1"/>
      <c r="IFW5" s="1"/>
      <c r="IFY5" s="1"/>
      <c r="IGA5" s="1"/>
      <c r="IGC5" s="1"/>
      <c r="IGE5" s="1"/>
      <c r="IGG5" s="1"/>
      <c r="IGI5" s="1"/>
      <c r="IGK5" s="1"/>
      <c r="IGM5" s="1"/>
      <c r="IGO5" s="1"/>
      <c r="IGQ5" s="1"/>
      <c r="IGS5" s="1"/>
      <c r="IGU5" s="1"/>
      <c r="IGW5" s="1"/>
      <c r="IGY5" s="1"/>
      <c r="IHA5" s="1"/>
      <c r="IHC5" s="1"/>
      <c r="IHE5" s="1"/>
      <c r="IHG5" s="1"/>
      <c r="IHI5" s="1"/>
      <c r="IHK5" s="1"/>
      <c r="IHM5" s="1"/>
      <c r="IHO5" s="1"/>
      <c r="IHQ5" s="1"/>
      <c r="IHS5" s="1"/>
      <c r="IHU5" s="1"/>
      <c r="IHW5" s="1"/>
      <c r="IHY5" s="1"/>
      <c r="IIA5" s="1"/>
      <c r="IIC5" s="1"/>
      <c r="IIE5" s="1"/>
      <c r="IIG5" s="1"/>
      <c r="III5" s="1"/>
      <c r="IIK5" s="1"/>
      <c r="IIM5" s="1"/>
      <c r="IIO5" s="1"/>
      <c r="IIQ5" s="1"/>
      <c r="IIS5" s="1"/>
      <c r="IIU5" s="1"/>
      <c r="IIW5" s="1"/>
      <c r="IIY5" s="1"/>
      <c r="IJA5" s="1"/>
      <c r="IJC5" s="1"/>
      <c r="IJE5" s="1"/>
      <c r="IJG5" s="1"/>
      <c r="IJI5" s="1"/>
      <c r="IJK5" s="1"/>
      <c r="IJM5" s="1"/>
      <c r="IJO5" s="1"/>
      <c r="IJQ5" s="1"/>
      <c r="IJS5" s="1"/>
      <c r="IJU5" s="1"/>
      <c r="IJW5" s="1"/>
      <c r="IJY5" s="1"/>
      <c r="IKA5" s="1"/>
      <c r="IKC5" s="1"/>
      <c r="IKE5" s="1"/>
      <c r="IKG5" s="1"/>
      <c r="IKI5" s="1"/>
      <c r="IKK5" s="1"/>
      <c r="IKM5" s="1"/>
      <c r="IKO5" s="1"/>
      <c r="IKQ5" s="1"/>
      <c r="IKS5" s="1"/>
      <c r="IKU5" s="1"/>
      <c r="IKW5" s="1"/>
      <c r="IKY5" s="1"/>
      <c r="ILA5" s="1"/>
      <c r="ILC5" s="1"/>
      <c r="ILE5" s="1"/>
      <c r="ILG5" s="1"/>
      <c r="ILI5" s="1"/>
      <c r="ILK5" s="1"/>
      <c r="ILM5" s="1"/>
      <c r="ILO5" s="1"/>
      <c r="ILQ5" s="1"/>
      <c r="ILS5" s="1"/>
      <c r="ILU5" s="1"/>
      <c r="ILW5" s="1"/>
      <c r="ILY5" s="1"/>
      <c r="IMA5" s="1"/>
      <c r="IMC5" s="1"/>
      <c r="IME5" s="1"/>
      <c r="IMG5" s="1"/>
      <c r="IMI5" s="1"/>
      <c r="IMK5" s="1"/>
      <c r="IMM5" s="1"/>
      <c r="IMO5" s="1"/>
      <c r="IMQ5" s="1"/>
      <c r="IMS5" s="1"/>
      <c r="IMU5" s="1"/>
      <c r="IMW5" s="1"/>
      <c r="IMY5" s="1"/>
      <c r="INA5" s="1"/>
      <c r="INC5" s="1"/>
      <c r="INE5" s="1"/>
      <c r="ING5" s="1"/>
      <c r="INI5" s="1"/>
      <c r="INK5" s="1"/>
      <c r="INM5" s="1"/>
      <c r="INO5" s="1"/>
      <c r="INQ5" s="1"/>
      <c r="INS5" s="1"/>
      <c r="INU5" s="1"/>
      <c r="INW5" s="1"/>
      <c r="INY5" s="1"/>
      <c r="IOA5" s="1"/>
      <c r="IOC5" s="1"/>
      <c r="IOE5" s="1"/>
      <c r="IOG5" s="1"/>
      <c r="IOI5" s="1"/>
      <c r="IOK5" s="1"/>
      <c r="IOM5" s="1"/>
      <c r="IOO5" s="1"/>
      <c r="IOQ5" s="1"/>
      <c r="IOS5" s="1"/>
      <c r="IOU5" s="1"/>
      <c r="IOW5" s="1"/>
      <c r="IOY5" s="1"/>
      <c r="IPA5" s="1"/>
      <c r="IPC5" s="1"/>
      <c r="IPE5" s="1"/>
      <c r="IPG5" s="1"/>
      <c r="IPI5" s="1"/>
      <c r="IPK5" s="1"/>
      <c r="IPM5" s="1"/>
      <c r="IPO5" s="1"/>
      <c r="IPQ5" s="1"/>
      <c r="IPS5" s="1"/>
      <c r="IPU5" s="1"/>
      <c r="IPW5" s="1"/>
      <c r="IPY5" s="1"/>
      <c r="IQA5" s="1"/>
      <c r="IQC5" s="1"/>
      <c r="IQE5" s="1"/>
      <c r="IQG5" s="1"/>
      <c r="IQI5" s="1"/>
      <c r="IQK5" s="1"/>
      <c r="IQM5" s="1"/>
      <c r="IQO5" s="1"/>
      <c r="IQQ5" s="1"/>
      <c r="IQS5" s="1"/>
      <c r="IQU5" s="1"/>
      <c r="IQW5" s="1"/>
      <c r="IQY5" s="1"/>
      <c r="IRA5" s="1"/>
      <c r="IRC5" s="1"/>
      <c r="IRE5" s="1"/>
      <c r="IRG5" s="1"/>
      <c r="IRI5" s="1"/>
      <c r="IRK5" s="1"/>
      <c r="IRM5" s="1"/>
      <c r="IRO5" s="1"/>
      <c r="IRQ5" s="1"/>
      <c r="IRS5" s="1"/>
      <c r="IRU5" s="1"/>
      <c r="IRW5" s="1"/>
      <c r="IRY5" s="1"/>
      <c r="ISA5" s="1"/>
      <c r="ISC5" s="1"/>
      <c r="ISE5" s="1"/>
      <c r="ISG5" s="1"/>
      <c r="ISI5" s="1"/>
      <c r="ISK5" s="1"/>
      <c r="ISM5" s="1"/>
      <c r="ISO5" s="1"/>
      <c r="ISQ5" s="1"/>
      <c r="ISS5" s="1"/>
      <c r="ISU5" s="1"/>
      <c r="ISW5" s="1"/>
      <c r="ISY5" s="1"/>
      <c r="ITA5" s="1"/>
      <c r="ITC5" s="1"/>
      <c r="ITE5" s="1"/>
      <c r="ITG5" s="1"/>
      <c r="ITI5" s="1"/>
      <c r="ITK5" s="1"/>
      <c r="ITM5" s="1"/>
      <c r="ITO5" s="1"/>
      <c r="ITQ5" s="1"/>
      <c r="ITS5" s="1"/>
      <c r="ITU5" s="1"/>
      <c r="ITW5" s="1"/>
      <c r="ITY5" s="1"/>
      <c r="IUA5" s="1"/>
      <c r="IUC5" s="1"/>
      <c r="IUE5" s="1"/>
      <c r="IUG5" s="1"/>
      <c r="IUI5" s="1"/>
      <c r="IUK5" s="1"/>
      <c r="IUM5" s="1"/>
      <c r="IUO5" s="1"/>
      <c r="IUQ5" s="1"/>
      <c r="IUS5" s="1"/>
      <c r="IUU5" s="1"/>
      <c r="IUW5" s="1"/>
      <c r="IUY5" s="1"/>
      <c r="IVA5" s="1"/>
      <c r="IVC5" s="1"/>
      <c r="IVE5" s="1"/>
      <c r="IVG5" s="1"/>
      <c r="IVI5" s="1"/>
      <c r="IVK5" s="1"/>
      <c r="IVM5" s="1"/>
      <c r="IVO5" s="1"/>
      <c r="IVQ5" s="1"/>
      <c r="IVS5" s="1"/>
      <c r="IVU5" s="1"/>
      <c r="IVW5" s="1"/>
      <c r="IVY5" s="1"/>
      <c r="IWA5" s="1"/>
      <c r="IWC5" s="1"/>
      <c r="IWE5" s="1"/>
      <c r="IWG5" s="1"/>
      <c r="IWI5" s="1"/>
      <c r="IWK5" s="1"/>
      <c r="IWM5" s="1"/>
      <c r="IWO5" s="1"/>
      <c r="IWQ5" s="1"/>
      <c r="IWS5" s="1"/>
      <c r="IWU5" s="1"/>
      <c r="IWW5" s="1"/>
      <c r="IWY5" s="1"/>
      <c r="IXA5" s="1"/>
      <c r="IXC5" s="1"/>
      <c r="IXE5" s="1"/>
      <c r="IXG5" s="1"/>
      <c r="IXI5" s="1"/>
      <c r="IXK5" s="1"/>
      <c r="IXM5" s="1"/>
      <c r="IXO5" s="1"/>
      <c r="IXQ5" s="1"/>
      <c r="IXS5" s="1"/>
      <c r="IXU5" s="1"/>
      <c r="IXW5" s="1"/>
      <c r="IXY5" s="1"/>
      <c r="IYA5" s="1"/>
      <c r="IYC5" s="1"/>
      <c r="IYE5" s="1"/>
      <c r="IYG5" s="1"/>
      <c r="IYI5" s="1"/>
      <c r="IYK5" s="1"/>
      <c r="IYM5" s="1"/>
      <c r="IYO5" s="1"/>
      <c r="IYQ5" s="1"/>
      <c r="IYS5" s="1"/>
      <c r="IYU5" s="1"/>
      <c r="IYW5" s="1"/>
      <c r="IYY5" s="1"/>
      <c r="IZA5" s="1"/>
      <c r="IZC5" s="1"/>
      <c r="IZE5" s="1"/>
      <c r="IZG5" s="1"/>
      <c r="IZI5" s="1"/>
      <c r="IZK5" s="1"/>
      <c r="IZM5" s="1"/>
      <c r="IZO5" s="1"/>
      <c r="IZQ5" s="1"/>
      <c r="IZS5" s="1"/>
      <c r="IZU5" s="1"/>
      <c r="IZW5" s="1"/>
      <c r="IZY5" s="1"/>
      <c r="JAA5" s="1"/>
      <c r="JAC5" s="1"/>
      <c r="JAE5" s="1"/>
      <c r="JAG5" s="1"/>
      <c r="JAI5" s="1"/>
      <c r="JAK5" s="1"/>
      <c r="JAM5" s="1"/>
      <c r="JAO5" s="1"/>
      <c r="JAQ5" s="1"/>
      <c r="JAS5" s="1"/>
      <c r="JAU5" s="1"/>
      <c r="JAW5" s="1"/>
      <c r="JAY5" s="1"/>
      <c r="JBA5" s="1"/>
      <c r="JBC5" s="1"/>
      <c r="JBE5" s="1"/>
      <c r="JBG5" s="1"/>
      <c r="JBI5" s="1"/>
      <c r="JBK5" s="1"/>
      <c r="JBM5" s="1"/>
      <c r="JBO5" s="1"/>
      <c r="JBQ5" s="1"/>
      <c r="JBS5" s="1"/>
      <c r="JBU5" s="1"/>
      <c r="JBW5" s="1"/>
      <c r="JBY5" s="1"/>
      <c r="JCA5" s="1"/>
      <c r="JCC5" s="1"/>
      <c r="JCE5" s="1"/>
      <c r="JCG5" s="1"/>
      <c r="JCI5" s="1"/>
      <c r="JCK5" s="1"/>
      <c r="JCM5" s="1"/>
      <c r="JCO5" s="1"/>
      <c r="JCQ5" s="1"/>
      <c r="JCS5" s="1"/>
      <c r="JCU5" s="1"/>
      <c r="JCW5" s="1"/>
      <c r="JCY5" s="1"/>
      <c r="JDA5" s="1"/>
      <c r="JDC5" s="1"/>
      <c r="JDE5" s="1"/>
      <c r="JDG5" s="1"/>
      <c r="JDI5" s="1"/>
      <c r="JDK5" s="1"/>
      <c r="JDM5" s="1"/>
      <c r="JDO5" s="1"/>
      <c r="JDQ5" s="1"/>
      <c r="JDS5" s="1"/>
      <c r="JDU5" s="1"/>
      <c r="JDW5" s="1"/>
      <c r="JDY5" s="1"/>
      <c r="JEA5" s="1"/>
      <c r="JEC5" s="1"/>
      <c r="JEE5" s="1"/>
      <c r="JEG5" s="1"/>
      <c r="JEI5" s="1"/>
      <c r="JEK5" s="1"/>
      <c r="JEM5" s="1"/>
      <c r="JEO5" s="1"/>
      <c r="JEQ5" s="1"/>
      <c r="JES5" s="1"/>
      <c r="JEU5" s="1"/>
      <c r="JEW5" s="1"/>
      <c r="JEY5" s="1"/>
      <c r="JFA5" s="1"/>
      <c r="JFC5" s="1"/>
      <c r="JFE5" s="1"/>
      <c r="JFG5" s="1"/>
      <c r="JFI5" s="1"/>
      <c r="JFK5" s="1"/>
      <c r="JFM5" s="1"/>
      <c r="JFO5" s="1"/>
      <c r="JFQ5" s="1"/>
      <c r="JFS5" s="1"/>
      <c r="JFU5" s="1"/>
      <c r="JFW5" s="1"/>
      <c r="JFY5" s="1"/>
      <c r="JGA5" s="1"/>
      <c r="JGC5" s="1"/>
      <c r="JGE5" s="1"/>
      <c r="JGG5" s="1"/>
      <c r="JGI5" s="1"/>
      <c r="JGK5" s="1"/>
      <c r="JGM5" s="1"/>
      <c r="JGO5" s="1"/>
      <c r="JGQ5" s="1"/>
      <c r="JGS5" s="1"/>
      <c r="JGU5" s="1"/>
      <c r="JGW5" s="1"/>
      <c r="JGY5" s="1"/>
      <c r="JHA5" s="1"/>
      <c r="JHC5" s="1"/>
      <c r="JHE5" s="1"/>
      <c r="JHG5" s="1"/>
      <c r="JHI5" s="1"/>
      <c r="JHK5" s="1"/>
      <c r="JHM5" s="1"/>
      <c r="JHO5" s="1"/>
      <c r="JHQ5" s="1"/>
      <c r="JHS5" s="1"/>
      <c r="JHU5" s="1"/>
      <c r="JHW5" s="1"/>
      <c r="JHY5" s="1"/>
      <c r="JIA5" s="1"/>
      <c r="JIC5" s="1"/>
      <c r="JIE5" s="1"/>
      <c r="JIG5" s="1"/>
      <c r="JII5" s="1"/>
      <c r="JIK5" s="1"/>
      <c r="JIM5" s="1"/>
      <c r="JIO5" s="1"/>
      <c r="JIQ5" s="1"/>
      <c r="JIS5" s="1"/>
      <c r="JIU5" s="1"/>
      <c r="JIW5" s="1"/>
      <c r="JIY5" s="1"/>
      <c r="JJA5" s="1"/>
      <c r="JJC5" s="1"/>
      <c r="JJE5" s="1"/>
      <c r="JJG5" s="1"/>
      <c r="JJI5" s="1"/>
      <c r="JJK5" s="1"/>
      <c r="JJM5" s="1"/>
      <c r="JJO5" s="1"/>
      <c r="JJQ5" s="1"/>
      <c r="JJS5" s="1"/>
      <c r="JJU5" s="1"/>
      <c r="JJW5" s="1"/>
      <c r="JJY5" s="1"/>
      <c r="JKA5" s="1"/>
      <c r="JKC5" s="1"/>
      <c r="JKE5" s="1"/>
      <c r="JKG5" s="1"/>
      <c r="JKI5" s="1"/>
      <c r="JKK5" s="1"/>
      <c r="JKM5" s="1"/>
      <c r="JKO5" s="1"/>
      <c r="JKQ5" s="1"/>
      <c r="JKS5" s="1"/>
      <c r="JKU5" s="1"/>
      <c r="JKW5" s="1"/>
      <c r="JKY5" s="1"/>
      <c r="JLA5" s="1"/>
      <c r="JLC5" s="1"/>
      <c r="JLE5" s="1"/>
      <c r="JLG5" s="1"/>
      <c r="JLI5" s="1"/>
      <c r="JLK5" s="1"/>
      <c r="JLM5" s="1"/>
      <c r="JLO5" s="1"/>
      <c r="JLQ5" s="1"/>
      <c r="JLS5" s="1"/>
      <c r="JLU5" s="1"/>
      <c r="JLW5" s="1"/>
      <c r="JLY5" s="1"/>
      <c r="JMA5" s="1"/>
      <c r="JMC5" s="1"/>
      <c r="JME5" s="1"/>
      <c r="JMG5" s="1"/>
      <c r="JMI5" s="1"/>
      <c r="JMK5" s="1"/>
      <c r="JMM5" s="1"/>
      <c r="JMO5" s="1"/>
      <c r="JMQ5" s="1"/>
      <c r="JMS5" s="1"/>
      <c r="JMU5" s="1"/>
      <c r="JMW5" s="1"/>
      <c r="JMY5" s="1"/>
      <c r="JNA5" s="1"/>
      <c r="JNC5" s="1"/>
      <c r="JNE5" s="1"/>
      <c r="JNG5" s="1"/>
      <c r="JNI5" s="1"/>
      <c r="JNK5" s="1"/>
      <c r="JNM5" s="1"/>
      <c r="JNO5" s="1"/>
      <c r="JNQ5" s="1"/>
      <c r="JNS5" s="1"/>
      <c r="JNU5" s="1"/>
      <c r="JNW5" s="1"/>
      <c r="JNY5" s="1"/>
      <c r="JOA5" s="1"/>
      <c r="JOC5" s="1"/>
      <c r="JOE5" s="1"/>
      <c r="JOG5" s="1"/>
      <c r="JOI5" s="1"/>
      <c r="JOK5" s="1"/>
      <c r="JOM5" s="1"/>
      <c r="JOO5" s="1"/>
      <c r="JOQ5" s="1"/>
      <c r="JOS5" s="1"/>
      <c r="JOU5" s="1"/>
      <c r="JOW5" s="1"/>
      <c r="JOY5" s="1"/>
      <c r="JPA5" s="1"/>
      <c r="JPC5" s="1"/>
      <c r="JPE5" s="1"/>
      <c r="JPG5" s="1"/>
      <c r="JPI5" s="1"/>
      <c r="JPK5" s="1"/>
      <c r="JPM5" s="1"/>
      <c r="JPO5" s="1"/>
      <c r="JPQ5" s="1"/>
      <c r="JPS5" s="1"/>
      <c r="JPU5" s="1"/>
      <c r="JPW5" s="1"/>
      <c r="JPY5" s="1"/>
      <c r="JQA5" s="1"/>
      <c r="JQC5" s="1"/>
      <c r="JQE5" s="1"/>
      <c r="JQG5" s="1"/>
      <c r="JQI5" s="1"/>
      <c r="JQK5" s="1"/>
      <c r="JQM5" s="1"/>
      <c r="JQO5" s="1"/>
      <c r="JQQ5" s="1"/>
      <c r="JQS5" s="1"/>
      <c r="JQU5" s="1"/>
      <c r="JQW5" s="1"/>
      <c r="JQY5" s="1"/>
      <c r="JRA5" s="1"/>
      <c r="JRC5" s="1"/>
      <c r="JRE5" s="1"/>
      <c r="JRG5" s="1"/>
      <c r="JRI5" s="1"/>
      <c r="JRK5" s="1"/>
      <c r="JRM5" s="1"/>
      <c r="JRO5" s="1"/>
      <c r="JRQ5" s="1"/>
      <c r="JRS5" s="1"/>
      <c r="JRU5" s="1"/>
      <c r="JRW5" s="1"/>
      <c r="JRY5" s="1"/>
      <c r="JSA5" s="1"/>
      <c r="JSC5" s="1"/>
      <c r="JSE5" s="1"/>
      <c r="JSG5" s="1"/>
      <c r="JSI5" s="1"/>
      <c r="JSK5" s="1"/>
      <c r="JSM5" s="1"/>
      <c r="JSO5" s="1"/>
      <c r="JSQ5" s="1"/>
      <c r="JSS5" s="1"/>
      <c r="JSU5" s="1"/>
      <c r="JSW5" s="1"/>
      <c r="JSY5" s="1"/>
      <c r="JTA5" s="1"/>
      <c r="JTC5" s="1"/>
      <c r="JTE5" s="1"/>
      <c r="JTG5" s="1"/>
      <c r="JTI5" s="1"/>
      <c r="JTK5" s="1"/>
      <c r="JTM5" s="1"/>
      <c r="JTO5" s="1"/>
      <c r="JTQ5" s="1"/>
      <c r="JTS5" s="1"/>
      <c r="JTU5" s="1"/>
      <c r="JTW5" s="1"/>
      <c r="JTY5" s="1"/>
      <c r="JUA5" s="1"/>
      <c r="JUC5" s="1"/>
      <c r="JUE5" s="1"/>
      <c r="JUG5" s="1"/>
      <c r="JUI5" s="1"/>
      <c r="JUK5" s="1"/>
      <c r="JUM5" s="1"/>
      <c r="JUO5" s="1"/>
      <c r="JUQ5" s="1"/>
      <c r="JUS5" s="1"/>
      <c r="JUU5" s="1"/>
      <c r="JUW5" s="1"/>
      <c r="JUY5" s="1"/>
      <c r="JVA5" s="1"/>
      <c r="JVC5" s="1"/>
      <c r="JVE5" s="1"/>
      <c r="JVG5" s="1"/>
      <c r="JVI5" s="1"/>
      <c r="JVK5" s="1"/>
      <c r="JVM5" s="1"/>
      <c r="JVO5" s="1"/>
      <c r="JVQ5" s="1"/>
      <c r="JVS5" s="1"/>
      <c r="JVU5" s="1"/>
      <c r="JVW5" s="1"/>
      <c r="JVY5" s="1"/>
      <c r="JWA5" s="1"/>
      <c r="JWC5" s="1"/>
      <c r="JWE5" s="1"/>
      <c r="JWG5" s="1"/>
      <c r="JWI5" s="1"/>
      <c r="JWK5" s="1"/>
      <c r="JWM5" s="1"/>
      <c r="JWO5" s="1"/>
      <c r="JWQ5" s="1"/>
      <c r="JWS5" s="1"/>
      <c r="JWU5" s="1"/>
      <c r="JWW5" s="1"/>
      <c r="JWY5" s="1"/>
      <c r="JXA5" s="1"/>
      <c r="JXC5" s="1"/>
      <c r="JXE5" s="1"/>
      <c r="JXG5" s="1"/>
      <c r="JXI5" s="1"/>
      <c r="JXK5" s="1"/>
      <c r="JXM5" s="1"/>
      <c r="JXO5" s="1"/>
      <c r="JXQ5" s="1"/>
      <c r="JXS5" s="1"/>
      <c r="JXU5" s="1"/>
      <c r="JXW5" s="1"/>
      <c r="JXY5" s="1"/>
      <c r="JYA5" s="1"/>
      <c r="JYC5" s="1"/>
      <c r="JYE5" s="1"/>
      <c r="JYG5" s="1"/>
      <c r="JYI5" s="1"/>
      <c r="JYK5" s="1"/>
      <c r="JYM5" s="1"/>
      <c r="JYO5" s="1"/>
      <c r="JYQ5" s="1"/>
      <c r="JYS5" s="1"/>
      <c r="JYU5" s="1"/>
      <c r="JYW5" s="1"/>
      <c r="JYY5" s="1"/>
      <c r="JZA5" s="1"/>
      <c r="JZC5" s="1"/>
      <c r="JZE5" s="1"/>
      <c r="JZG5" s="1"/>
      <c r="JZI5" s="1"/>
      <c r="JZK5" s="1"/>
      <c r="JZM5" s="1"/>
      <c r="JZO5" s="1"/>
      <c r="JZQ5" s="1"/>
      <c r="JZS5" s="1"/>
      <c r="JZU5" s="1"/>
      <c r="JZW5" s="1"/>
      <c r="JZY5" s="1"/>
      <c r="KAA5" s="1"/>
      <c r="KAC5" s="1"/>
      <c r="KAE5" s="1"/>
      <c r="KAG5" s="1"/>
      <c r="KAI5" s="1"/>
      <c r="KAK5" s="1"/>
      <c r="KAM5" s="1"/>
      <c r="KAO5" s="1"/>
      <c r="KAQ5" s="1"/>
      <c r="KAS5" s="1"/>
      <c r="KAU5" s="1"/>
      <c r="KAW5" s="1"/>
      <c r="KAY5" s="1"/>
      <c r="KBA5" s="1"/>
      <c r="KBC5" s="1"/>
      <c r="KBE5" s="1"/>
      <c r="KBG5" s="1"/>
      <c r="KBI5" s="1"/>
      <c r="KBK5" s="1"/>
      <c r="KBM5" s="1"/>
      <c r="KBO5" s="1"/>
      <c r="KBQ5" s="1"/>
      <c r="KBS5" s="1"/>
      <c r="KBU5" s="1"/>
      <c r="KBW5" s="1"/>
      <c r="KBY5" s="1"/>
      <c r="KCA5" s="1"/>
      <c r="KCC5" s="1"/>
      <c r="KCE5" s="1"/>
      <c r="KCG5" s="1"/>
      <c r="KCI5" s="1"/>
      <c r="KCK5" s="1"/>
      <c r="KCM5" s="1"/>
      <c r="KCO5" s="1"/>
      <c r="KCQ5" s="1"/>
      <c r="KCS5" s="1"/>
      <c r="KCU5" s="1"/>
      <c r="KCW5" s="1"/>
      <c r="KCY5" s="1"/>
      <c r="KDA5" s="1"/>
      <c r="KDC5" s="1"/>
      <c r="KDE5" s="1"/>
      <c r="KDG5" s="1"/>
      <c r="KDI5" s="1"/>
      <c r="KDK5" s="1"/>
      <c r="KDM5" s="1"/>
      <c r="KDO5" s="1"/>
      <c r="KDQ5" s="1"/>
      <c r="KDS5" s="1"/>
      <c r="KDU5" s="1"/>
      <c r="KDW5" s="1"/>
      <c r="KDY5" s="1"/>
      <c r="KEA5" s="1"/>
      <c r="KEC5" s="1"/>
      <c r="KEE5" s="1"/>
      <c r="KEG5" s="1"/>
      <c r="KEI5" s="1"/>
      <c r="KEK5" s="1"/>
      <c r="KEM5" s="1"/>
      <c r="KEO5" s="1"/>
      <c r="KEQ5" s="1"/>
      <c r="KES5" s="1"/>
      <c r="KEU5" s="1"/>
      <c r="KEW5" s="1"/>
      <c r="KEY5" s="1"/>
      <c r="KFA5" s="1"/>
      <c r="KFC5" s="1"/>
      <c r="KFE5" s="1"/>
      <c r="KFG5" s="1"/>
      <c r="KFI5" s="1"/>
      <c r="KFK5" s="1"/>
      <c r="KFM5" s="1"/>
      <c r="KFO5" s="1"/>
      <c r="KFQ5" s="1"/>
      <c r="KFS5" s="1"/>
      <c r="KFU5" s="1"/>
      <c r="KFW5" s="1"/>
      <c r="KFY5" s="1"/>
      <c r="KGA5" s="1"/>
      <c r="KGC5" s="1"/>
      <c r="KGE5" s="1"/>
      <c r="KGG5" s="1"/>
      <c r="KGI5" s="1"/>
      <c r="KGK5" s="1"/>
      <c r="KGM5" s="1"/>
      <c r="KGO5" s="1"/>
      <c r="KGQ5" s="1"/>
      <c r="KGS5" s="1"/>
      <c r="KGU5" s="1"/>
      <c r="KGW5" s="1"/>
      <c r="KGY5" s="1"/>
      <c r="KHA5" s="1"/>
      <c r="KHC5" s="1"/>
      <c r="KHE5" s="1"/>
      <c r="KHG5" s="1"/>
      <c r="KHI5" s="1"/>
      <c r="KHK5" s="1"/>
      <c r="KHM5" s="1"/>
      <c r="KHO5" s="1"/>
      <c r="KHQ5" s="1"/>
      <c r="KHS5" s="1"/>
      <c r="KHU5" s="1"/>
      <c r="KHW5" s="1"/>
      <c r="KHY5" s="1"/>
      <c r="KIA5" s="1"/>
      <c r="KIC5" s="1"/>
      <c r="KIE5" s="1"/>
      <c r="KIG5" s="1"/>
      <c r="KII5" s="1"/>
      <c r="KIK5" s="1"/>
      <c r="KIM5" s="1"/>
      <c r="KIO5" s="1"/>
      <c r="KIQ5" s="1"/>
      <c r="KIS5" s="1"/>
      <c r="KIU5" s="1"/>
      <c r="KIW5" s="1"/>
      <c r="KIY5" s="1"/>
      <c r="KJA5" s="1"/>
      <c r="KJC5" s="1"/>
      <c r="KJE5" s="1"/>
      <c r="KJG5" s="1"/>
      <c r="KJI5" s="1"/>
      <c r="KJK5" s="1"/>
      <c r="KJM5" s="1"/>
      <c r="KJO5" s="1"/>
      <c r="KJQ5" s="1"/>
      <c r="KJS5" s="1"/>
      <c r="KJU5" s="1"/>
      <c r="KJW5" s="1"/>
      <c r="KJY5" s="1"/>
      <c r="KKA5" s="1"/>
      <c r="KKC5" s="1"/>
      <c r="KKE5" s="1"/>
      <c r="KKG5" s="1"/>
      <c r="KKI5" s="1"/>
      <c r="KKK5" s="1"/>
      <c r="KKM5" s="1"/>
      <c r="KKO5" s="1"/>
      <c r="KKQ5" s="1"/>
      <c r="KKS5" s="1"/>
      <c r="KKU5" s="1"/>
      <c r="KKW5" s="1"/>
      <c r="KKY5" s="1"/>
      <c r="KLA5" s="1"/>
      <c r="KLC5" s="1"/>
      <c r="KLE5" s="1"/>
      <c r="KLG5" s="1"/>
      <c r="KLI5" s="1"/>
      <c r="KLK5" s="1"/>
      <c r="KLM5" s="1"/>
      <c r="KLO5" s="1"/>
      <c r="KLQ5" s="1"/>
      <c r="KLS5" s="1"/>
      <c r="KLU5" s="1"/>
      <c r="KLW5" s="1"/>
      <c r="KLY5" s="1"/>
      <c r="KMA5" s="1"/>
      <c r="KMC5" s="1"/>
      <c r="KME5" s="1"/>
      <c r="KMG5" s="1"/>
      <c r="KMI5" s="1"/>
      <c r="KMK5" s="1"/>
      <c r="KMM5" s="1"/>
      <c r="KMO5" s="1"/>
      <c r="KMQ5" s="1"/>
      <c r="KMS5" s="1"/>
      <c r="KMU5" s="1"/>
      <c r="KMW5" s="1"/>
      <c r="KMY5" s="1"/>
      <c r="KNA5" s="1"/>
      <c r="KNC5" s="1"/>
      <c r="KNE5" s="1"/>
      <c r="KNG5" s="1"/>
      <c r="KNI5" s="1"/>
      <c r="KNK5" s="1"/>
      <c r="KNM5" s="1"/>
      <c r="KNO5" s="1"/>
      <c r="KNQ5" s="1"/>
      <c r="KNS5" s="1"/>
      <c r="KNU5" s="1"/>
      <c r="KNW5" s="1"/>
      <c r="KNY5" s="1"/>
      <c r="KOA5" s="1"/>
      <c r="KOC5" s="1"/>
      <c r="KOE5" s="1"/>
      <c r="KOG5" s="1"/>
      <c r="KOI5" s="1"/>
      <c r="KOK5" s="1"/>
      <c r="KOM5" s="1"/>
      <c r="KOO5" s="1"/>
      <c r="KOQ5" s="1"/>
      <c r="KOS5" s="1"/>
      <c r="KOU5" s="1"/>
      <c r="KOW5" s="1"/>
      <c r="KOY5" s="1"/>
      <c r="KPA5" s="1"/>
      <c r="KPC5" s="1"/>
      <c r="KPE5" s="1"/>
      <c r="KPG5" s="1"/>
      <c r="KPI5" s="1"/>
      <c r="KPK5" s="1"/>
      <c r="KPM5" s="1"/>
      <c r="KPO5" s="1"/>
      <c r="KPQ5" s="1"/>
      <c r="KPS5" s="1"/>
      <c r="KPU5" s="1"/>
      <c r="KPW5" s="1"/>
      <c r="KPY5" s="1"/>
      <c r="KQA5" s="1"/>
      <c r="KQC5" s="1"/>
      <c r="KQE5" s="1"/>
      <c r="KQG5" s="1"/>
      <c r="KQI5" s="1"/>
      <c r="KQK5" s="1"/>
      <c r="KQM5" s="1"/>
      <c r="KQO5" s="1"/>
      <c r="KQQ5" s="1"/>
      <c r="KQS5" s="1"/>
      <c r="KQU5" s="1"/>
      <c r="KQW5" s="1"/>
      <c r="KQY5" s="1"/>
      <c r="KRA5" s="1"/>
      <c r="KRC5" s="1"/>
      <c r="KRE5" s="1"/>
      <c r="KRG5" s="1"/>
      <c r="KRI5" s="1"/>
      <c r="KRK5" s="1"/>
      <c r="KRM5" s="1"/>
      <c r="KRO5" s="1"/>
      <c r="KRQ5" s="1"/>
      <c r="KRS5" s="1"/>
      <c r="KRU5" s="1"/>
      <c r="KRW5" s="1"/>
      <c r="KRY5" s="1"/>
      <c r="KSA5" s="1"/>
      <c r="KSC5" s="1"/>
      <c r="KSE5" s="1"/>
      <c r="KSG5" s="1"/>
      <c r="KSI5" s="1"/>
      <c r="KSK5" s="1"/>
      <c r="KSM5" s="1"/>
      <c r="KSO5" s="1"/>
      <c r="KSQ5" s="1"/>
      <c r="KSS5" s="1"/>
      <c r="KSU5" s="1"/>
      <c r="KSW5" s="1"/>
      <c r="KSY5" s="1"/>
      <c r="KTA5" s="1"/>
      <c r="KTC5" s="1"/>
      <c r="KTE5" s="1"/>
      <c r="KTG5" s="1"/>
      <c r="KTI5" s="1"/>
      <c r="KTK5" s="1"/>
      <c r="KTM5" s="1"/>
      <c r="KTO5" s="1"/>
      <c r="KTQ5" s="1"/>
      <c r="KTS5" s="1"/>
      <c r="KTU5" s="1"/>
      <c r="KTW5" s="1"/>
      <c r="KTY5" s="1"/>
      <c r="KUA5" s="1"/>
      <c r="KUC5" s="1"/>
      <c r="KUE5" s="1"/>
      <c r="KUG5" s="1"/>
      <c r="KUI5" s="1"/>
      <c r="KUK5" s="1"/>
      <c r="KUM5" s="1"/>
      <c r="KUO5" s="1"/>
      <c r="KUQ5" s="1"/>
      <c r="KUS5" s="1"/>
      <c r="KUU5" s="1"/>
      <c r="KUW5" s="1"/>
      <c r="KUY5" s="1"/>
      <c r="KVA5" s="1"/>
      <c r="KVC5" s="1"/>
      <c r="KVE5" s="1"/>
      <c r="KVG5" s="1"/>
      <c r="KVI5" s="1"/>
      <c r="KVK5" s="1"/>
      <c r="KVM5" s="1"/>
      <c r="KVO5" s="1"/>
      <c r="KVQ5" s="1"/>
      <c r="KVS5" s="1"/>
      <c r="KVU5" s="1"/>
      <c r="KVW5" s="1"/>
      <c r="KVY5" s="1"/>
      <c r="KWA5" s="1"/>
      <c r="KWC5" s="1"/>
      <c r="KWE5" s="1"/>
      <c r="KWG5" s="1"/>
      <c r="KWI5" s="1"/>
      <c r="KWK5" s="1"/>
      <c r="KWM5" s="1"/>
      <c r="KWO5" s="1"/>
      <c r="KWQ5" s="1"/>
      <c r="KWS5" s="1"/>
      <c r="KWU5" s="1"/>
      <c r="KWW5" s="1"/>
      <c r="KWY5" s="1"/>
      <c r="KXA5" s="1"/>
      <c r="KXC5" s="1"/>
      <c r="KXE5" s="1"/>
      <c r="KXG5" s="1"/>
      <c r="KXI5" s="1"/>
      <c r="KXK5" s="1"/>
      <c r="KXM5" s="1"/>
      <c r="KXO5" s="1"/>
      <c r="KXQ5" s="1"/>
      <c r="KXS5" s="1"/>
      <c r="KXU5" s="1"/>
      <c r="KXW5" s="1"/>
      <c r="KXY5" s="1"/>
      <c r="KYA5" s="1"/>
      <c r="KYC5" s="1"/>
      <c r="KYE5" s="1"/>
      <c r="KYG5" s="1"/>
      <c r="KYI5" s="1"/>
      <c r="KYK5" s="1"/>
      <c r="KYM5" s="1"/>
      <c r="KYO5" s="1"/>
      <c r="KYQ5" s="1"/>
      <c r="KYS5" s="1"/>
      <c r="KYU5" s="1"/>
      <c r="KYW5" s="1"/>
      <c r="KYY5" s="1"/>
      <c r="KZA5" s="1"/>
      <c r="KZC5" s="1"/>
      <c r="KZE5" s="1"/>
      <c r="KZG5" s="1"/>
      <c r="KZI5" s="1"/>
      <c r="KZK5" s="1"/>
      <c r="KZM5" s="1"/>
      <c r="KZO5" s="1"/>
      <c r="KZQ5" s="1"/>
      <c r="KZS5" s="1"/>
      <c r="KZU5" s="1"/>
      <c r="KZW5" s="1"/>
      <c r="KZY5" s="1"/>
      <c r="LAA5" s="1"/>
      <c r="LAC5" s="1"/>
      <c r="LAE5" s="1"/>
      <c r="LAG5" s="1"/>
      <c r="LAI5" s="1"/>
      <c r="LAK5" s="1"/>
      <c r="LAM5" s="1"/>
      <c r="LAO5" s="1"/>
      <c r="LAQ5" s="1"/>
      <c r="LAS5" s="1"/>
      <c r="LAU5" s="1"/>
      <c r="LAW5" s="1"/>
      <c r="LAY5" s="1"/>
      <c r="LBA5" s="1"/>
      <c r="LBC5" s="1"/>
      <c r="LBE5" s="1"/>
      <c r="LBG5" s="1"/>
      <c r="LBI5" s="1"/>
      <c r="LBK5" s="1"/>
      <c r="LBM5" s="1"/>
      <c r="LBO5" s="1"/>
      <c r="LBQ5" s="1"/>
      <c r="LBS5" s="1"/>
      <c r="LBU5" s="1"/>
      <c r="LBW5" s="1"/>
      <c r="LBY5" s="1"/>
      <c r="LCA5" s="1"/>
      <c r="LCC5" s="1"/>
      <c r="LCE5" s="1"/>
      <c r="LCG5" s="1"/>
      <c r="LCI5" s="1"/>
      <c r="LCK5" s="1"/>
      <c r="LCM5" s="1"/>
      <c r="LCO5" s="1"/>
      <c r="LCQ5" s="1"/>
      <c r="LCS5" s="1"/>
      <c r="LCU5" s="1"/>
      <c r="LCW5" s="1"/>
      <c r="LCY5" s="1"/>
      <c r="LDA5" s="1"/>
      <c r="LDC5" s="1"/>
      <c r="LDE5" s="1"/>
      <c r="LDG5" s="1"/>
      <c r="LDI5" s="1"/>
      <c r="LDK5" s="1"/>
      <c r="LDM5" s="1"/>
      <c r="LDO5" s="1"/>
      <c r="LDQ5" s="1"/>
      <c r="LDS5" s="1"/>
      <c r="LDU5" s="1"/>
      <c r="LDW5" s="1"/>
      <c r="LDY5" s="1"/>
      <c r="LEA5" s="1"/>
      <c r="LEC5" s="1"/>
      <c r="LEE5" s="1"/>
      <c r="LEG5" s="1"/>
      <c r="LEI5" s="1"/>
      <c r="LEK5" s="1"/>
      <c r="LEM5" s="1"/>
      <c r="LEO5" s="1"/>
      <c r="LEQ5" s="1"/>
      <c r="LES5" s="1"/>
      <c r="LEU5" s="1"/>
      <c r="LEW5" s="1"/>
      <c r="LEY5" s="1"/>
      <c r="LFA5" s="1"/>
      <c r="LFC5" s="1"/>
      <c r="LFE5" s="1"/>
      <c r="LFG5" s="1"/>
      <c r="LFI5" s="1"/>
      <c r="LFK5" s="1"/>
      <c r="LFM5" s="1"/>
      <c r="LFO5" s="1"/>
      <c r="LFQ5" s="1"/>
      <c r="LFS5" s="1"/>
      <c r="LFU5" s="1"/>
      <c r="LFW5" s="1"/>
      <c r="LFY5" s="1"/>
      <c r="LGA5" s="1"/>
      <c r="LGC5" s="1"/>
      <c r="LGE5" s="1"/>
      <c r="LGG5" s="1"/>
      <c r="LGI5" s="1"/>
      <c r="LGK5" s="1"/>
      <c r="LGM5" s="1"/>
      <c r="LGO5" s="1"/>
      <c r="LGQ5" s="1"/>
      <c r="LGS5" s="1"/>
      <c r="LGU5" s="1"/>
      <c r="LGW5" s="1"/>
      <c r="LGY5" s="1"/>
      <c r="LHA5" s="1"/>
      <c r="LHC5" s="1"/>
      <c r="LHE5" s="1"/>
      <c r="LHG5" s="1"/>
      <c r="LHI5" s="1"/>
      <c r="LHK5" s="1"/>
      <c r="LHM5" s="1"/>
      <c r="LHO5" s="1"/>
      <c r="LHQ5" s="1"/>
      <c r="LHS5" s="1"/>
      <c r="LHU5" s="1"/>
      <c r="LHW5" s="1"/>
      <c r="LHY5" s="1"/>
      <c r="LIA5" s="1"/>
      <c r="LIC5" s="1"/>
      <c r="LIE5" s="1"/>
      <c r="LIG5" s="1"/>
      <c r="LII5" s="1"/>
      <c r="LIK5" s="1"/>
      <c r="LIM5" s="1"/>
      <c r="LIO5" s="1"/>
      <c r="LIQ5" s="1"/>
      <c r="LIS5" s="1"/>
      <c r="LIU5" s="1"/>
      <c r="LIW5" s="1"/>
      <c r="LIY5" s="1"/>
      <c r="LJA5" s="1"/>
      <c r="LJC5" s="1"/>
      <c r="LJE5" s="1"/>
      <c r="LJG5" s="1"/>
      <c r="LJI5" s="1"/>
      <c r="LJK5" s="1"/>
      <c r="LJM5" s="1"/>
      <c r="LJO5" s="1"/>
      <c r="LJQ5" s="1"/>
      <c r="LJS5" s="1"/>
      <c r="LJU5" s="1"/>
      <c r="LJW5" s="1"/>
      <c r="LJY5" s="1"/>
      <c r="LKA5" s="1"/>
      <c r="LKC5" s="1"/>
      <c r="LKE5" s="1"/>
      <c r="LKG5" s="1"/>
      <c r="LKI5" s="1"/>
      <c r="LKK5" s="1"/>
      <c r="LKM5" s="1"/>
      <c r="LKO5" s="1"/>
      <c r="LKQ5" s="1"/>
      <c r="LKS5" s="1"/>
      <c r="LKU5" s="1"/>
      <c r="LKW5" s="1"/>
      <c r="LKY5" s="1"/>
      <c r="LLA5" s="1"/>
      <c r="LLC5" s="1"/>
      <c r="LLE5" s="1"/>
      <c r="LLG5" s="1"/>
      <c r="LLI5" s="1"/>
      <c r="LLK5" s="1"/>
      <c r="LLM5" s="1"/>
      <c r="LLO5" s="1"/>
      <c r="LLQ5" s="1"/>
      <c r="LLS5" s="1"/>
      <c r="LLU5" s="1"/>
      <c r="LLW5" s="1"/>
      <c r="LLY5" s="1"/>
      <c r="LMA5" s="1"/>
      <c r="LMC5" s="1"/>
      <c r="LME5" s="1"/>
      <c r="LMG5" s="1"/>
      <c r="LMI5" s="1"/>
      <c r="LMK5" s="1"/>
      <c r="LMM5" s="1"/>
      <c r="LMO5" s="1"/>
      <c r="LMQ5" s="1"/>
      <c r="LMS5" s="1"/>
      <c r="LMU5" s="1"/>
      <c r="LMW5" s="1"/>
      <c r="LMY5" s="1"/>
      <c r="LNA5" s="1"/>
      <c r="LNC5" s="1"/>
      <c r="LNE5" s="1"/>
      <c r="LNG5" s="1"/>
      <c r="LNI5" s="1"/>
      <c r="LNK5" s="1"/>
      <c r="LNM5" s="1"/>
      <c r="LNO5" s="1"/>
      <c r="LNQ5" s="1"/>
      <c r="LNS5" s="1"/>
      <c r="LNU5" s="1"/>
      <c r="LNW5" s="1"/>
      <c r="LNY5" s="1"/>
      <c r="LOA5" s="1"/>
      <c r="LOC5" s="1"/>
      <c r="LOE5" s="1"/>
      <c r="LOG5" s="1"/>
      <c r="LOI5" s="1"/>
      <c r="LOK5" s="1"/>
      <c r="LOM5" s="1"/>
      <c r="LOO5" s="1"/>
      <c r="LOQ5" s="1"/>
      <c r="LOS5" s="1"/>
      <c r="LOU5" s="1"/>
      <c r="LOW5" s="1"/>
      <c r="LOY5" s="1"/>
      <c r="LPA5" s="1"/>
      <c r="LPC5" s="1"/>
      <c r="LPE5" s="1"/>
      <c r="LPG5" s="1"/>
      <c r="LPI5" s="1"/>
      <c r="LPK5" s="1"/>
      <c r="LPM5" s="1"/>
      <c r="LPO5" s="1"/>
      <c r="LPQ5" s="1"/>
      <c r="LPS5" s="1"/>
      <c r="LPU5" s="1"/>
      <c r="LPW5" s="1"/>
      <c r="LPY5" s="1"/>
      <c r="LQA5" s="1"/>
      <c r="LQC5" s="1"/>
      <c r="LQE5" s="1"/>
      <c r="LQG5" s="1"/>
      <c r="LQI5" s="1"/>
      <c r="LQK5" s="1"/>
      <c r="LQM5" s="1"/>
      <c r="LQO5" s="1"/>
      <c r="LQQ5" s="1"/>
      <c r="LQS5" s="1"/>
      <c r="LQU5" s="1"/>
      <c r="LQW5" s="1"/>
      <c r="LQY5" s="1"/>
      <c r="LRA5" s="1"/>
      <c r="LRC5" s="1"/>
      <c r="LRE5" s="1"/>
      <c r="LRG5" s="1"/>
      <c r="LRI5" s="1"/>
      <c r="LRK5" s="1"/>
      <c r="LRM5" s="1"/>
      <c r="LRO5" s="1"/>
      <c r="LRQ5" s="1"/>
      <c r="LRS5" s="1"/>
      <c r="LRU5" s="1"/>
      <c r="LRW5" s="1"/>
      <c r="LRY5" s="1"/>
      <c r="LSA5" s="1"/>
      <c r="LSC5" s="1"/>
      <c r="LSE5" s="1"/>
      <c r="LSG5" s="1"/>
      <c r="LSI5" s="1"/>
      <c r="LSK5" s="1"/>
      <c r="LSM5" s="1"/>
      <c r="LSO5" s="1"/>
      <c r="LSQ5" s="1"/>
      <c r="LSS5" s="1"/>
      <c r="LSU5" s="1"/>
      <c r="LSW5" s="1"/>
      <c r="LSY5" s="1"/>
      <c r="LTA5" s="1"/>
      <c r="LTC5" s="1"/>
      <c r="LTE5" s="1"/>
      <c r="LTG5" s="1"/>
      <c r="LTI5" s="1"/>
      <c r="LTK5" s="1"/>
      <c r="LTM5" s="1"/>
      <c r="LTO5" s="1"/>
      <c r="LTQ5" s="1"/>
      <c r="LTS5" s="1"/>
      <c r="LTU5" s="1"/>
      <c r="LTW5" s="1"/>
      <c r="LTY5" s="1"/>
      <c r="LUA5" s="1"/>
      <c r="LUC5" s="1"/>
      <c r="LUE5" s="1"/>
      <c r="LUG5" s="1"/>
      <c r="LUI5" s="1"/>
      <c r="LUK5" s="1"/>
      <c r="LUM5" s="1"/>
      <c r="LUO5" s="1"/>
      <c r="LUQ5" s="1"/>
      <c r="LUS5" s="1"/>
      <c r="LUU5" s="1"/>
      <c r="LUW5" s="1"/>
      <c r="LUY5" s="1"/>
      <c r="LVA5" s="1"/>
      <c r="LVC5" s="1"/>
      <c r="LVE5" s="1"/>
      <c r="LVG5" s="1"/>
      <c r="LVI5" s="1"/>
      <c r="LVK5" s="1"/>
      <c r="LVM5" s="1"/>
      <c r="LVO5" s="1"/>
      <c r="LVQ5" s="1"/>
      <c r="LVS5" s="1"/>
      <c r="LVU5" s="1"/>
      <c r="LVW5" s="1"/>
      <c r="LVY5" s="1"/>
      <c r="LWA5" s="1"/>
      <c r="LWC5" s="1"/>
      <c r="LWE5" s="1"/>
      <c r="LWG5" s="1"/>
      <c r="LWI5" s="1"/>
      <c r="LWK5" s="1"/>
      <c r="LWM5" s="1"/>
      <c r="LWO5" s="1"/>
      <c r="LWQ5" s="1"/>
      <c r="LWS5" s="1"/>
      <c r="LWU5" s="1"/>
      <c r="LWW5" s="1"/>
      <c r="LWY5" s="1"/>
      <c r="LXA5" s="1"/>
      <c r="LXC5" s="1"/>
      <c r="LXE5" s="1"/>
      <c r="LXG5" s="1"/>
      <c r="LXI5" s="1"/>
      <c r="LXK5" s="1"/>
      <c r="LXM5" s="1"/>
      <c r="LXO5" s="1"/>
      <c r="LXQ5" s="1"/>
      <c r="LXS5" s="1"/>
      <c r="LXU5" s="1"/>
      <c r="LXW5" s="1"/>
      <c r="LXY5" s="1"/>
      <c r="LYA5" s="1"/>
      <c r="LYC5" s="1"/>
      <c r="LYE5" s="1"/>
      <c r="LYG5" s="1"/>
      <c r="LYI5" s="1"/>
      <c r="LYK5" s="1"/>
      <c r="LYM5" s="1"/>
      <c r="LYO5" s="1"/>
      <c r="LYQ5" s="1"/>
      <c r="LYS5" s="1"/>
      <c r="LYU5" s="1"/>
      <c r="LYW5" s="1"/>
      <c r="LYY5" s="1"/>
      <c r="LZA5" s="1"/>
      <c r="LZC5" s="1"/>
      <c r="LZE5" s="1"/>
      <c r="LZG5" s="1"/>
      <c r="LZI5" s="1"/>
      <c r="LZK5" s="1"/>
      <c r="LZM5" s="1"/>
      <c r="LZO5" s="1"/>
      <c r="LZQ5" s="1"/>
      <c r="LZS5" s="1"/>
      <c r="LZU5" s="1"/>
      <c r="LZW5" s="1"/>
      <c r="LZY5" s="1"/>
      <c r="MAA5" s="1"/>
      <c r="MAC5" s="1"/>
      <c r="MAE5" s="1"/>
      <c r="MAG5" s="1"/>
      <c r="MAI5" s="1"/>
      <c r="MAK5" s="1"/>
      <c r="MAM5" s="1"/>
      <c r="MAO5" s="1"/>
      <c r="MAQ5" s="1"/>
      <c r="MAS5" s="1"/>
      <c r="MAU5" s="1"/>
      <c r="MAW5" s="1"/>
      <c r="MAY5" s="1"/>
      <c r="MBA5" s="1"/>
      <c r="MBC5" s="1"/>
      <c r="MBE5" s="1"/>
      <c r="MBG5" s="1"/>
      <c r="MBI5" s="1"/>
      <c r="MBK5" s="1"/>
      <c r="MBM5" s="1"/>
      <c r="MBO5" s="1"/>
      <c r="MBQ5" s="1"/>
      <c r="MBS5" s="1"/>
      <c r="MBU5" s="1"/>
      <c r="MBW5" s="1"/>
      <c r="MBY5" s="1"/>
      <c r="MCA5" s="1"/>
      <c r="MCC5" s="1"/>
      <c r="MCE5" s="1"/>
      <c r="MCG5" s="1"/>
      <c r="MCI5" s="1"/>
      <c r="MCK5" s="1"/>
      <c r="MCM5" s="1"/>
      <c r="MCO5" s="1"/>
      <c r="MCQ5" s="1"/>
      <c r="MCS5" s="1"/>
      <c r="MCU5" s="1"/>
      <c r="MCW5" s="1"/>
      <c r="MCY5" s="1"/>
      <c r="MDA5" s="1"/>
      <c r="MDC5" s="1"/>
      <c r="MDE5" s="1"/>
      <c r="MDG5" s="1"/>
      <c r="MDI5" s="1"/>
      <c r="MDK5" s="1"/>
      <c r="MDM5" s="1"/>
      <c r="MDO5" s="1"/>
      <c r="MDQ5" s="1"/>
      <c r="MDS5" s="1"/>
      <c r="MDU5" s="1"/>
      <c r="MDW5" s="1"/>
      <c r="MDY5" s="1"/>
      <c r="MEA5" s="1"/>
      <c r="MEC5" s="1"/>
      <c r="MEE5" s="1"/>
      <c r="MEG5" s="1"/>
      <c r="MEI5" s="1"/>
      <c r="MEK5" s="1"/>
      <c r="MEM5" s="1"/>
      <c r="MEO5" s="1"/>
      <c r="MEQ5" s="1"/>
      <c r="MES5" s="1"/>
      <c r="MEU5" s="1"/>
      <c r="MEW5" s="1"/>
      <c r="MEY5" s="1"/>
      <c r="MFA5" s="1"/>
      <c r="MFC5" s="1"/>
      <c r="MFE5" s="1"/>
      <c r="MFG5" s="1"/>
      <c r="MFI5" s="1"/>
      <c r="MFK5" s="1"/>
      <c r="MFM5" s="1"/>
      <c r="MFO5" s="1"/>
      <c r="MFQ5" s="1"/>
      <c r="MFS5" s="1"/>
      <c r="MFU5" s="1"/>
      <c r="MFW5" s="1"/>
      <c r="MFY5" s="1"/>
      <c r="MGA5" s="1"/>
      <c r="MGC5" s="1"/>
      <c r="MGE5" s="1"/>
      <c r="MGG5" s="1"/>
      <c r="MGI5" s="1"/>
      <c r="MGK5" s="1"/>
      <c r="MGM5" s="1"/>
      <c r="MGO5" s="1"/>
      <c r="MGQ5" s="1"/>
      <c r="MGS5" s="1"/>
      <c r="MGU5" s="1"/>
      <c r="MGW5" s="1"/>
      <c r="MGY5" s="1"/>
      <c r="MHA5" s="1"/>
      <c r="MHC5" s="1"/>
      <c r="MHE5" s="1"/>
      <c r="MHG5" s="1"/>
      <c r="MHI5" s="1"/>
      <c r="MHK5" s="1"/>
      <c r="MHM5" s="1"/>
      <c r="MHO5" s="1"/>
      <c r="MHQ5" s="1"/>
      <c r="MHS5" s="1"/>
      <c r="MHU5" s="1"/>
      <c r="MHW5" s="1"/>
      <c r="MHY5" s="1"/>
      <c r="MIA5" s="1"/>
      <c r="MIC5" s="1"/>
      <c r="MIE5" s="1"/>
      <c r="MIG5" s="1"/>
      <c r="MII5" s="1"/>
      <c r="MIK5" s="1"/>
      <c r="MIM5" s="1"/>
      <c r="MIO5" s="1"/>
      <c r="MIQ5" s="1"/>
      <c r="MIS5" s="1"/>
      <c r="MIU5" s="1"/>
      <c r="MIW5" s="1"/>
      <c r="MIY5" s="1"/>
      <c r="MJA5" s="1"/>
      <c r="MJC5" s="1"/>
      <c r="MJE5" s="1"/>
      <c r="MJG5" s="1"/>
      <c r="MJI5" s="1"/>
      <c r="MJK5" s="1"/>
      <c r="MJM5" s="1"/>
      <c r="MJO5" s="1"/>
      <c r="MJQ5" s="1"/>
      <c r="MJS5" s="1"/>
      <c r="MJU5" s="1"/>
      <c r="MJW5" s="1"/>
      <c r="MJY5" s="1"/>
      <c r="MKA5" s="1"/>
      <c r="MKC5" s="1"/>
      <c r="MKE5" s="1"/>
      <c r="MKG5" s="1"/>
      <c r="MKI5" s="1"/>
      <c r="MKK5" s="1"/>
      <c r="MKM5" s="1"/>
      <c r="MKO5" s="1"/>
      <c r="MKQ5" s="1"/>
      <c r="MKS5" s="1"/>
      <c r="MKU5" s="1"/>
      <c r="MKW5" s="1"/>
      <c r="MKY5" s="1"/>
      <c r="MLA5" s="1"/>
      <c r="MLC5" s="1"/>
      <c r="MLE5" s="1"/>
      <c r="MLG5" s="1"/>
      <c r="MLI5" s="1"/>
      <c r="MLK5" s="1"/>
      <c r="MLM5" s="1"/>
      <c r="MLO5" s="1"/>
      <c r="MLQ5" s="1"/>
      <c r="MLS5" s="1"/>
      <c r="MLU5" s="1"/>
      <c r="MLW5" s="1"/>
      <c r="MLY5" s="1"/>
      <c r="MMA5" s="1"/>
      <c r="MMC5" s="1"/>
      <c r="MME5" s="1"/>
      <c r="MMG5" s="1"/>
      <c r="MMI5" s="1"/>
      <c r="MMK5" s="1"/>
      <c r="MMM5" s="1"/>
      <c r="MMO5" s="1"/>
      <c r="MMQ5" s="1"/>
      <c r="MMS5" s="1"/>
      <c r="MMU5" s="1"/>
      <c r="MMW5" s="1"/>
      <c r="MMY5" s="1"/>
      <c r="MNA5" s="1"/>
      <c r="MNC5" s="1"/>
      <c r="MNE5" s="1"/>
      <c r="MNG5" s="1"/>
      <c r="MNI5" s="1"/>
      <c r="MNK5" s="1"/>
      <c r="MNM5" s="1"/>
      <c r="MNO5" s="1"/>
      <c r="MNQ5" s="1"/>
      <c r="MNS5" s="1"/>
      <c r="MNU5" s="1"/>
      <c r="MNW5" s="1"/>
      <c r="MNY5" s="1"/>
      <c r="MOA5" s="1"/>
      <c r="MOC5" s="1"/>
      <c r="MOE5" s="1"/>
      <c r="MOG5" s="1"/>
      <c r="MOI5" s="1"/>
      <c r="MOK5" s="1"/>
      <c r="MOM5" s="1"/>
      <c r="MOO5" s="1"/>
      <c r="MOQ5" s="1"/>
      <c r="MOS5" s="1"/>
      <c r="MOU5" s="1"/>
      <c r="MOW5" s="1"/>
      <c r="MOY5" s="1"/>
      <c r="MPA5" s="1"/>
      <c r="MPC5" s="1"/>
      <c r="MPE5" s="1"/>
      <c r="MPG5" s="1"/>
      <c r="MPI5" s="1"/>
      <c r="MPK5" s="1"/>
      <c r="MPM5" s="1"/>
      <c r="MPO5" s="1"/>
      <c r="MPQ5" s="1"/>
      <c r="MPS5" s="1"/>
      <c r="MPU5" s="1"/>
      <c r="MPW5" s="1"/>
      <c r="MPY5" s="1"/>
      <c r="MQA5" s="1"/>
      <c r="MQC5" s="1"/>
      <c r="MQE5" s="1"/>
      <c r="MQG5" s="1"/>
      <c r="MQI5" s="1"/>
      <c r="MQK5" s="1"/>
      <c r="MQM5" s="1"/>
      <c r="MQO5" s="1"/>
      <c r="MQQ5" s="1"/>
      <c r="MQS5" s="1"/>
      <c r="MQU5" s="1"/>
      <c r="MQW5" s="1"/>
      <c r="MQY5" s="1"/>
      <c r="MRA5" s="1"/>
      <c r="MRC5" s="1"/>
      <c r="MRE5" s="1"/>
      <c r="MRG5" s="1"/>
      <c r="MRI5" s="1"/>
      <c r="MRK5" s="1"/>
      <c r="MRM5" s="1"/>
      <c r="MRO5" s="1"/>
      <c r="MRQ5" s="1"/>
      <c r="MRS5" s="1"/>
      <c r="MRU5" s="1"/>
      <c r="MRW5" s="1"/>
      <c r="MRY5" s="1"/>
      <c r="MSA5" s="1"/>
      <c r="MSC5" s="1"/>
      <c r="MSE5" s="1"/>
      <c r="MSG5" s="1"/>
      <c r="MSI5" s="1"/>
      <c r="MSK5" s="1"/>
      <c r="MSM5" s="1"/>
      <c r="MSO5" s="1"/>
      <c r="MSQ5" s="1"/>
      <c r="MSS5" s="1"/>
      <c r="MSU5" s="1"/>
      <c r="MSW5" s="1"/>
      <c r="MSY5" s="1"/>
      <c r="MTA5" s="1"/>
      <c r="MTC5" s="1"/>
      <c r="MTE5" s="1"/>
      <c r="MTG5" s="1"/>
      <c r="MTI5" s="1"/>
      <c r="MTK5" s="1"/>
      <c r="MTM5" s="1"/>
      <c r="MTO5" s="1"/>
      <c r="MTQ5" s="1"/>
      <c r="MTS5" s="1"/>
      <c r="MTU5" s="1"/>
      <c r="MTW5" s="1"/>
      <c r="MTY5" s="1"/>
      <c r="MUA5" s="1"/>
      <c r="MUC5" s="1"/>
      <c r="MUE5" s="1"/>
      <c r="MUG5" s="1"/>
      <c r="MUI5" s="1"/>
      <c r="MUK5" s="1"/>
      <c r="MUM5" s="1"/>
      <c r="MUO5" s="1"/>
      <c r="MUQ5" s="1"/>
      <c r="MUS5" s="1"/>
      <c r="MUU5" s="1"/>
      <c r="MUW5" s="1"/>
      <c r="MUY5" s="1"/>
      <c r="MVA5" s="1"/>
      <c r="MVC5" s="1"/>
      <c r="MVE5" s="1"/>
      <c r="MVG5" s="1"/>
      <c r="MVI5" s="1"/>
      <c r="MVK5" s="1"/>
      <c r="MVM5" s="1"/>
      <c r="MVO5" s="1"/>
      <c r="MVQ5" s="1"/>
      <c r="MVS5" s="1"/>
      <c r="MVU5" s="1"/>
      <c r="MVW5" s="1"/>
      <c r="MVY5" s="1"/>
      <c r="MWA5" s="1"/>
      <c r="MWC5" s="1"/>
      <c r="MWE5" s="1"/>
      <c r="MWG5" s="1"/>
      <c r="MWI5" s="1"/>
      <c r="MWK5" s="1"/>
      <c r="MWM5" s="1"/>
      <c r="MWO5" s="1"/>
      <c r="MWQ5" s="1"/>
      <c r="MWS5" s="1"/>
      <c r="MWU5" s="1"/>
      <c r="MWW5" s="1"/>
      <c r="MWY5" s="1"/>
      <c r="MXA5" s="1"/>
      <c r="MXC5" s="1"/>
      <c r="MXE5" s="1"/>
      <c r="MXG5" s="1"/>
      <c r="MXI5" s="1"/>
      <c r="MXK5" s="1"/>
      <c r="MXM5" s="1"/>
      <c r="MXO5" s="1"/>
      <c r="MXQ5" s="1"/>
      <c r="MXS5" s="1"/>
      <c r="MXU5" s="1"/>
      <c r="MXW5" s="1"/>
      <c r="MXY5" s="1"/>
      <c r="MYA5" s="1"/>
      <c r="MYC5" s="1"/>
      <c r="MYE5" s="1"/>
      <c r="MYG5" s="1"/>
      <c r="MYI5" s="1"/>
      <c r="MYK5" s="1"/>
      <c r="MYM5" s="1"/>
      <c r="MYO5" s="1"/>
      <c r="MYQ5" s="1"/>
      <c r="MYS5" s="1"/>
      <c r="MYU5" s="1"/>
      <c r="MYW5" s="1"/>
      <c r="MYY5" s="1"/>
      <c r="MZA5" s="1"/>
      <c r="MZC5" s="1"/>
      <c r="MZE5" s="1"/>
      <c r="MZG5" s="1"/>
      <c r="MZI5" s="1"/>
      <c r="MZK5" s="1"/>
      <c r="MZM5" s="1"/>
      <c r="MZO5" s="1"/>
      <c r="MZQ5" s="1"/>
      <c r="MZS5" s="1"/>
      <c r="MZU5" s="1"/>
      <c r="MZW5" s="1"/>
      <c r="MZY5" s="1"/>
      <c r="NAA5" s="1"/>
      <c r="NAC5" s="1"/>
      <c r="NAE5" s="1"/>
      <c r="NAG5" s="1"/>
      <c r="NAI5" s="1"/>
      <c r="NAK5" s="1"/>
      <c r="NAM5" s="1"/>
      <c r="NAO5" s="1"/>
      <c r="NAQ5" s="1"/>
      <c r="NAS5" s="1"/>
      <c r="NAU5" s="1"/>
      <c r="NAW5" s="1"/>
      <c r="NAY5" s="1"/>
      <c r="NBA5" s="1"/>
      <c r="NBC5" s="1"/>
      <c r="NBE5" s="1"/>
      <c r="NBG5" s="1"/>
      <c r="NBI5" s="1"/>
      <c r="NBK5" s="1"/>
      <c r="NBM5" s="1"/>
      <c r="NBO5" s="1"/>
      <c r="NBQ5" s="1"/>
      <c r="NBS5" s="1"/>
      <c r="NBU5" s="1"/>
      <c r="NBW5" s="1"/>
      <c r="NBY5" s="1"/>
      <c r="NCA5" s="1"/>
      <c r="NCC5" s="1"/>
      <c r="NCE5" s="1"/>
      <c r="NCG5" s="1"/>
      <c r="NCI5" s="1"/>
      <c r="NCK5" s="1"/>
      <c r="NCM5" s="1"/>
      <c r="NCO5" s="1"/>
      <c r="NCQ5" s="1"/>
      <c r="NCS5" s="1"/>
      <c r="NCU5" s="1"/>
      <c r="NCW5" s="1"/>
      <c r="NCY5" s="1"/>
      <c r="NDA5" s="1"/>
      <c r="NDC5" s="1"/>
      <c r="NDE5" s="1"/>
      <c r="NDG5" s="1"/>
      <c r="NDI5" s="1"/>
      <c r="NDK5" s="1"/>
      <c r="NDM5" s="1"/>
      <c r="NDO5" s="1"/>
      <c r="NDQ5" s="1"/>
      <c r="NDS5" s="1"/>
      <c r="NDU5" s="1"/>
      <c r="NDW5" s="1"/>
      <c r="NDY5" s="1"/>
      <c r="NEA5" s="1"/>
      <c r="NEC5" s="1"/>
      <c r="NEE5" s="1"/>
      <c r="NEG5" s="1"/>
      <c r="NEI5" s="1"/>
      <c r="NEK5" s="1"/>
      <c r="NEM5" s="1"/>
      <c r="NEO5" s="1"/>
      <c r="NEQ5" s="1"/>
      <c r="NES5" s="1"/>
      <c r="NEU5" s="1"/>
      <c r="NEW5" s="1"/>
      <c r="NEY5" s="1"/>
      <c r="NFA5" s="1"/>
      <c r="NFC5" s="1"/>
      <c r="NFE5" s="1"/>
      <c r="NFG5" s="1"/>
      <c r="NFI5" s="1"/>
      <c r="NFK5" s="1"/>
      <c r="NFM5" s="1"/>
      <c r="NFO5" s="1"/>
      <c r="NFQ5" s="1"/>
      <c r="NFS5" s="1"/>
      <c r="NFU5" s="1"/>
      <c r="NFW5" s="1"/>
      <c r="NFY5" s="1"/>
      <c r="NGA5" s="1"/>
      <c r="NGC5" s="1"/>
      <c r="NGE5" s="1"/>
      <c r="NGG5" s="1"/>
      <c r="NGI5" s="1"/>
      <c r="NGK5" s="1"/>
      <c r="NGM5" s="1"/>
      <c r="NGO5" s="1"/>
      <c r="NGQ5" s="1"/>
      <c r="NGS5" s="1"/>
      <c r="NGU5" s="1"/>
      <c r="NGW5" s="1"/>
      <c r="NGY5" s="1"/>
      <c r="NHA5" s="1"/>
      <c r="NHC5" s="1"/>
      <c r="NHE5" s="1"/>
      <c r="NHG5" s="1"/>
      <c r="NHI5" s="1"/>
      <c r="NHK5" s="1"/>
      <c r="NHM5" s="1"/>
      <c r="NHO5" s="1"/>
      <c r="NHQ5" s="1"/>
      <c r="NHS5" s="1"/>
      <c r="NHU5" s="1"/>
      <c r="NHW5" s="1"/>
      <c r="NHY5" s="1"/>
      <c r="NIA5" s="1"/>
      <c r="NIC5" s="1"/>
      <c r="NIE5" s="1"/>
      <c r="NIG5" s="1"/>
      <c r="NII5" s="1"/>
      <c r="NIK5" s="1"/>
      <c r="NIM5" s="1"/>
      <c r="NIO5" s="1"/>
      <c r="NIQ5" s="1"/>
      <c r="NIS5" s="1"/>
      <c r="NIU5" s="1"/>
      <c r="NIW5" s="1"/>
      <c r="NIY5" s="1"/>
      <c r="NJA5" s="1"/>
      <c r="NJC5" s="1"/>
      <c r="NJE5" s="1"/>
      <c r="NJG5" s="1"/>
      <c r="NJI5" s="1"/>
      <c r="NJK5" s="1"/>
      <c r="NJM5" s="1"/>
      <c r="NJO5" s="1"/>
      <c r="NJQ5" s="1"/>
      <c r="NJS5" s="1"/>
      <c r="NJU5" s="1"/>
      <c r="NJW5" s="1"/>
      <c r="NJY5" s="1"/>
      <c r="NKA5" s="1"/>
      <c r="NKC5" s="1"/>
      <c r="NKE5" s="1"/>
      <c r="NKG5" s="1"/>
      <c r="NKI5" s="1"/>
      <c r="NKK5" s="1"/>
      <c r="NKM5" s="1"/>
      <c r="NKO5" s="1"/>
      <c r="NKQ5" s="1"/>
      <c r="NKS5" s="1"/>
      <c r="NKU5" s="1"/>
      <c r="NKW5" s="1"/>
      <c r="NKY5" s="1"/>
      <c r="NLA5" s="1"/>
      <c r="NLC5" s="1"/>
      <c r="NLE5" s="1"/>
      <c r="NLG5" s="1"/>
      <c r="NLI5" s="1"/>
      <c r="NLK5" s="1"/>
      <c r="NLM5" s="1"/>
      <c r="NLO5" s="1"/>
      <c r="NLQ5" s="1"/>
      <c r="NLS5" s="1"/>
      <c r="NLU5" s="1"/>
      <c r="NLW5" s="1"/>
      <c r="NLY5" s="1"/>
      <c r="NMA5" s="1"/>
      <c r="NMC5" s="1"/>
      <c r="NME5" s="1"/>
      <c r="NMG5" s="1"/>
      <c r="NMI5" s="1"/>
      <c r="NMK5" s="1"/>
      <c r="NMM5" s="1"/>
      <c r="NMO5" s="1"/>
      <c r="NMQ5" s="1"/>
      <c r="NMS5" s="1"/>
      <c r="NMU5" s="1"/>
      <c r="NMW5" s="1"/>
      <c r="NMY5" s="1"/>
      <c r="NNA5" s="1"/>
      <c r="NNC5" s="1"/>
      <c r="NNE5" s="1"/>
      <c r="NNG5" s="1"/>
      <c r="NNI5" s="1"/>
      <c r="NNK5" s="1"/>
      <c r="NNM5" s="1"/>
      <c r="NNO5" s="1"/>
      <c r="NNQ5" s="1"/>
      <c r="NNS5" s="1"/>
      <c r="NNU5" s="1"/>
      <c r="NNW5" s="1"/>
      <c r="NNY5" s="1"/>
      <c r="NOA5" s="1"/>
      <c r="NOC5" s="1"/>
      <c r="NOE5" s="1"/>
      <c r="NOG5" s="1"/>
      <c r="NOI5" s="1"/>
      <c r="NOK5" s="1"/>
      <c r="NOM5" s="1"/>
      <c r="NOO5" s="1"/>
      <c r="NOQ5" s="1"/>
      <c r="NOS5" s="1"/>
      <c r="NOU5" s="1"/>
      <c r="NOW5" s="1"/>
      <c r="NOY5" s="1"/>
      <c r="NPA5" s="1"/>
      <c r="NPC5" s="1"/>
      <c r="NPE5" s="1"/>
      <c r="NPG5" s="1"/>
      <c r="NPI5" s="1"/>
      <c r="NPK5" s="1"/>
      <c r="NPM5" s="1"/>
      <c r="NPO5" s="1"/>
      <c r="NPQ5" s="1"/>
      <c r="NPS5" s="1"/>
      <c r="NPU5" s="1"/>
      <c r="NPW5" s="1"/>
      <c r="NPY5" s="1"/>
      <c r="NQA5" s="1"/>
      <c r="NQC5" s="1"/>
      <c r="NQE5" s="1"/>
      <c r="NQG5" s="1"/>
      <c r="NQI5" s="1"/>
      <c r="NQK5" s="1"/>
      <c r="NQM5" s="1"/>
      <c r="NQO5" s="1"/>
      <c r="NQQ5" s="1"/>
      <c r="NQS5" s="1"/>
      <c r="NQU5" s="1"/>
      <c r="NQW5" s="1"/>
      <c r="NQY5" s="1"/>
      <c r="NRA5" s="1"/>
      <c r="NRC5" s="1"/>
      <c r="NRE5" s="1"/>
      <c r="NRG5" s="1"/>
      <c r="NRI5" s="1"/>
      <c r="NRK5" s="1"/>
      <c r="NRM5" s="1"/>
      <c r="NRO5" s="1"/>
      <c r="NRQ5" s="1"/>
      <c r="NRS5" s="1"/>
      <c r="NRU5" s="1"/>
      <c r="NRW5" s="1"/>
      <c r="NRY5" s="1"/>
      <c r="NSA5" s="1"/>
      <c r="NSC5" s="1"/>
      <c r="NSE5" s="1"/>
      <c r="NSG5" s="1"/>
      <c r="NSI5" s="1"/>
      <c r="NSK5" s="1"/>
      <c r="NSM5" s="1"/>
      <c r="NSO5" s="1"/>
      <c r="NSQ5" s="1"/>
      <c r="NSS5" s="1"/>
      <c r="NSU5" s="1"/>
      <c r="NSW5" s="1"/>
      <c r="NSY5" s="1"/>
      <c r="NTA5" s="1"/>
      <c r="NTC5" s="1"/>
      <c r="NTE5" s="1"/>
      <c r="NTG5" s="1"/>
      <c r="NTI5" s="1"/>
      <c r="NTK5" s="1"/>
      <c r="NTM5" s="1"/>
      <c r="NTO5" s="1"/>
      <c r="NTQ5" s="1"/>
      <c r="NTS5" s="1"/>
      <c r="NTU5" s="1"/>
      <c r="NTW5" s="1"/>
      <c r="NTY5" s="1"/>
      <c r="NUA5" s="1"/>
      <c r="NUC5" s="1"/>
      <c r="NUE5" s="1"/>
      <c r="NUG5" s="1"/>
      <c r="NUI5" s="1"/>
      <c r="NUK5" s="1"/>
      <c r="NUM5" s="1"/>
      <c r="NUO5" s="1"/>
      <c r="NUQ5" s="1"/>
      <c r="NUS5" s="1"/>
      <c r="NUU5" s="1"/>
      <c r="NUW5" s="1"/>
      <c r="NUY5" s="1"/>
      <c r="NVA5" s="1"/>
      <c r="NVC5" s="1"/>
      <c r="NVE5" s="1"/>
      <c r="NVG5" s="1"/>
      <c r="NVI5" s="1"/>
      <c r="NVK5" s="1"/>
      <c r="NVM5" s="1"/>
      <c r="NVO5" s="1"/>
      <c r="NVQ5" s="1"/>
      <c r="NVS5" s="1"/>
      <c r="NVU5" s="1"/>
      <c r="NVW5" s="1"/>
      <c r="NVY5" s="1"/>
      <c r="NWA5" s="1"/>
      <c r="NWC5" s="1"/>
      <c r="NWE5" s="1"/>
      <c r="NWG5" s="1"/>
      <c r="NWI5" s="1"/>
      <c r="NWK5" s="1"/>
      <c r="NWM5" s="1"/>
      <c r="NWO5" s="1"/>
      <c r="NWQ5" s="1"/>
      <c r="NWS5" s="1"/>
      <c r="NWU5" s="1"/>
      <c r="NWW5" s="1"/>
      <c r="NWY5" s="1"/>
      <c r="NXA5" s="1"/>
      <c r="NXC5" s="1"/>
      <c r="NXE5" s="1"/>
      <c r="NXG5" s="1"/>
      <c r="NXI5" s="1"/>
      <c r="NXK5" s="1"/>
      <c r="NXM5" s="1"/>
      <c r="NXO5" s="1"/>
      <c r="NXQ5" s="1"/>
      <c r="NXS5" s="1"/>
      <c r="NXU5" s="1"/>
      <c r="NXW5" s="1"/>
      <c r="NXY5" s="1"/>
      <c r="NYA5" s="1"/>
      <c r="NYC5" s="1"/>
      <c r="NYE5" s="1"/>
      <c r="NYG5" s="1"/>
      <c r="NYI5" s="1"/>
      <c r="NYK5" s="1"/>
      <c r="NYM5" s="1"/>
      <c r="NYO5" s="1"/>
      <c r="NYQ5" s="1"/>
      <c r="NYS5" s="1"/>
      <c r="NYU5" s="1"/>
      <c r="NYW5" s="1"/>
      <c r="NYY5" s="1"/>
      <c r="NZA5" s="1"/>
      <c r="NZC5" s="1"/>
      <c r="NZE5" s="1"/>
      <c r="NZG5" s="1"/>
      <c r="NZI5" s="1"/>
      <c r="NZK5" s="1"/>
      <c r="NZM5" s="1"/>
      <c r="NZO5" s="1"/>
      <c r="NZQ5" s="1"/>
      <c r="NZS5" s="1"/>
      <c r="NZU5" s="1"/>
      <c r="NZW5" s="1"/>
      <c r="NZY5" s="1"/>
      <c r="OAA5" s="1"/>
      <c r="OAC5" s="1"/>
      <c r="OAE5" s="1"/>
      <c r="OAG5" s="1"/>
      <c r="OAI5" s="1"/>
      <c r="OAK5" s="1"/>
      <c r="OAM5" s="1"/>
      <c r="OAO5" s="1"/>
      <c r="OAQ5" s="1"/>
      <c r="OAS5" s="1"/>
      <c r="OAU5" s="1"/>
      <c r="OAW5" s="1"/>
      <c r="OAY5" s="1"/>
      <c r="OBA5" s="1"/>
      <c r="OBC5" s="1"/>
      <c r="OBE5" s="1"/>
      <c r="OBG5" s="1"/>
      <c r="OBI5" s="1"/>
      <c r="OBK5" s="1"/>
      <c r="OBM5" s="1"/>
      <c r="OBO5" s="1"/>
      <c r="OBQ5" s="1"/>
      <c r="OBS5" s="1"/>
      <c r="OBU5" s="1"/>
      <c r="OBW5" s="1"/>
      <c r="OBY5" s="1"/>
      <c r="OCA5" s="1"/>
      <c r="OCC5" s="1"/>
      <c r="OCE5" s="1"/>
      <c r="OCG5" s="1"/>
      <c r="OCI5" s="1"/>
      <c r="OCK5" s="1"/>
      <c r="OCM5" s="1"/>
      <c r="OCO5" s="1"/>
      <c r="OCQ5" s="1"/>
      <c r="OCS5" s="1"/>
      <c r="OCU5" s="1"/>
      <c r="OCW5" s="1"/>
      <c r="OCY5" s="1"/>
      <c r="ODA5" s="1"/>
      <c r="ODC5" s="1"/>
      <c r="ODE5" s="1"/>
      <c r="ODG5" s="1"/>
      <c r="ODI5" s="1"/>
      <c r="ODK5" s="1"/>
      <c r="ODM5" s="1"/>
      <c r="ODO5" s="1"/>
      <c r="ODQ5" s="1"/>
      <c r="ODS5" s="1"/>
      <c r="ODU5" s="1"/>
      <c r="ODW5" s="1"/>
      <c r="ODY5" s="1"/>
      <c r="OEA5" s="1"/>
      <c r="OEC5" s="1"/>
      <c r="OEE5" s="1"/>
      <c r="OEG5" s="1"/>
      <c r="OEI5" s="1"/>
      <c r="OEK5" s="1"/>
      <c r="OEM5" s="1"/>
      <c r="OEO5" s="1"/>
      <c r="OEQ5" s="1"/>
      <c r="OES5" s="1"/>
      <c r="OEU5" s="1"/>
      <c r="OEW5" s="1"/>
      <c r="OEY5" s="1"/>
      <c r="OFA5" s="1"/>
      <c r="OFC5" s="1"/>
      <c r="OFE5" s="1"/>
      <c r="OFG5" s="1"/>
      <c r="OFI5" s="1"/>
      <c r="OFK5" s="1"/>
      <c r="OFM5" s="1"/>
      <c r="OFO5" s="1"/>
      <c r="OFQ5" s="1"/>
      <c r="OFS5" s="1"/>
      <c r="OFU5" s="1"/>
      <c r="OFW5" s="1"/>
      <c r="OFY5" s="1"/>
      <c r="OGA5" s="1"/>
      <c r="OGC5" s="1"/>
      <c r="OGE5" s="1"/>
      <c r="OGG5" s="1"/>
      <c r="OGI5" s="1"/>
      <c r="OGK5" s="1"/>
      <c r="OGM5" s="1"/>
      <c r="OGO5" s="1"/>
      <c r="OGQ5" s="1"/>
      <c r="OGS5" s="1"/>
      <c r="OGU5" s="1"/>
      <c r="OGW5" s="1"/>
      <c r="OGY5" s="1"/>
      <c r="OHA5" s="1"/>
      <c r="OHC5" s="1"/>
      <c r="OHE5" s="1"/>
      <c r="OHG5" s="1"/>
      <c r="OHI5" s="1"/>
      <c r="OHK5" s="1"/>
      <c r="OHM5" s="1"/>
      <c r="OHO5" s="1"/>
      <c r="OHQ5" s="1"/>
      <c r="OHS5" s="1"/>
      <c r="OHU5" s="1"/>
      <c r="OHW5" s="1"/>
      <c r="OHY5" s="1"/>
      <c r="OIA5" s="1"/>
      <c r="OIC5" s="1"/>
      <c r="OIE5" s="1"/>
      <c r="OIG5" s="1"/>
      <c r="OII5" s="1"/>
      <c r="OIK5" s="1"/>
      <c r="OIM5" s="1"/>
      <c r="OIO5" s="1"/>
      <c r="OIQ5" s="1"/>
      <c r="OIS5" s="1"/>
      <c r="OIU5" s="1"/>
      <c r="OIW5" s="1"/>
      <c r="OIY5" s="1"/>
      <c r="OJA5" s="1"/>
      <c r="OJC5" s="1"/>
      <c r="OJE5" s="1"/>
      <c r="OJG5" s="1"/>
      <c r="OJI5" s="1"/>
      <c r="OJK5" s="1"/>
      <c r="OJM5" s="1"/>
      <c r="OJO5" s="1"/>
      <c r="OJQ5" s="1"/>
      <c r="OJS5" s="1"/>
      <c r="OJU5" s="1"/>
      <c r="OJW5" s="1"/>
      <c r="OJY5" s="1"/>
      <c r="OKA5" s="1"/>
      <c r="OKC5" s="1"/>
      <c r="OKE5" s="1"/>
      <c r="OKG5" s="1"/>
      <c r="OKI5" s="1"/>
      <c r="OKK5" s="1"/>
      <c r="OKM5" s="1"/>
      <c r="OKO5" s="1"/>
      <c r="OKQ5" s="1"/>
      <c r="OKS5" s="1"/>
      <c r="OKU5" s="1"/>
      <c r="OKW5" s="1"/>
      <c r="OKY5" s="1"/>
      <c r="OLA5" s="1"/>
      <c r="OLC5" s="1"/>
      <c r="OLE5" s="1"/>
      <c r="OLG5" s="1"/>
      <c r="OLI5" s="1"/>
      <c r="OLK5" s="1"/>
      <c r="OLM5" s="1"/>
      <c r="OLO5" s="1"/>
      <c r="OLQ5" s="1"/>
      <c r="OLS5" s="1"/>
      <c r="OLU5" s="1"/>
      <c r="OLW5" s="1"/>
      <c r="OLY5" s="1"/>
      <c r="OMA5" s="1"/>
      <c r="OMC5" s="1"/>
      <c r="OME5" s="1"/>
      <c r="OMG5" s="1"/>
      <c r="OMI5" s="1"/>
      <c r="OMK5" s="1"/>
      <c r="OMM5" s="1"/>
      <c r="OMO5" s="1"/>
      <c r="OMQ5" s="1"/>
      <c r="OMS5" s="1"/>
      <c r="OMU5" s="1"/>
      <c r="OMW5" s="1"/>
      <c r="OMY5" s="1"/>
      <c r="ONA5" s="1"/>
      <c r="ONC5" s="1"/>
      <c r="ONE5" s="1"/>
      <c r="ONG5" s="1"/>
      <c r="ONI5" s="1"/>
      <c r="ONK5" s="1"/>
      <c r="ONM5" s="1"/>
      <c r="ONO5" s="1"/>
      <c r="ONQ5" s="1"/>
      <c r="ONS5" s="1"/>
      <c r="ONU5" s="1"/>
      <c r="ONW5" s="1"/>
      <c r="ONY5" s="1"/>
      <c r="OOA5" s="1"/>
      <c r="OOC5" s="1"/>
      <c r="OOE5" s="1"/>
      <c r="OOG5" s="1"/>
      <c r="OOI5" s="1"/>
      <c r="OOK5" s="1"/>
      <c r="OOM5" s="1"/>
      <c r="OOO5" s="1"/>
      <c r="OOQ5" s="1"/>
      <c r="OOS5" s="1"/>
      <c r="OOU5" s="1"/>
      <c r="OOW5" s="1"/>
      <c r="OOY5" s="1"/>
      <c r="OPA5" s="1"/>
      <c r="OPC5" s="1"/>
      <c r="OPE5" s="1"/>
      <c r="OPG5" s="1"/>
      <c r="OPI5" s="1"/>
      <c r="OPK5" s="1"/>
      <c r="OPM5" s="1"/>
      <c r="OPO5" s="1"/>
      <c r="OPQ5" s="1"/>
      <c r="OPS5" s="1"/>
      <c r="OPU5" s="1"/>
      <c r="OPW5" s="1"/>
      <c r="OPY5" s="1"/>
      <c r="OQA5" s="1"/>
      <c r="OQC5" s="1"/>
      <c r="OQE5" s="1"/>
      <c r="OQG5" s="1"/>
      <c r="OQI5" s="1"/>
      <c r="OQK5" s="1"/>
      <c r="OQM5" s="1"/>
      <c r="OQO5" s="1"/>
      <c r="OQQ5" s="1"/>
      <c r="OQS5" s="1"/>
      <c r="OQU5" s="1"/>
      <c r="OQW5" s="1"/>
      <c r="OQY5" s="1"/>
      <c r="ORA5" s="1"/>
      <c r="ORC5" s="1"/>
      <c r="ORE5" s="1"/>
      <c r="ORG5" s="1"/>
      <c r="ORI5" s="1"/>
      <c r="ORK5" s="1"/>
      <c r="ORM5" s="1"/>
      <c r="ORO5" s="1"/>
      <c r="ORQ5" s="1"/>
      <c r="ORS5" s="1"/>
      <c r="ORU5" s="1"/>
      <c r="ORW5" s="1"/>
      <c r="ORY5" s="1"/>
      <c r="OSA5" s="1"/>
      <c r="OSC5" s="1"/>
      <c r="OSE5" s="1"/>
      <c r="OSG5" s="1"/>
      <c r="OSI5" s="1"/>
      <c r="OSK5" s="1"/>
      <c r="OSM5" s="1"/>
      <c r="OSO5" s="1"/>
      <c r="OSQ5" s="1"/>
      <c r="OSS5" s="1"/>
      <c r="OSU5" s="1"/>
      <c r="OSW5" s="1"/>
      <c r="OSY5" s="1"/>
      <c r="OTA5" s="1"/>
      <c r="OTC5" s="1"/>
      <c r="OTE5" s="1"/>
      <c r="OTG5" s="1"/>
      <c r="OTI5" s="1"/>
      <c r="OTK5" s="1"/>
      <c r="OTM5" s="1"/>
      <c r="OTO5" s="1"/>
      <c r="OTQ5" s="1"/>
      <c r="OTS5" s="1"/>
      <c r="OTU5" s="1"/>
      <c r="OTW5" s="1"/>
      <c r="OTY5" s="1"/>
      <c r="OUA5" s="1"/>
      <c r="OUC5" s="1"/>
      <c r="OUE5" s="1"/>
      <c r="OUG5" s="1"/>
      <c r="OUI5" s="1"/>
      <c r="OUK5" s="1"/>
      <c r="OUM5" s="1"/>
      <c r="OUO5" s="1"/>
      <c r="OUQ5" s="1"/>
      <c r="OUS5" s="1"/>
      <c r="OUU5" s="1"/>
      <c r="OUW5" s="1"/>
      <c r="OUY5" s="1"/>
      <c r="OVA5" s="1"/>
      <c r="OVC5" s="1"/>
      <c r="OVE5" s="1"/>
      <c r="OVG5" s="1"/>
      <c r="OVI5" s="1"/>
      <c r="OVK5" s="1"/>
      <c r="OVM5" s="1"/>
      <c r="OVO5" s="1"/>
      <c r="OVQ5" s="1"/>
      <c r="OVS5" s="1"/>
      <c r="OVU5" s="1"/>
      <c r="OVW5" s="1"/>
      <c r="OVY5" s="1"/>
      <c r="OWA5" s="1"/>
      <c r="OWC5" s="1"/>
      <c r="OWE5" s="1"/>
      <c r="OWG5" s="1"/>
      <c r="OWI5" s="1"/>
      <c r="OWK5" s="1"/>
      <c r="OWM5" s="1"/>
      <c r="OWO5" s="1"/>
      <c r="OWQ5" s="1"/>
      <c r="OWS5" s="1"/>
      <c r="OWU5" s="1"/>
      <c r="OWW5" s="1"/>
      <c r="OWY5" s="1"/>
      <c r="OXA5" s="1"/>
      <c r="OXC5" s="1"/>
      <c r="OXE5" s="1"/>
      <c r="OXG5" s="1"/>
      <c r="OXI5" s="1"/>
      <c r="OXK5" s="1"/>
      <c r="OXM5" s="1"/>
      <c r="OXO5" s="1"/>
      <c r="OXQ5" s="1"/>
      <c r="OXS5" s="1"/>
      <c r="OXU5" s="1"/>
      <c r="OXW5" s="1"/>
      <c r="OXY5" s="1"/>
      <c r="OYA5" s="1"/>
      <c r="OYC5" s="1"/>
      <c r="OYE5" s="1"/>
      <c r="OYG5" s="1"/>
      <c r="OYI5" s="1"/>
      <c r="OYK5" s="1"/>
      <c r="OYM5" s="1"/>
      <c r="OYO5" s="1"/>
      <c r="OYQ5" s="1"/>
      <c r="OYS5" s="1"/>
      <c r="OYU5" s="1"/>
      <c r="OYW5" s="1"/>
      <c r="OYY5" s="1"/>
      <c r="OZA5" s="1"/>
      <c r="OZC5" s="1"/>
      <c r="OZE5" s="1"/>
      <c r="OZG5" s="1"/>
      <c r="OZI5" s="1"/>
      <c r="OZK5" s="1"/>
      <c r="OZM5" s="1"/>
      <c r="OZO5" s="1"/>
      <c r="OZQ5" s="1"/>
      <c r="OZS5" s="1"/>
      <c r="OZU5" s="1"/>
      <c r="OZW5" s="1"/>
      <c r="OZY5" s="1"/>
      <c r="PAA5" s="1"/>
      <c r="PAC5" s="1"/>
      <c r="PAE5" s="1"/>
      <c r="PAG5" s="1"/>
      <c r="PAI5" s="1"/>
      <c r="PAK5" s="1"/>
      <c r="PAM5" s="1"/>
      <c r="PAO5" s="1"/>
      <c r="PAQ5" s="1"/>
      <c r="PAS5" s="1"/>
      <c r="PAU5" s="1"/>
      <c r="PAW5" s="1"/>
      <c r="PAY5" s="1"/>
      <c r="PBA5" s="1"/>
      <c r="PBC5" s="1"/>
      <c r="PBE5" s="1"/>
      <c r="PBG5" s="1"/>
      <c r="PBI5" s="1"/>
      <c r="PBK5" s="1"/>
      <c r="PBM5" s="1"/>
      <c r="PBO5" s="1"/>
      <c r="PBQ5" s="1"/>
      <c r="PBS5" s="1"/>
      <c r="PBU5" s="1"/>
      <c r="PBW5" s="1"/>
      <c r="PBY5" s="1"/>
      <c r="PCA5" s="1"/>
      <c r="PCC5" s="1"/>
      <c r="PCE5" s="1"/>
      <c r="PCG5" s="1"/>
      <c r="PCI5" s="1"/>
      <c r="PCK5" s="1"/>
      <c r="PCM5" s="1"/>
      <c r="PCO5" s="1"/>
      <c r="PCQ5" s="1"/>
      <c r="PCS5" s="1"/>
      <c r="PCU5" s="1"/>
      <c r="PCW5" s="1"/>
      <c r="PCY5" s="1"/>
      <c r="PDA5" s="1"/>
      <c r="PDC5" s="1"/>
      <c r="PDE5" s="1"/>
      <c r="PDG5" s="1"/>
      <c r="PDI5" s="1"/>
      <c r="PDK5" s="1"/>
      <c r="PDM5" s="1"/>
      <c r="PDO5" s="1"/>
      <c r="PDQ5" s="1"/>
      <c r="PDS5" s="1"/>
      <c r="PDU5" s="1"/>
      <c r="PDW5" s="1"/>
      <c r="PDY5" s="1"/>
      <c r="PEA5" s="1"/>
      <c r="PEC5" s="1"/>
      <c r="PEE5" s="1"/>
      <c r="PEG5" s="1"/>
      <c r="PEI5" s="1"/>
      <c r="PEK5" s="1"/>
      <c r="PEM5" s="1"/>
      <c r="PEO5" s="1"/>
      <c r="PEQ5" s="1"/>
      <c r="PES5" s="1"/>
      <c r="PEU5" s="1"/>
      <c r="PEW5" s="1"/>
      <c r="PEY5" s="1"/>
      <c r="PFA5" s="1"/>
      <c r="PFC5" s="1"/>
      <c r="PFE5" s="1"/>
      <c r="PFG5" s="1"/>
      <c r="PFI5" s="1"/>
      <c r="PFK5" s="1"/>
      <c r="PFM5" s="1"/>
      <c r="PFO5" s="1"/>
      <c r="PFQ5" s="1"/>
      <c r="PFS5" s="1"/>
      <c r="PFU5" s="1"/>
      <c r="PFW5" s="1"/>
      <c r="PFY5" s="1"/>
      <c r="PGA5" s="1"/>
      <c r="PGC5" s="1"/>
      <c r="PGE5" s="1"/>
      <c r="PGG5" s="1"/>
      <c r="PGI5" s="1"/>
      <c r="PGK5" s="1"/>
      <c r="PGM5" s="1"/>
      <c r="PGO5" s="1"/>
      <c r="PGQ5" s="1"/>
      <c r="PGS5" s="1"/>
      <c r="PGU5" s="1"/>
      <c r="PGW5" s="1"/>
      <c r="PGY5" s="1"/>
      <c r="PHA5" s="1"/>
      <c r="PHC5" s="1"/>
      <c r="PHE5" s="1"/>
      <c r="PHG5" s="1"/>
      <c r="PHI5" s="1"/>
      <c r="PHK5" s="1"/>
      <c r="PHM5" s="1"/>
      <c r="PHO5" s="1"/>
      <c r="PHQ5" s="1"/>
      <c r="PHS5" s="1"/>
      <c r="PHU5" s="1"/>
      <c r="PHW5" s="1"/>
      <c r="PHY5" s="1"/>
      <c r="PIA5" s="1"/>
      <c r="PIC5" s="1"/>
      <c r="PIE5" s="1"/>
      <c r="PIG5" s="1"/>
      <c r="PII5" s="1"/>
      <c r="PIK5" s="1"/>
      <c r="PIM5" s="1"/>
      <c r="PIO5" s="1"/>
      <c r="PIQ5" s="1"/>
      <c r="PIS5" s="1"/>
      <c r="PIU5" s="1"/>
      <c r="PIW5" s="1"/>
      <c r="PIY5" s="1"/>
      <c r="PJA5" s="1"/>
      <c r="PJC5" s="1"/>
      <c r="PJE5" s="1"/>
      <c r="PJG5" s="1"/>
      <c r="PJI5" s="1"/>
      <c r="PJK5" s="1"/>
      <c r="PJM5" s="1"/>
      <c r="PJO5" s="1"/>
      <c r="PJQ5" s="1"/>
      <c r="PJS5" s="1"/>
      <c r="PJU5" s="1"/>
      <c r="PJW5" s="1"/>
      <c r="PJY5" s="1"/>
      <c r="PKA5" s="1"/>
      <c r="PKC5" s="1"/>
      <c r="PKE5" s="1"/>
      <c r="PKG5" s="1"/>
      <c r="PKI5" s="1"/>
      <c r="PKK5" s="1"/>
      <c r="PKM5" s="1"/>
      <c r="PKO5" s="1"/>
      <c r="PKQ5" s="1"/>
      <c r="PKS5" s="1"/>
      <c r="PKU5" s="1"/>
      <c r="PKW5" s="1"/>
      <c r="PKY5" s="1"/>
      <c r="PLA5" s="1"/>
      <c r="PLC5" s="1"/>
      <c r="PLE5" s="1"/>
      <c r="PLG5" s="1"/>
      <c r="PLI5" s="1"/>
      <c r="PLK5" s="1"/>
      <c r="PLM5" s="1"/>
      <c r="PLO5" s="1"/>
      <c r="PLQ5" s="1"/>
      <c r="PLS5" s="1"/>
      <c r="PLU5" s="1"/>
      <c r="PLW5" s="1"/>
      <c r="PLY5" s="1"/>
      <c r="PMA5" s="1"/>
      <c r="PMC5" s="1"/>
      <c r="PME5" s="1"/>
      <c r="PMG5" s="1"/>
      <c r="PMI5" s="1"/>
      <c r="PMK5" s="1"/>
      <c r="PMM5" s="1"/>
      <c r="PMO5" s="1"/>
      <c r="PMQ5" s="1"/>
      <c r="PMS5" s="1"/>
      <c r="PMU5" s="1"/>
      <c r="PMW5" s="1"/>
      <c r="PMY5" s="1"/>
      <c r="PNA5" s="1"/>
      <c r="PNC5" s="1"/>
      <c r="PNE5" s="1"/>
      <c r="PNG5" s="1"/>
      <c r="PNI5" s="1"/>
      <c r="PNK5" s="1"/>
      <c r="PNM5" s="1"/>
      <c r="PNO5" s="1"/>
      <c r="PNQ5" s="1"/>
      <c r="PNS5" s="1"/>
      <c r="PNU5" s="1"/>
      <c r="PNW5" s="1"/>
      <c r="PNY5" s="1"/>
      <c r="POA5" s="1"/>
      <c r="POC5" s="1"/>
      <c r="POE5" s="1"/>
      <c r="POG5" s="1"/>
      <c r="POI5" s="1"/>
      <c r="POK5" s="1"/>
      <c r="POM5" s="1"/>
      <c r="POO5" s="1"/>
      <c r="POQ5" s="1"/>
      <c r="POS5" s="1"/>
      <c r="POU5" s="1"/>
      <c r="POW5" s="1"/>
      <c r="POY5" s="1"/>
      <c r="PPA5" s="1"/>
      <c r="PPC5" s="1"/>
      <c r="PPE5" s="1"/>
      <c r="PPG5" s="1"/>
      <c r="PPI5" s="1"/>
      <c r="PPK5" s="1"/>
      <c r="PPM5" s="1"/>
      <c r="PPO5" s="1"/>
      <c r="PPQ5" s="1"/>
      <c r="PPS5" s="1"/>
      <c r="PPU5" s="1"/>
      <c r="PPW5" s="1"/>
      <c r="PPY5" s="1"/>
      <c r="PQA5" s="1"/>
      <c r="PQC5" s="1"/>
      <c r="PQE5" s="1"/>
      <c r="PQG5" s="1"/>
      <c r="PQI5" s="1"/>
      <c r="PQK5" s="1"/>
      <c r="PQM5" s="1"/>
      <c r="PQO5" s="1"/>
      <c r="PQQ5" s="1"/>
      <c r="PQS5" s="1"/>
      <c r="PQU5" s="1"/>
      <c r="PQW5" s="1"/>
      <c r="PQY5" s="1"/>
      <c r="PRA5" s="1"/>
      <c r="PRC5" s="1"/>
      <c r="PRE5" s="1"/>
      <c r="PRG5" s="1"/>
      <c r="PRI5" s="1"/>
      <c r="PRK5" s="1"/>
      <c r="PRM5" s="1"/>
      <c r="PRO5" s="1"/>
      <c r="PRQ5" s="1"/>
      <c r="PRS5" s="1"/>
      <c r="PRU5" s="1"/>
      <c r="PRW5" s="1"/>
      <c r="PRY5" s="1"/>
      <c r="PSA5" s="1"/>
      <c r="PSC5" s="1"/>
      <c r="PSE5" s="1"/>
      <c r="PSG5" s="1"/>
      <c r="PSI5" s="1"/>
      <c r="PSK5" s="1"/>
      <c r="PSM5" s="1"/>
      <c r="PSO5" s="1"/>
      <c r="PSQ5" s="1"/>
      <c r="PSS5" s="1"/>
      <c r="PSU5" s="1"/>
      <c r="PSW5" s="1"/>
      <c r="PSY5" s="1"/>
      <c r="PTA5" s="1"/>
      <c r="PTC5" s="1"/>
      <c r="PTE5" s="1"/>
      <c r="PTG5" s="1"/>
      <c r="PTI5" s="1"/>
      <c r="PTK5" s="1"/>
      <c r="PTM5" s="1"/>
      <c r="PTO5" s="1"/>
      <c r="PTQ5" s="1"/>
      <c r="PTS5" s="1"/>
      <c r="PTU5" s="1"/>
      <c r="PTW5" s="1"/>
      <c r="PTY5" s="1"/>
      <c r="PUA5" s="1"/>
      <c r="PUC5" s="1"/>
      <c r="PUE5" s="1"/>
      <c r="PUG5" s="1"/>
      <c r="PUI5" s="1"/>
      <c r="PUK5" s="1"/>
      <c r="PUM5" s="1"/>
      <c r="PUO5" s="1"/>
      <c r="PUQ5" s="1"/>
      <c r="PUS5" s="1"/>
      <c r="PUU5" s="1"/>
      <c r="PUW5" s="1"/>
      <c r="PUY5" s="1"/>
      <c r="PVA5" s="1"/>
      <c r="PVC5" s="1"/>
      <c r="PVE5" s="1"/>
      <c r="PVG5" s="1"/>
      <c r="PVI5" s="1"/>
      <c r="PVK5" s="1"/>
      <c r="PVM5" s="1"/>
      <c r="PVO5" s="1"/>
      <c r="PVQ5" s="1"/>
      <c r="PVS5" s="1"/>
      <c r="PVU5" s="1"/>
      <c r="PVW5" s="1"/>
      <c r="PVY5" s="1"/>
      <c r="PWA5" s="1"/>
      <c r="PWC5" s="1"/>
      <c r="PWE5" s="1"/>
      <c r="PWG5" s="1"/>
      <c r="PWI5" s="1"/>
      <c r="PWK5" s="1"/>
      <c r="PWM5" s="1"/>
      <c r="PWO5" s="1"/>
      <c r="PWQ5" s="1"/>
      <c r="PWS5" s="1"/>
      <c r="PWU5" s="1"/>
      <c r="PWW5" s="1"/>
      <c r="PWY5" s="1"/>
      <c r="PXA5" s="1"/>
      <c r="PXC5" s="1"/>
      <c r="PXE5" s="1"/>
      <c r="PXG5" s="1"/>
      <c r="PXI5" s="1"/>
      <c r="PXK5" s="1"/>
      <c r="PXM5" s="1"/>
      <c r="PXO5" s="1"/>
      <c r="PXQ5" s="1"/>
      <c r="PXS5" s="1"/>
      <c r="PXU5" s="1"/>
      <c r="PXW5" s="1"/>
      <c r="PXY5" s="1"/>
      <c r="PYA5" s="1"/>
      <c r="PYC5" s="1"/>
      <c r="PYE5" s="1"/>
      <c r="PYG5" s="1"/>
      <c r="PYI5" s="1"/>
      <c r="PYK5" s="1"/>
      <c r="PYM5" s="1"/>
      <c r="PYO5" s="1"/>
      <c r="PYQ5" s="1"/>
      <c r="PYS5" s="1"/>
      <c r="PYU5" s="1"/>
      <c r="PYW5" s="1"/>
      <c r="PYY5" s="1"/>
      <c r="PZA5" s="1"/>
      <c r="PZC5" s="1"/>
      <c r="PZE5" s="1"/>
      <c r="PZG5" s="1"/>
      <c r="PZI5" s="1"/>
      <c r="PZK5" s="1"/>
      <c r="PZM5" s="1"/>
      <c r="PZO5" s="1"/>
      <c r="PZQ5" s="1"/>
      <c r="PZS5" s="1"/>
      <c r="PZU5" s="1"/>
      <c r="PZW5" s="1"/>
      <c r="PZY5" s="1"/>
      <c r="QAA5" s="1"/>
      <c r="QAC5" s="1"/>
      <c r="QAE5" s="1"/>
      <c r="QAG5" s="1"/>
      <c r="QAI5" s="1"/>
      <c r="QAK5" s="1"/>
      <c r="QAM5" s="1"/>
      <c r="QAO5" s="1"/>
      <c r="QAQ5" s="1"/>
      <c r="QAS5" s="1"/>
      <c r="QAU5" s="1"/>
      <c r="QAW5" s="1"/>
      <c r="QAY5" s="1"/>
      <c r="QBA5" s="1"/>
      <c r="QBC5" s="1"/>
      <c r="QBE5" s="1"/>
      <c r="QBG5" s="1"/>
      <c r="QBI5" s="1"/>
      <c r="QBK5" s="1"/>
      <c r="QBM5" s="1"/>
      <c r="QBO5" s="1"/>
      <c r="QBQ5" s="1"/>
      <c r="QBS5" s="1"/>
      <c r="QBU5" s="1"/>
      <c r="QBW5" s="1"/>
      <c r="QBY5" s="1"/>
      <c r="QCA5" s="1"/>
      <c r="QCC5" s="1"/>
      <c r="QCE5" s="1"/>
      <c r="QCG5" s="1"/>
      <c r="QCI5" s="1"/>
      <c r="QCK5" s="1"/>
      <c r="QCM5" s="1"/>
      <c r="QCO5" s="1"/>
      <c r="QCQ5" s="1"/>
      <c r="QCS5" s="1"/>
      <c r="QCU5" s="1"/>
      <c r="QCW5" s="1"/>
      <c r="QCY5" s="1"/>
      <c r="QDA5" s="1"/>
      <c r="QDC5" s="1"/>
      <c r="QDE5" s="1"/>
      <c r="QDG5" s="1"/>
      <c r="QDI5" s="1"/>
      <c r="QDK5" s="1"/>
      <c r="QDM5" s="1"/>
      <c r="QDO5" s="1"/>
      <c r="QDQ5" s="1"/>
      <c r="QDS5" s="1"/>
      <c r="QDU5" s="1"/>
      <c r="QDW5" s="1"/>
      <c r="QDY5" s="1"/>
      <c r="QEA5" s="1"/>
      <c r="QEC5" s="1"/>
      <c r="QEE5" s="1"/>
      <c r="QEG5" s="1"/>
      <c r="QEI5" s="1"/>
      <c r="QEK5" s="1"/>
      <c r="QEM5" s="1"/>
      <c r="QEO5" s="1"/>
      <c r="QEQ5" s="1"/>
      <c r="QES5" s="1"/>
      <c r="QEU5" s="1"/>
      <c r="QEW5" s="1"/>
      <c r="QEY5" s="1"/>
      <c r="QFA5" s="1"/>
      <c r="QFC5" s="1"/>
      <c r="QFE5" s="1"/>
      <c r="QFG5" s="1"/>
      <c r="QFI5" s="1"/>
      <c r="QFK5" s="1"/>
      <c r="QFM5" s="1"/>
      <c r="QFO5" s="1"/>
      <c r="QFQ5" s="1"/>
      <c r="QFS5" s="1"/>
      <c r="QFU5" s="1"/>
      <c r="QFW5" s="1"/>
      <c r="QFY5" s="1"/>
      <c r="QGA5" s="1"/>
      <c r="QGC5" s="1"/>
      <c r="QGE5" s="1"/>
      <c r="QGG5" s="1"/>
      <c r="QGI5" s="1"/>
      <c r="QGK5" s="1"/>
      <c r="QGM5" s="1"/>
      <c r="QGO5" s="1"/>
      <c r="QGQ5" s="1"/>
      <c r="QGS5" s="1"/>
      <c r="QGU5" s="1"/>
      <c r="QGW5" s="1"/>
      <c r="QGY5" s="1"/>
      <c r="QHA5" s="1"/>
      <c r="QHC5" s="1"/>
      <c r="QHE5" s="1"/>
      <c r="QHG5" s="1"/>
      <c r="QHI5" s="1"/>
      <c r="QHK5" s="1"/>
      <c r="QHM5" s="1"/>
      <c r="QHO5" s="1"/>
      <c r="QHQ5" s="1"/>
      <c r="QHS5" s="1"/>
      <c r="QHU5" s="1"/>
      <c r="QHW5" s="1"/>
      <c r="QHY5" s="1"/>
      <c r="QIA5" s="1"/>
      <c r="QIC5" s="1"/>
      <c r="QIE5" s="1"/>
      <c r="QIG5" s="1"/>
      <c r="QII5" s="1"/>
      <c r="QIK5" s="1"/>
      <c r="QIM5" s="1"/>
      <c r="QIO5" s="1"/>
      <c r="QIQ5" s="1"/>
      <c r="QIS5" s="1"/>
      <c r="QIU5" s="1"/>
      <c r="QIW5" s="1"/>
      <c r="QIY5" s="1"/>
      <c r="QJA5" s="1"/>
      <c r="QJC5" s="1"/>
      <c r="QJE5" s="1"/>
      <c r="QJG5" s="1"/>
      <c r="QJI5" s="1"/>
      <c r="QJK5" s="1"/>
      <c r="QJM5" s="1"/>
      <c r="QJO5" s="1"/>
      <c r="QJQ5" s="1"/>
      <c r="QJS5" s="1"/>
      <c r="QJU5" s="1"/>
      <c r="QJW5" s="1"/>
      <c r="QJY5" s="1"/>
      <c r="QKA5" s="1"/>
      <c r="QKC5" s="1"/>
      <c r="QKE5" s="1"/>
      <c r="QKG5" s="1"/>
      <c r="QKI5" s="1"/>
      <c r="QKK5" s="1"/>
      <c r="QKM5" s="1"/>
      <c r="QKO5" s="1"/>
      <c r="QKQ5" s="1"/>
      <c r="QKS5" s="1"/>
      <c r="QKU5" s="1"/>
      <c r="QKW5" s="1"/>
      <c r="QKY5" s="1"/>
      <c r="QLA5" s="1"/>
      <c r="QLC5" s="1"/>
      <c r="QLE5" s="1"/>
      <c r="QLG5" s="1"/>
      <c r="QLI5" s="1"/>
      <c r="QLK5" s="1"/>
      <c r="QLM5" s="1"/>
      <c r="QLO5" s="1"/>
      <c r="QLQ5" s="1"/>
      <c r="QLS5" s="1"/>
      <c r="QLU5" s="1"/>
      <c r="QLW5" s="1"/>
      <c r="QLY5" s="1"/>
      <c r="QMA5" s="1"/>
      <c r="QMC5" s="1"/>
      <c r="QME5" s="1"/>
      <c r="QMG5" s="1"/>
      <c r="QMI5" s="1"/>
      <c r="QMK5" s="1"/>
      <c r="QMM5" s="1"/>
      <c r="QMO5" s="1"/>
      <c r="QMQ5" s="1"/>
      <c r="QMS5" s="1"/>
      <c r="QMU5" s="1"/>
      <c r="QMW5" s="1"/>
      <c r="QMY5" s="1"/>
      <c r="QNA5" s="1"/>
      <c r="QNC5" s="1"/>
      <c r="QNE5" s="1"/>
      <c r="QNG5" s="1"/>
      <c r="QNI5" s="1"/>
      <c r="QNK5" s="1"/>
      <c r="QNM5" s="1"/>
      <c r="QNO5" s="1"/>
      <c r="QNQ5" s="1"/>
      <c r="QNS5" s="1"/>
      <c r="QNU5" s="1"/>
      <c r="QNW5" s="1"/>
      <c r="QNY5" s="1"/>
      <c r="QOA5" s="1"/>
      <c r="QOC5" s="1"/>
      <c r="QOE5" s="1"/>
      <c r="QOG5" s="1"/>
      <c r="QOI5" s="1"/>
      <c r="QOK5" s="1"/>
      <c r="QOM5" s="1"/>
      <c r="QOO5" s="1"/>
      <c r="QOQ5" s="1"/>
      <c r="QOS5" s="1"/>
      <c r="QOU5" s="1"/>
      <c r="QOW5" s="1"/>
      <c r="QOY5" s="1"/>
      <c r="QPA5" s="1"/>
      <c r="QPC5" s="1"/>
      <c r="QPE5" s="1"/>
      <c r="QPG5" s="1"/>
      <c r="QPI5" s="1"/>
      <c r="QPK5" s="1"/>
      <c r="QPM5" s="1"/>
      <c r="QPO5" s="1"/>
      <c r="QPQ5" s="1"/>
      <c r="QPS5" s="1"/>
      <c r="QPU5" s="1"/>
      <c r="QPW5" s="1"/>
      <c r="QPY5" s="1"/>
      <c r="QQA5" s="1"/>
      <c r="QQC5" s="1"/>
      <c r="QQE5" s="1"/>
      <c r="QQG5" s="1"/>
      <c r="QQI5" s="1"/>
      <c r="QQK5" s="1"/>
      <c r="QQM5" s="1"/>
      <c r="QQO5" s="1"/>
      <c r="QQQ5" s="1"/>
      <c r="QQS5" s="1"/>
      <c r="QQU5" s="1"/>
      <c r="QQW5" s="1"/>
      <c r="QQY5" s="1"/>
      <c r="QRA5" s="1"/>
      <c r="QRC5" s="1"/>
      <c r="QRE5" s="1"/>
      <c r="QRG5" s="1"/>
      <c r="QRI5" s="1"/>
      <c r="QRK5" s="1"/>
      <c r="QRM5" s="1"/>
      <c r="QRO5" s="1"/>
      <c r="QRQ5" s="1"/>
      <c r="QRS5" s="1"/>
      <c r="QRU5" s="1"/>
      <c r="QRW5" s="1"/>
      <c r="QRY5" s="1"/>
      <c r="QSA5" s="1"/>
      <c r="QSC5" s="1"/>
      <c r="QSE5" s="1"/>
      <c r="QSG5" s="1"/>
      <c r="QSI5" s="1"/>
      <c r="QSK5" s="1"/>
      <c r="QSM5" s="1"/>
      <c r="QSO5" s="1"/>
      <c r="QSQ5" s="1"/>
      <c r="QSS5" s="1"/>
      <c r="QSU5" s="1"/>
      <c r="QSW5" s="1"/>
      <c r="QSY5" s="1"/>
      <c r="QTA5" s="1"/>
      <c r="QTC5" s="1"/>
      <c r="QTE5" s="1"/>
      <c r="QTG5" s="1"/>
      <c r="QTI5" s="1"/>
      <c r="QTK5" s="1"/>
      <c r="QTM5" s="1"/>
      <c r="QTO5" s="1"/>
      <c r="QTQ5" s="1"/>
      <c r="QTS5" s="1"/>
      <c r="QTU5" s="1"/>
      <c r="QTW5" s="1"/>
      <c r="QTY5" s="1"/>
      <c r="QUA5" s="1"/>
      <c r="QUC5" s="1"/>
      <c r="QUE5" s="1"/>
      <c r="QUG5" s="1"/>
      <c r="QUI5" s="1"/>
      <c r="QUK5" s="1"/>
      <c r="QUM5" s="1"/>
      <c r="QUO5" s="1"/>
      <c r="QUQ5" s="1"/>
      <c r="QUS5" s="1"/>
      <c r="QUU5" s="1"/>
      <c r="QUW5" s="1"/>
      <c r="QUY5" s="1"/>
      <c r="QVA5" s="1"/>
      <c r="QVC5" s="1"/>
      <c r="QVE5" s="1"/>
      <c r="QVG5" s="1"/>
      <c r="QVI5" s="1"/>
      <c r="QVK5" s="1"/>
      <c r="QVM5" s="1"/>
      <c r="QVO5" s="1"/>
      <c r="QVQ5" s="1"/>
      <c r="QVS5" s="1"/>
      <c r="QVU5" s="1"/>
      <c r="QVW5" s="1"/>
      <c r="QVY5" s="1"/>
      <c r="QWA5" s="1"/>
      <c r="QWC5" s="1"/>
      <c r="QWE5" s="1"/>
      <c r="QWG5" s="1"/>
      <c r="QWI5" s="1"/>
      <c r="QWK5" s="1"/>
      <c r="QWM5" s="1"/>
      <c r="QWO5" s="1"/>
      <c r="QWQ5" s="1"/>
      <c r="QWS5" s="1"/>
      <c r="QWU5" s="1"/>
      <c r="QWW5" s="1"/>
      <c r="QWY5" s="1"/>
      <c r="QXA5" s="1"/>
      <c r="QXC5" s="1"/>
      <c r="QXE5" s="1"/>
      <c r="QXG5" s="1"/>
      <c r="QXI5" s="1"/>
      <c r="QXK5" s="1"/>
      <c r="QXM5" s="1"/>
      <c r="QXO5" s="1"/>
      <c r="QXQ5" s="1"/>
      <c r="QXS5" s="1"/>
      <c r="QXU5" s="1"/>
      <c r="QXW5" s="1"/>
      <c r="QXY5" s="1"/>
      <c r="QYA5" s="1"/>
      <c r="QYC5" s="1"/>
      <c r="QYE5" s="1"/>
      <c r="QYG5" s="1"/>
      <c r="QYI5" s="1"/>
      <c r="QYK5" s="1"/>
      <c r="QYM5" s="1"/>
      <c r="QYO5" s="1"/>
      <c r="QYQ5" s="1"/>
      <c r="QYS5" s="1"/>
      <c r="QYU5" s="1"/>
      <c r="QYW5" s="1"/>
      <c r="QYY5" s="1"/>
      <c r="QZA5" s="1"/>
      <c r="QZC5" s="1"/>
      <c r="QZE5" s="1"/>
      <c r="QZG5" s="1"/>
      <c r="QZI5" s="1"/>
      <c r="QZK5" s="1"/>
      <c r="QZM5" s="1"/>
      <c r="QZO5" s="1"/>
      <c r="QZQ5" s="1"/>
      <c r="QZS5" s="1"/>
      <c r="QZU5" s="1"/>
      <c r="QZW5" s="1"/>
      <c r="QZY5" s="1"/>
      <c r="RAA5" s="1"/>
      <c r="RAC5" s="1"/>
      <c r="RAE5" s="1"/>
      <c r="RAG5" s="1"/>
      <c r="RAI5" s="1"/>
      <c r="RAK5" s="1"/>
      <c r="RAM5" s="1"/>
      <c r="RAO5" s="1"/>
      <c r="RAQ5" s="1"/>
      <c r="RAS5" s="1"/>
      <c r="RAU5" s="1"/>
      <c r="RAW5" s="1"/>
      <c r="RAY5" s="1"/>
      <c r="RBA5" s="1"/>
      <c r="RBC5" s="1"/>
      <c r="RBE5" s="1"/>
      <c r="RBG5" s="1"/>
      <c r="RBI5" s="1"/>
      <c r="RBK5" s="1"/>
      <c r="RBM5" s="1"/>
      <c r="RBO5" s="1"/>
      <c r="RBQ5" s="1"/>
      <c r="RBS5" s="1"/>
      <c r="RBU5" s="1"/>
      <c r="RBW5" s="1"/>
      <c r="RBY5" s="1"/>
      <c r="RCA5" s="1"/>
      <c r="RCC5" s="1"/>
      <c r="RCE5" s="1"/>
      <c r="RCG5" s="1"/>
      <c r="RCI5" s="1"/>
      <c r="RCK5" s="1"/>
      <c r="RCM5" s="1"/>
      <c r="RCO5" s="1"/>
      <c r="RCQ5" s="1"/>
      <c r="RCS5" s="1"/>
      <c r="RCU5" s="1"/>
      <c r="RCW5" s="1"/>
      <c r="RCY5" s="1"/>
      <c r="RDA5" s="1"/>
      <c r="RDC5" s="1"/>
      <c r="RDE5" s="1"/>
      <c r="RDG5" s="1"/>
      <c r="RDI5" s="1"/>
      <c r="RDK5" s="1"/>
      <c r="RDM5" s="1"/>
      <c r="RDO5" s="1"/>
      <c r="RDQ5" s="1"/>
      <c r="RDS5" s="1"/>
      <c r="RDU5" s="1"/>
      <c r="RDW5" s="1"/>
      <c r="RDY5" s="1"/>
      <c r="REA5" s="1"/>
      <c r="REC5" s="1"/>
      <c r="REE5" s="1"/>
      <c r="REG5" s="1"/>
      <c r="REI5" s="1"/>
      <c r="REK5" s="1"/>
      <c r="REM5" s="1"/>
      <c r="REO5" s="1"/>
      <c r="REQ5" s="1"/>
      <c r="RES5" s="1"/>
      <c r="REU5" s="1"/>
      <c r="REW5" s="1"/>
      <c r="REY5" s="1"/>
      <c r="RFA5" s="1"/>
      <c r="RFC5" s="1"/>
      <c r="RFE5" s="1"/>
      <c r="RFG5" s="1"/>
      <c r="RFI5" s="1"/>
      <c r="RFK5" s="1"/>
      <c r="RFM5" s="1"/>
      <c r="RFO5" s="1"/>
      <c r="RFQ5" s="1"/>
      <c r="RFS5" s="1"/>
      <c r="RFU5" s="1"/>
      <c r="RFW5" s="1"/>
      <c r="RFY5" s="1"/>
      <c r="RGA5" s="1"/>
      <c r="RGC5" s="1"/>
      <c r="RGE5" s="1"/>
      <c r="RGG5" s="1"/>
      <c r="RGI5" s="1"/>
      <c r="RGK5" s="1"/>
      <c r="RGM5" s="1"/>
      <c r="RGO5" s="1"/>
      <c r="RGQ5" s="1"/>
      <c r="RGS5" s="1"/>
      <c r="RGU5" s="1"/>
      <c r="RGW5" s="1"/>
      <c r="RGY5" s="1"/>
      <c r="RHA5" s="1"/>
      <c r="RHC5" s="1"/>
      <c r="RHE5" s="1"/>
      <c r="RHG5" s="1"/>
      <c r="RHI5" s="1"/>
      <c r="RHK5" s="1"/>
      <c r="RHM5" s="1"/>
      <c r="RHO5" s="1"/>
      <c r="RHQ5" s="1"/>
      <c r="RHS5" s="1"/>
      <c r="RHU5" s="1"/>
      <c r="RHW5" s="1"/>
      <c r="RHY5" s="1"/>
      <c r="RIA5" s="1"/>
      <c r="RIC5" s="1"/>
      <c r="RIE5" s="1"/>
      <c r="RIG5" s="1"/>
      <c r="RII5" s="1"/>
      <c r="RIK5" s="1"/>
      <c r="RIM5" s="1"/>
      <c r="RIO5" s="1"/>
      <c r="RIQ5" s="1"/>
      <c r="RIS5" s="1"/>
      <c r="RIU5" s="1"/>
      <c r="RIW5" s="1"/>
      <c r="RIY5" s="1"/>
      <c r="RJA5" s="1"/>
      <c r="RJC5" s="1"/>
      <c r="RJE5" s="1"/>
      <c r="RJG5" s="1"/>
      <c r="RJI5" s="1"/>
      <c r="RJK5" s="1"/>
      <c r="RJM5" s="1"/>
      <c r="RJO5" s="1"/>
      <c r="RJQ5" s="1"/>
      <c r="RJS5" s="1"/>
      <c r="RJU5" s="1"/>
      <c r="RJW5" s="1"/>
      <c r="RJY5" s="1"/>
      <c r="RKA5" s="1"/>
      <c r="RKC5" s="1"/>
      <c r="RKE5" s="1"/>
      <c r="RKG5" s="1"/>
      <c r="RKI5" s="1"/>
      <c r="RKK5" s="1"/>
      <c r="RKM5" s="1"/>
      <c r="RKO5" s="1"/>
      <c r="RKQ5" s="1"/>
      <c r="RKS5" s="1"/>
      <c r="RKU5" s="1"/>
      <c r="RKW5" s="1"/>
      <c r="RKY5" s="1"/>
      <c r="RLA5" s="1"/>
      <c r="RLC5" s="1"/>
      <c r="RLE5" s="1"/>
      <c r="RLG5" s="1"/>
      <c r="RLI5" s="1"/>
      <c r="RLK5" s="1"/>
      <c r="RLM5" s="1"/>
      <c r="RLO5" s="1"/>
      <c r="RLQ5" s="1"/>
      <c r="RLS5" s="1"/>
      <c r="RLU5" s="1"/>
      <c r="RLW5" s="1"/>
      <c r="RLY5" s="1"/>
      <c r="RMA5" s="1"/>
      <c r="RMC5" s="1"/>
      <c r="RME5" s="1"/>
      <c r="RMG5" s="1"/>
      <c r="RMI5" s="1"/>
      <c r="RMK5" s="1"/>
      <c r="RMM5" s="1"/>
      <c r="RMO5" s="1"/>
      <c r="RMQ5" s="1"/>
      <c r="RMS5" s="1"/>
      <c r="RMU5" s="1"/>
      <c r="RMW5" s="1"/>
      <c r="RMY5" s="1"/>
      <c r="RNA5" s="1"/>
      <c r="RNC5" s="1"/>
      <c r="RNE5" s="1"/>
      <c r="RNG5" s="1"/>
      <c r="RNI5" s="1"/>
      <c r="RNK5" s="1"/>
      <c r="RNM5" s="1"/>
      <c r="RNO5" s="1"/>
      <c r="RNQ5" s="1"/>
      <c r="RNS5" s="1"/>
      <c r="RNU5" s="1"/>
      <c r="RNW5" s="1"/>
      <c r="RNY5" s="1"/>
      <c r="ROA5" s="1"/>
      <c r="ROC5" s="1"/>
      <c r="ROE5" s="1"/>
      <c r="ROG5" s="1"/>
      <c r="ROI5" s="1"/>
      <c r="ROK5" s="1"/>
      <c r="ROM5" s="1"/>
      <c r="ROO5" s="1"/>
      <c r="ROQ5" s="1"/>
      <c r="ROS5" s="1"/>
      <c r="ROU5" s="1"/>
      <c r="ROW5" s="1"/>
      <c r="ROY5" s="1"/>
      <c r="RPA5" s="1"/>
      <c r="RPC5" s="1"/>
      <c r="RPE5" s="1"/>
      <c r="RPG5" s="1"/>
      <c r="RPI5" s="1"/>
      <c r="RPK5" s="1"/>
      <c r="RPM5" s="1"/>
      <c r="RPO5" s="1"/>
      <c r="RPQ5" s="1"/>
      <c r="RPS5" s="1"/>
      <c r="RPU5" s="1"/>
      <c r="RPW5" s="1"/>
      <c r="RPY5" s="1"/>
      <c r="RQA5" s="1"/>
      <c r="RQC5" s="1"/>
      <c r="RQE5" s="1"/>
      <c r="RQG5" s="1"/>
      <c r="RQI5" s="1"/>
      <c r="RQK5" s="1"/>
      <c r="RQM5" s="1"/>
      <c r="RQO5" s="1"/>
      <c r="RQQ5" s="1"/>
      <c r="RQS5" s="1"/>
      <c r="RQU5" s="1"/>
      <c r="RQW5" s="1"/>
      <c r="RQY5" s="1"/>
      <c r="RRA5" s="1"/>
      <c r="RRC5" s="1"/>
      <c r="RRE5" s="1"/>
      <c r="RRG5" s="1"/>
      <c r="RRI5" s="1"/>
      <c r="RRK5" s="1"/>
      <c r="RRM5" s="1"/>
      <c r="RRO5" s="1"/>
      <c r="RRQ5" s="1"/>
      <c r="RRS5" s="1"/>
      <c r="RRU5" s="1"/>
      <c r="RRW5" s="1"/>
      <c r="RRY5" s="1"/>
      <c r="RSA5" s="1"/>
      <c r="RSC5" s="1"/>
      <c r="RSE5" s="1"/>
      <c r="RSG5" s="1"/>
      <c r="RSI5" s="1"/>
      <c r="RSK5" s="1"/>
      <c r="RSM5" s="1"/>
      <c r="RSO5" s="1"/>
      <c r="RSQ5" s="1"/>
      <c r="RSS5" s="1"/>
      <c r="RSU5" s="1"/>
      <c r="RSW5" s="1"/>
      <c r="RSY5" s="1"/>
      <c r="RTA5" s="1"/>
      <c r="RTC5" s="1"/>
      <c r="RTE5" s="1"/>
      <c r="RTG5" s="1"/>
      <c r="RTI5" s="1"/>
      <c r="RTK5" s="1"/>
      <c r="RTM5" s="1"/>
      <c r="RTO5" s="1"/>
      <c r="RTQ5" s="1"/>
      <c r="RTS5" s="1"/>
      <c r="RTU5" s="1"/>
      <c r="RTW5" s="1"/>
      <c r="RTY5" s="1"/>
      <c r="RUA5" s="1"/>
      <c r="RUC5" s="1"/>
      <c r="RUE5" s="1"/>
      <c r="RUG5" s="1"/>
      <c r="RUI5" s="1"/>
      <c r="RUK5" s="1"/>
      <c r="RUM5" s="1"/>
      <c r="RUO5" s="1"/>
      <c r="RUQ5" s="1"/>
      <c r="RUS5" s="1"/>
      <c r="RUU5" s="1"/>
      <c r="RUW5" s="1"/>
      <c r="RUY5" s="1"/>
      <c r="RVA5" s="1"/>
      <c r="RVC5" s="1"/>
      <c r="RVE5" s="1"/>
      <c r="RVG5" s="1"/>
      <c r="RVI5" s="1"/>
      <c r="RVK5" s="1"/>
      <c r="RVM5" s="1"/>
      <c r="RVO5" s="1"/>
      <c r="RVQ5" s="1"/>
      <c r="RVS5" s="1"/>
      <c r="RVU5" s="1"/>
      <c r="RVW5" s="1"/>
      <c r="RVY5" s="1"/>
      <c r="RWA5" s="1"/>
      <c r="RWC5" s="1"/>
      <c r="RWE5" s="1"/>
      <c r="RWG5" s="1"/>
      <c r="RWI5" s="1"/>
      <c r="RWK5" s="1"/>
      <c r="RWM5" s="1"/>
      <c r="RWO5" s="1"/>
      <c r="RWQ5" s="1"/>
      <c r="RWS5" s="1"/>
      <c r="RWU5" s="1"/>
      <c r="RWW5" s="1"/>
      <c r="RWY5" s="1"/>
      <c r="RXA5" s="1"/>
      <c r="RXC5" s="1"/>
      <c r="RXE5" s="1"/>
      <c r="RXG5" s="1"/>
      <c r="RXI5" s="1"/>
      <c r="RXK5" s="1"/>
      <c r="RXM5" s="1"/>
      <c r="RXO5" s="1"/>
      <c r="RXQ5" s="1"/>
      <c r="RXS5" s="1"/>
      <c r="RXU5" s="1"/>
      <c r="RXW5" s="1"/>
      <c r="RXY5" s="1"/>
      <c r="RYA5" s="1"/>
      <c r="RYC5" s="1"/>
      <c r="RYE5" s="1"/>
      <c r="RYG5" s="1"/>
      <c r="RYI5" s="1"/>
      <c r="RYK5" s="1"/>
      <c r="RYM5" s="1"/>
      <c r="RYO5" s="1"/>
      <c r="RYQ5" s="1"/>
      <c r="RYS5" s="1"/>
      <c r="RYU5" s="1"/>
      <c r="RYW5" s="1"/>
      <c r="RYY5" s="1"/>
      <c r="RZA5" s="1"/>
      <c r="RZC5" s="1"/>
      <c r="RZE5" s="1"/>
      <c r="RZG5" s="1"/>
      <c r="RZI5" s="1"/>
      <c r="RZK5" s="1"/>
      <c r="RZM5" s="1"/>
      <c r="RZO5" s="1"/>
      <c r="RZQ5" s="1"/>
      <c r="RZS5" s="1"/>
      <c r="RZU5" s="1"/>
      <c r="RZW5" s="1"/>
      <c r="RZY5" s="1"/>
      <c r="SAA5" s="1"/>
      <c r="SAC5" s="1"/>
      <c r="SAE5" s="1"/>
      <c r="SAG5" s="1"/>
      <c r="SAI5" s="1"/>
      <c r="SAK5" s="1"/>
      <c r="SAM5" s="1"/>
      <c r="SAO5" s="1"/>
      <c r="SAQ5" s="1"/>
      <c r="SAS5" s="1"/>
      <c r="SAU5" s="1"/>
      <c r="SAW5" s="1"/>
      <c r="SAY5" s="1"/>
      <c r="SBA5" s="1"/>
      <c r="SBC5" s="1"/>
      <c r="SBE5" s="1"/>
      <c r="SBG5" s="1"/>
      <c r="SBI5" s="1"/>
      <c r="SBK5" s="1"/>
      <c r="SBM5" s="1"/>
      <c r="SBO5" s="1"/>
      <c r="SBQ5" s="1"/>
      <c r="SBS5" s="1"/>
      <c r="SBU5" s="1"/>
      <c r="SBW5" s="1"/>
      <c r="SBY5" s="1"/>
      <c r="SCA5" s="1"/>
      <c r="SCC5" s="1"/>
      <c r="SCE5" s="1"/>
      <c r="SCG5" s="1"/>
      <c r="SCI5" s="1"/>
      <c r="SCK5" s="1"/>
      <c r="SCM5" s="1"/>
      <c r="SCO5" s="1"/>
      <c r="SCQ5" s="1"/>
      <c r="SCS5" s="1"/>
      <c r="SCU5" s="1"/>
      <c r="SCW5" s="1"/>
      <c r="SCY5" s="1"/>
      <c r="SDA5" s="1"/>
      <c r="SDC5" s="1"/>
      <c r="SDE5" s="1"/>
      <c r="SDG5" s="1"/>
      <c r="SDI5" s="1"/>
      <c r="SDK5" s="1"/>
      <c r="SDM5" s="1"/>
      <c r="SDO5" s="1"/>
      <c r="SDQ5" s="1"/>
      <c r="SDS5" s="1"/>
      <c r="SDU5" s="1"/>
      <c r="SDW5" s="1"/>
      <c r="SDY5" s="1"/>
      <c r="SEA5" s="1"/>
      <c r="SEC5" s="1"/>
      <c r="SEE5" s="1"/>
      <c r="SEG5" s="1"/>
      <c r="SEI5" s="1"/>
      <c r="SEK5" s="1"/>
      <c r="SEM5" s="1"/>
      <c r="SEO5" s="1"/>
      <c r="SEQ5" s="1"/>
      <c r="SES5" s="1"/>
      <c r="SEU5" s="1"/>
      <c r="SEW5" s="1"/>
      <c r="SEY5" s="1"/>
      <c r="SFA5" s="1"/>
      <c r="SFC5" s="1"/>
      <c r="SFE5" s="1"/>
      <c r="SFG5" s="1"/>
      <c r="SFI5" s="1"/>
      <c r="SFK5" s="1"/>
      <c r="SFM5" s="1"/>
      <c r="SFO5" s="1"/>
      <c r="SFQ5" s="1"/>
      <c r="SFS5" s="1"/>
      <c r="SFU5" s="1"/>
      <c r="SFW5" s="1"/>
      <c r="SFY5" s="1"/>
      <c r="SGA5" s="1"/>
      <c r="SGC5" s="1"/>
      <c r="SGE5" s="1"/>
      <c r="SGG5" s="1"/>
      <c r="SGI5" s="1"/>
      <c r="SGK5" s="1"/>
      <c r="SGM5" s="1"/>
      <c r="SGO5" s="1"/>
      <c r="SGQ5" s="1"/>
      <c r="SGS5" s="1"/>
      <c r="SGU5" s="1"/>
      <c r="SGW5" s="1"/>
      <c r="SGY5" s="1"/>
      <c r="SHA5" s="1"/>
      <c r="SHC5" s="1"/>
      <c r="SHE5" s="1"/>
      <c r="SHG5" s="1"/>
      <c r="SHI5" s="1"/>
      <c r="SHK5" s="1"/>
      <c r="SHM5" s="1"/>
      <c r="SHO5" s="1"/>
      <c r="SHQ5" s="1"/>
      <c r="SHS5" s="1"/>
      <c r="SHU5" s="1"/>
      <c r="SHW5" s="1"/>
      <c r="SHY5" s="1"/>
      <c r="SIA5" s="1"/>
      <c r="SIC5" s="1"/>
      <c r="SIE5" s="1"/>
      <c r="SIG5" s="1"/>
      <c r="SII5" s="1"/>
      <c r="SIK5" s="1"/>
      <c r="SIM5" s="1"/>
      <c r="SIO5" s="1"/>
      <c r="SIQ5" s="1"/>
      <c r="SIS5" s="1"/>
      <c r="SIU5" s="1"/>
      <c r="SIW5" s="1"/>
      <c r="SIY5" s="1"/>
      <c r="SJA5" s="1"/>
      <c r="SJC5" s="1"/>
      <c r="SJE5" s="1"/>
      <c r="SJG5" s="1"/>
      <c r="SJI5" s="1"/>
      <c r="SJK5" s="1"/>
      <c r="SJM5" s="1"/>
      <c r="SJO5" s="1"/>
      <c r="SJQ5" s="1"/>
      <c r="SJS5" s="1"/>
      <c r="SJU5" s="1"/>
      <c r="SJW5" s="1"/>
      <c r="SJY5" s="1"/>
      <c r="SKA5" s="1"/>
      <c r="SKC5" s="1"/>
      <c r="SKE5" s="1"/>
      <c r="SKG5" s="1"/>
      <c r="SKI5" s="1"/>
      <c r="SKK5" s="1"/>
      <c r="SKM5" s="1"/>
      <c r="SKO5" s="1"/>
      <c r="SKQ5" s="1"/>
      <c r="SKS5" s="1"/>
      <c r="SKU5" s="1"/>
      <c r="SKW5" s="1"/>
      <c r="SKY5" s="1"/>
      <c r="SLA5" s="1"/>
      <c r="SLC5" s="1"/>
      <c r="SLE5" s="1"/>
      <c r="SLG5" s="1"/>
      <c r="SLI5" s="1"/>
      <c r="SLK5" s="1"/>
      <c r="SLM5" s="1"/>
      <c r="SLO5" s="1"/>
      <c r="SLQ5" s="1"/>
      <c r="SLS5" s="1"/>
      <c r="SLU5" s="1"/>
      <c r="SLW5" s="1"/>
      <c r="SLY5" s="1"/>
      <c r="SMA5" s="1"/>
      <c r="SMC5" s="1"/>
      <c r="SME5" s="1"/>
      <c r="SMG5" s="1"/>
      <c r="SMI5" s="1"/>
      <c r="SMK5" s="1"/>
      <c r="SMM5" s="1"/>
      <c r="SMO5" s="1"/>
      <c r="SMQ5" s="1"/>
      <c r="SMS5" s="1"/>
      <c r="SMU5" s="1"/>
      <c r="SMW5" s="1"/>
      <c r="SMY5" s="1"/>
      <c r="SNA5" s="1"/>
      <c r="SNC5" s="1"/>
      <c r="SNE5" s="1"/>
      <c r="SNG5" s="1"/>
      <c r="SNI5" s="1"/>
      <c r="SNK5" s="1"/>
      <c r="SNM5" s="1"/>
      <c r="SNO5" s="1"/>
      <c r="SNQ5" s="1"/>
      <c r="SNS5" s="1"/>
      <c r="SNU5" s="1"/>
      <c r="SNW5" s="1"/>
      <c r="SNY5" s="1"/>
      <c r="SOA5" s="1"/>
      <c r="SOC5" s="1"/>
      <c r="SOE5" s="1"/>
      <c r="SOG5" s="1"/>
      <c r="SOI5" s="1"/>
      <c r="SOK5" s="1"/>
      <c r="SOM5" s="1"/>
      <c r="SOO5" s="1"/>
      <c r="SOQ5" s="1"/>
      <c r="SOS5" s="1"/>
      <c r="SOU5" s="1"/>
      <c r="SOW5" s="1"/>
      <c r="SOY5" s="1"/>
      <c r="SPA5" s="1"/>
      <c r="SPC5" s="1"/>
      <c r="SPE5" s="1"/>
      <c r="SPG5" s="1"/>
      <c r="SPI5" s="1"/>
      <c r="SPK5" s="1"/>
      <c r="SPM5" s="1"/>
      <c r="SPO5" s="1"/>
      <c r="SPQ5" s="1"/>
      <c r="SPS5" s="1"/>
      <c r="SPU5" s="1"/>
      <c r="SPW5" s="1"/>
      <c r="SPY5" s="1"/>
      <c r="SQA5" s="1"/>
      <c r="SQC5" s="1"/>
      <c r="SQE5" s="1"/>
      <c r="SQG5" s="1"/>
      <c r="SQI5" s="1"/>
      <c r="SQK5" s="1"/>
      <c r="SQM5" s="1"/>
      <c r="SQO5" s="1"/>
      <c r="SQQ5" s="1"/>
      <c r="SQS5" s="1"/>
      <c r="SQU5" s="1"/>
      <c r="SQW5" s="1"/>
      <c r="SQY5" s="1"/>
      <c r="SRA5" s="1"/>
      <c r="SRC5" s="1"/>
      <c r="SRE5" s="1"/>
      <c r="SRG5" s="1"/>
      <c r="SRI5" s="1"/>
      <c r="SRK5" s="1"/>
      <c r="SRM5" s="1"/>
      <c r="SRO5" s="1"/>
      <c r="SRQ5" s="1"/>
      <c r="SRS5" s="1"/>
      <c r="SRU5" s="1"/>
      <c r="SRW5" s="1"/>
      <c r="SRY5" s="1"/>
      <c r="SSA5" s="1"/>
      <c r="SSC5" s="1"/>
      <c r="SSE5" s="1"/>
      <c r="SSG5" s="1"/>
      <c r="SSI5" s="1"/>
      <c r="SSK5" s="1"/>
      <c r="SSM5" s="1"/>
      <c r="SSO5" s="1"/>
      <c r="SSQ5" s="1"/>
      <c r="SSS5" s="1"/>
      <c r="SSU5" s="1"/>
      <c r="SSW5" s="1"/>
      <c r="SSY5" s="1"/>
      <c r="STA5" s="1"/>
      <c r="STC5" s="1"/>
      <c r="STE5" s="1"/>
      <c r="STG5" s="1"/>
      <c r="STI5" s="1"/>
      <c r="STK5" s="1"/>
      <c r="STM5" s="1"/>
      <c r="STO5" s="1"/>
      <c r="STQ5" s="1"/>
      <c r="STS5" s="1"/>
      <c r="STU5" s="1"/>
      <c r="STW5" s="1"/>
      <c r="STY5" s="1"/>
      <c r="SUA5" s="1"/>
      <c r="SUC5" s="1"/>
      <c r="SUE5" s="1"/>
      <c r="SUG5" s="1"/>
      <c r="SUI5" s="1"/>
      <c r="SUK5" s="1"/>
      <c r="SUM5" s="1"/>
      <c r="SUO5" s="1"/>
      <c r="SUQ5" s="1"/>
      <c r="SUS5" s="1"/>
      <c r="SUU5" s="1"/>
      <c r="SUW5" s="1"/>
      <c r="SUY5" s="1"/>
      <c r="SVA5" s="1"/>
      <c r="SVC5" s="1"/>
      <c r="SVE5" s="1"/>
      <c r="SVG5" s="1"/>
      <c r="SVI5" s="1"/>
      <c r="SVK5" s="1"/>
      <c r="SVM5" s="1"/>
      <c r="SVO5" s="1"/>
      <c r="SVQ5" s="1"/>
      <c r="SVS5" s="1"/>
      <c r="SVU5" s="1"/>
      <c r="SVW5" s="1"/>
      <c r="SVY5" s="1"/>
      <c r="SWA5" s="1"/>
      <c r="SWC5" s="1"/>
      <c r="SWE5" s="1"/>
      <c r="SWG5" s="1"/>
      <c r="SWI5" s="1"/>
      <c r="SWK5" s="1"/>
      <c r="SWM5" s="1"/>
      <c r="SWO5" s="1"/>
      <c r="SWQ5" s="1"/>
      <c r="SWS5" s="1"/>
      <c r="SWU5" s="1"/>
      <c r="SWW5" s="1"/>
      <c r="SWY5" s="1"/>
      <c r="SXA5" s="1"/>
      <c r="SXC5" s="1"/>
      <c r="SXE5" s="1"/>
      <c r="SXG5" s="1"/>
      <c r="SXI5" s="1"/>
      <c r="SXK5" s="1"/>
      <c r="SXM5" s="1"/>
      <c r="SXO5" s="1"/>
      <c r="SXQ5" s="1"/>
      <c r="SXS5" s="1"/>
      <c r="SXU5" s="1"/>
      <c r="SXW5" s="1"/>
      <c r="SXY5" s="1"/>
      <c r="SYA5" s="1"/>
      <c r="SYC5" s="1"/>
      <c r="SYE5" s="1"/>
      <c r="SYG5" s="1"/>
      <c r="SYI5" s="1"/>
      <c r="SYK5" s="1"/>
      <c r="SYM5" s="1"/>
      <c r="SYO5" s="1"/>
      <c r="SYQ5" s="1"/>
      <c r="SYS5" s="1"/>
      <c r="SYU5" s="1"/>
      <c r="SYW5" s="1"/>
      <c r="SYY5" s="1"/>
      <c r="SZA5" s="1"/>
      <c r="SZC5" s="1"/>
      <c r="SZE5" s="1"/>
      <c r="SZG5" s="1"/>
      <c r="SZI5" s="1"/>
      <c r="SZK5" s="1"/>
      <c r="SZM5" s="1"/>
      <c r="SZO5" s="1"/>
      <c r="SZQ5" s="1"/>
      <c r="SZS5" s="1"/>
      <c r="SZU5" s="1"/>
      <c r="SZW5" s="1"/>
      <c r="SZY5" s="1"/>
      <c r="TAA5" s="1"/>
      <c r="TAC5" s="1"/>
      <c r="TAE5" s="1"/>
      <c r="TAG5" s="1"/>
      <c r="TAI5" s="1"/>
      <c r="TAK5" s="1"/>
      <c r="TAM5" s="1"/>
      <c r="TAO5" s="1"/>
      <c r="TAQ5" s="1"/>
      <c r="TAS5" s="1"/>
      <c r="TAU5" s="1"/>
      <c r="TAW5" s="1"/>
      <c r="TAY5" s="1"/>
      <c r="TBA5" s="1"/>
      <c r="TBC5" s="1"/>
      <c r="TBE5" s="1"/>
      <c r="TBG5" s="1"/>
      <c r="TBI5" s="1"/>
      <c r="TBK5" s="1"/>
      <c r="TBM5" s="1"/>
      <c r="TBO5" s="1"/>
      <c r="TBQ5" s="1"/>
      <c r="TBS5" s="1"/>
      <c r="TBU5" s="1"/>
      <c r="TBW5" s="1"/>
      <c r="TBY5" s="1"/>
      <c r="TCA5" s="1"/>
      <c r="TCC5" s="1"/>
      <c r="TCE5" s="1"/>
      <c r="TCG5" s="1"/>
      <c r="TCI5" s="1"/>
      <c r="TCK5" s="1"/>
      <c r="TCM5" s="1"/>
      <c r="TCO5" s="1"/>
      <c r="TCQ5" s="1"/>
      <c r="TCS5" s="1"/>
      <c r="TCU5" s="1"/>
      <c r="TCW5" s="1"/>
      <c r="TCY5" s="1"/>
      <c r="TDA5" s="1"/>
      <c r="TDC5" s="1"/>
      <c r="TDE5" s="1"/>
      <c r="TDG5" s="1"/>
      <c r="TDI5" s="1"/>
      <c r="TDK5" s="1"/>
      <c r="TDM5" s="1"/>
      <c r="TDO5" s="1"/>
      <c r="TDQ5" s="1"/>
      <c r="TDS5" s="1"/>
      <c r="TDU5" s="1"/>
      <c r="TDW5" s="1"/>
      <c r="TDY5" s="1"/>
      <c r="TEA5" s="1"/>
      <c r="TEC5" s="1"/>
      <c r="TEE5" s="1"/>
      <c r="TEG5" s="1"/>
      <c r="TEI5" s="1"/>
      <c r="TEK5" s="1"/>
      <c r="TEM5" s="1"/>
      <c r="TEO5" s="1"/>
      <c r="TEQ5" s="1"/>
      <c r="TES5" s="1"/>
      <c r="TEU5" s="1"/>
      <c r="TEW5" s="1"/>
      <c r="TEY5" s="1"/>
      <c r="TFA5" s="1"/>
      <c r="TFC5" s="1"/>
      <c r="TFE5" s="1"/>
      <c r="TFG5" s="1"/>
      <c r="TFI5" s="1"/>
      <c r="TFK5" s="1"/>
      <c r="TFM5" s="1"/>
      <c r="TFO5" s="1"/>
      <c r="TFQ5" s="1"/>
      <c r="TFS5" s="1"/>
      <c r="TFU5" s="1"/>
      <c r="TFW5" s="1"/>
      <c r="TFY5" s="1"/>
      <c r="TGA5" s="1"/>
      <c r="TGC5" s="1"/>
      <c r="TGE5" s="1"/>
      <c r="TGG5" s="1"/>
      <c r="TGI5" s="1"/>
      <c r="TGK5" s="1"/>
      <c r="TGM5" s="1"/>
      <c r="TGO5" s="1"/>
      <c r="TGQ5" s="1"/>
      <c r="TGS5" s="1"/>
      <c r="TGU5" s="1"/>
      <c r="TGW5" s="1"/>
      <c r="TGY5" s="1"/>
      <c r="THA5" s="1"/>
      <c r="THC5" s="1"/>
      <c r="THE5" s="1"/>
      <c r="THG5" s="1"/>
      <c r="THI5" s="1"/>
      <c r="THK5" s="1"/>
      <c r="THM5" s="1"/>
      <c r="THO5" s="1"/>
      <c r="THQ5" s="1"/>
      <c r="THS5" s="1"/>
      <c r="THU5" s="1"/>
      <c r="THW5" s="1"/>
      <c r="THY5" s="1"/>
      <c r="TIA5" s="1"/>
      <c r="TIC5" s="1"/>
      <c r="TIE5" s="1"/>
      <c r="TIG5" s="1"/>
      <c r="TII5" s="1"/>
      <c r="TIK5" s="1"/>
      <c r="TIM5" s="1"/>
      <c r="TIO5" s="1"/>
      <c r="TIQ5" s="1"/>
      <c r="TIS5" s="1"/>
      <c r="TIU5" s="1"/>
      <c r="TIW5" s="1"/>
      <c r="TIY5" s="1"/>
      <c r="TJA5" s="1"/>
      <c r="TJC5" s="1"/>
      <c r="TJE5" s="1"/>
      <c r="TJG5" s="1"/>
      <c r="TJI5" s="1"/>
      <c r="TJK5" s="1"/>
      <c r="TJM5" s="1"/>
      <c r="TJO5" s="1"/>
      <c r="TJQ5" s="1"/>
      <c r="TJS5" s="1"/>
      <c r="TJU5" s="1"/>
      <c r="TJW5" s="1"/>
      <c r="TJY5" s="1"/>
      <c r="TKA5" s="1"/>
      <c r="TKC5" s="1"/>
      <c r="TKE5" s="1"/>
      <c r="TKG5" s="1"/>
      <c r="TKI5" s="1"/>
      <c r="TKK5" s="1"/>
      <c r="TKM5" s="1"/>
      <c r="TKO5" s="1"/>
      <c r="TKQ5" s="1"/>
      <c r="TKS5" s="1"/>
      <c r="TKU5" s="1"/>
      <c r="TKW5" s="1"/>
      <c r="TKY5" s="1"/>
      <c r="TLA5" s="1"/>
      <c r="TLC5" s="1"/>
      <c r="TLE5" s="1"/>
      <c r="TLG5" s="1"/>
      <c r="TLI5" s="1"/>
      <c r="TLK5" s="1"/>
      <c r="TLM5" s="1"/>
      <c r="TLO5" s="1"/>
      <c r="TLQ5" s="1"/>
      <c r="TLS5" s="1"/>
      <c r="TLU5" s="1"/>
      <c r="TLW5" s="1"/>
      <c r="TLY5" s="1"/>
      <c r="TMA5" s="1"/>
      <c r="TMC5" s="1"/>
      <c r="TME5" s="1"/>
      <c r="TMG5" s="1"/>
      <c r="TMI5" s="1"/>
      <c r="TMK5" s="1"/>
      <c r="TMM5" s="1"/>
      <c r="TMO5" s="1"/>
      <c r="TMQ5" s="1"/>
      <c r="TMS5" s="1"/>
      <c r="TMU5" s="1"/>
      <c r="TMW5" s="1"/>
      <c r="TMY5" s="1"/>
      <c r="TNA5" s="1"/>
      <c r="TNC5" s="1"/>
      <c r="TNE5" s="1"/>
      <c r="TNG5" s="1"/>
      <c r="TNI5" s="1"/>
      <c r="TNK5" s="1"/>
      <c r="TNM5" s="1"/>
      <c r="TNO5" s="1"/>
      <c r="TNQ5" s="1"/>
      <c r="TNS5" s="1"/>
      <c r="TNU5" s="1"/>
      <c r="TNW5" s="1"/>
      <c r="TNY5" s="1"/>
      <c r="TOA5" s="1"/>
      <c r="TOC5" s="1"/>
      <c r="TOE5" s="1"/>
      <c r="TOG5" s="1"/>
      <c r="TOI5" s="1"/>
      <c r="TOK5" s="1"/>
      <c r="TOM5" s="1"/>
      <c r="TOO5" s="1"/>
      <c r="TOQ5" s="1"/>
      <c r="TOS5" s="1"/>
      <c r="TOU5" s="1"/>
      <c r="TOW5" s="1"/>
      <c r="TOY5" s="1"/>
      <c r="TPA5" s="1"/>
      <c r="TPC5" s="1"/>
      <c r="TPE5" s="1"/>
      <c r="TPG5" s="1"/>
      <c r="TPI5" s="1"/>
      <c r="TPK5" s="1"/>
      <c r="TPM5" s="1"/>
      <c r="TPO5" s="1"/>
      <c r="TPQ5" s="1"/>
      <c r="TPS5" s="1"/>
      <c r="TPU5" s="1"/>
      <c r="TPW5" s="1"/>
      <c r="TPY5" s="1"/>
      <c r="TQA5" s="1"/>
      <c r="TQC5" s="1"/>
      <c r="TQE5" s="1"/>
      <c r="TQG5" s="1"/>
      <c r="TQI5" s="1"/>
      <c r="TQK5" s="1"/>
      <c r="TQM5" s="1"/>
      <c r="TQO5" s="1"/>
      <c r="TQQ5" s="1"/>
      <c r="TQS5" s="1"/>
      <c r="TQU5" s="1"/>
      <c r="TQW5" s="1"/>
      <c r="TQY5" s="1"/>
      <c r="TRA5" s="1"/>
      <c r="TRC5" s="1"/>
      <c r="TRE5" s="1"/>
      <c r="TRG5" s="1"/>
      <c r="TRI5" s="1"/>
      <c r="TRK5" s="1"/>
      <c r="TRM5" s="1"/>
      <c r="TRO5" s="1"/>
      <c r="TRQ5" s="1"/>
      <c r="TRS5" s="1"/>
      <c r="TRU5" s="1"/>
      <c r="TRW5" s="1"/>
      <c r="TRY5" s="1"/>
      <c r="TSA5" s="1"/>
      <c r="TSC5" s="1"/>
      <c r="TSE5" s="1"/>
      <c r="TSG5" s="1"/>
      <c r="TSI5" s="1"/>
      <c r="TSK5" s="1"/>
      <c r="TSM5" s="1"/>
      <c r="TSO5" s="1"/>
      <c r="TSQ5" s="1"/>
      <c r="TSS5" s="1"/>
      <c r="TSU5" s="1"/>
      <c r="TSW5" s="1"/>
      <c r="TSY5" s="1"/>
      <c r="TTA5" s="1"/>
      <c r="TTC5" s="1"/>
      <c r="TTE5" s="1"/>
      <c r="TTG5" s="1"/>
      <c r="TTI5" s="1"/>
      <c r="TTK5" s="1"/>
      <c r="TTM5" s="1"/>
      <c r="TTO5" s="1"/>
      <c r="TTQ5" s="1"/>
      <c r="TTS5" s="1"/>
      <c r="TTU5" s="1"/>
      <c r="TTW5" s="1"/>
      <c r="TTY5" s="1"/>
      <c r="TUA5" s="1"/>
      <c r="TUC5" s="1"/>
      <c r="TUE5" s="1"/>
      <c r="TUG5" s="1"/>
      <c r="TUI5" s="1"/>
      <c r="TUK5" s="1"/>
      <c r="TUM5" s="1"/>
      <c r="TUO5" s="1"/>
      <c r="TUQ5" s="1"/>
      <c r="TUS5" s="1"/>
      <c r="TUU5" s="1"/>
      <c r="TUW5" s="1"/>
      <c r="TUY5" s="1"/>
      <c r="TVA5" s="1"/>
      <c r="TVC5" s="1"/>
      <c r="TVE5" s="1"/>
      <c r="TVG5" s="1"/>
      <c r="TVI5" s="1"/>
      <c r="TVK5" s="1"/>
      <c r="TVM5" s="1"/>
      <c r="TVO5" s="1"/>
      <c r="TVQ5" s="1"/>
      <c r="TVS5" s="1"/>
      <c r="TVU5" s="1"/>
      <c r="TVW5" s="1"/>
      <c r="TVY5" s="1"/>
      <c r="TWA5" s="1"/>
      <c r="TWC5" s="1"/>
      <c r="TWE5" s="1"/>
      <c r="TWG5" s="1"/>
      <c r="TWI5" s="1"/>
      <c r="TWK5" s="1"/>
      <c r="TWM5" s="1"/>
      <c r="TWO5" s="1"/>
      <c r="TWQ5" s="1"/>
      <c r="TWS5" s="1"/>
      <c r="TWU5" s="1"/>
      <c r="TWW5" s="1"/>
      <c r="TWY5" s="1"/>
      <c r="TXA5" s="1"/>
      <c r="TXC5" s="1"/>
      <c r="TXE5" s="1"/>
      <c r="TXG5" s="1"/>
      <c r="TXI5" s="1"/>
      <c r="TXK5" s="1"/>
      <c r="TXM5" s="1"/>
      <c r="TXO5" s="1"/>
      <c r="TXQ5" s="1"/>
      <c r="TXS5" s="1"/>
      <c r="TXU5" s="1"/>
      <c r="TXW5" s="1"/>
      <c r="TXY5" s="1"/>
      <c r="TYA5" s="1"/>
      <c r="TYC5" s="1"/>
      <c r="TYE5" s="1"/>
      <c r="TYG5" s="1"/>
      <c r="TYI5" s="1"/>
      <c r="TYK5" s="1"/>
      <c r="TYM5" s="1"/>
      <c r="TYO5" s="1"/>
      <c r="TYQ5" s="1"/>
      <c r="TYS5" s="1"/>
      <c r="TYU5" s="1"/>
      <c r="TYW5" s="1"/>
      <c r="TYY5" s="1"/>
      <c r="TZA5" s="1"/>
      <c r="TZC5" s="1"/>
      <c r="TZE5" s="1"/>
      <c r="TZG5" s="1"/>
      <c r="TZI5" s="1"/>
      <c r="TZK5" s="1"/>
      <c r="TZM5" s="1"/>
      <c r="TZO5" s="1"/>
      <c r="TZQ5" s="1"/>
      <c r="TZS5" s="1"/>
      <c r="TZU5" s="1"/>
      <c r="TZW5" s="1"/>
      <c r="TZY5" s="1"/>
      <c r="UAA5" s="1"/>
      <c r="UAC5" s="1"/>
      <c r="UAE5" s="1"/>
      <c r="UAG5" s="1"/>
      <c r="UAI5" s="1"/>
      <c r="UAK5" s="1"/>
      <c r="UAM5" s="1"/>
      <c r="UAO5" s="1"/>
      <c r="UAQ5" s="1"/>
      <c r="UAS5" s="1"/>
      <c r="UAU5" s="1"/>
      <c r="UAW5" s="1"/>
      <c r="UAY5" s="1"/>
      <c r="UBA5" s="1"/>
      <c r="UBC5" s="1"/>
      <c r="UBE5" s="1"/>
      <c r="UBG5" s="1"/>
      <c r="UBI5" s="1"/>
      <c r="UBK5" s="1"/>
      <c r="UBM5" s="1"/>
      <c r="UBO5" s="1"/>
      <c r="UBQ5" s="1"/>
      <c r="UBS5" s="1"/>
      <c r="UBU5" s="1"/>
      <c r="UBW5" s="1"/>
      <c r="UBY5" s="1"/>
      <c r="UCA5" s="1"/>
      <c r="UCC5" s="1"/>
      <c r="UCE5" s="1"/>
      <c r="UCG5" s="1"/>
      <c r="UCI5" s="1"/>
      <c r="UCK5" s="1"/>
      <c r="UCM5" s="1"/>
      <c r="UCO5" s="1"/>
      <c r="UCQ5" s="1"/>
      <c r="UCS5" s="1"/>
      <c r="UCU5" s="1"/>
      <c r="UCW5" s="1"/>
      <c r="UCY5" s="1"/>
      <c r="UDA5" s="1"/>
      <c r="UDC5" s="1"/>
      <c r="UDE5" s="1"/>
      <c r="UDG5" s="1"/>
      <c r="UDI5" s="1"/>
      <c r="UDK5" s="1"/>
      <c r="UDM5" s="1"/>
      <c r="UDO5" s="1"/>
      <c r="UDQ5" s="1"/>
      <c r="UDS5" s="1"/>
      <c r="UDU5" s="1"/>
      <c r="UDW5" s="1"/>
      <c r="UDY5" s="1"/>
      <c r="UEA5" s="1"/>
      <c r="UEC5" s="1"/>
      <c r="UEE5" s="1"/>
      <c r="UEG5" s="1"/>
      <c r="UEI5" s="1"/>
      <c r="UEK5" s="1"/>
      <c r="UEM5" s="1"/>
      <c r="UEO5" s="1"/>
      <c r="UEQ5" s="1"/>
      <c r="UES5" s="1"/>
      <c r="UEU5" s="1"/>
      <c r="UEW5" s="1"/>
      <c r="UEY5" s="1"/>
      <c r="UFA5" s="1"/>
      <c r="UFC5" s="1"/>
      <c r="UFE5" s="1"/>
      <c r="UFG5" s="1"/>
      <c r="UFI5" s="1"/>
      <c r="UFK5" s="1"/>
      <c r="UFM5" s="1"/>
      <c r="UFO5" s="1"/>
      <c r="UFQ5" s="1"/>
      <c r="UFS5" s="1"/>
      <c r="UFU5" s="1"/>
      <c r="UFW5" s="1"/>
      <c r="UFY5" s="1"/>
      <c r="UGA5" s="1"/>
      <c r="UGC5" s="1"/>
      <c r="UGE5" s="1"/>
      <c r="UGG5" s="1"/>
      <c r="UGI5" s="1"/>
      <c r="UGK5" s="1"/>
      <c r="UGM5" s="1"/>
      <c r="UGO5" s="1"/>
      <c r="UGQ5" s="1"/>
      <c r="UGS5" s="1"/>
      <c r="UGU5" s="1"/>
      <c r="UGW5" s="1"/>
      <c r="UGY5" s="1"/>
      <c r="UHA5" s="1"/>
      <c r="UHC5" s="1"/>
      <c r="UHE5" s="1"/>
      <c r="UHG5" s="1"/>
      <c r="UHI5" s="1"/>
      <c r="UHK5" s="1"/>
      <c r="UHM5" s="1"/>
      <c r="UHO5" s="1"/>
      <c r="UHQ5" s="1"/>
      <c r="UHS5" s="1"/>
      <c r="UHU5" s="1"/>
      <c r="UHW5" s="1"/>
      <c r="UHY5" s="1"/>
      <c r="UIA5" s="1"/>
      <c r="UIC5" s="1"/>
      <c r="UIE5" s="1"/>
      <c r="UIG5" s="1"/>
      <c r="UII5" s="1"/>
      <c r="UIK5" s="1"/>
      <c r="UIM5" s="1"/>
      <c r="UIO5" s="1"/>
      <c r="UIQ5" s="1"/>
      <c r="UIS5" s="1"/>
      <c r="UIU5" s="1"/>
      <c r="UIW5" s="1"/>
      <c r="UIY5" s="1"/>
      <c r="UJA5" s="1"/>
      <c r="UJC5" s="1"/>
      <c r="UJE5" s="1"/>
      <c r="UJG5" s="1"/>
      <c r="UJI5" s="1"/>
      <c r="UJK5" s="1"/>
      <c r="UJM5" s="1"/>
      <c r="UJO5" s="1"/>
      <c r="UJQ5" s="1"/>
      <c r="UJS5" s="1"/>
      <c r="UJU5" s="1"/>
      <c r="UJW5" s="1"/>
      <c r="UJY5" s="1"/>
      <c r="UKA5" s="1"/>
      <c r="UKC5" s="1"/>
      <c r="UKE5" s="1"/>
      <c r="UKG5" s="1"/>
      <c r="UKI5" s="1"/>
      <c r="UKK5" s="1"/>
      <c r="UKM5" s="1"/>
      <c r="UKO5" s="1"/>
      <c r="UKQ5" s="1"/>
      <c r="UKS5" s="1"/>
      <c r="UKU5" s="1"/>
      <c r="UKW5" s="1"/>
      <c r="UKY5" s="1"/>
      <c r="ULA5" s="1"/>
      <c r="ULC5" s="1"/>
      <c r="ULE5" s="1"/>
      <c r="ULG5" s="1"/>
      <c r="ULI5" s="1"/>
      <c r="ULK5" s="1"/>
      <c r="ULM5" s="1"/>
      <c r="ULO5" s="1"/>
      <c r="ULQ5" s="1"/>
      <c r="ULS5" s="1"/>
      <c r="ULU5" s="1"/>
      <c r="ULW5" s="1"/>
      <c r="ULY5" s="1"/>
      <c r="UMA5" s="1"/>
      <c r="UMC5" s="1"/>
      <c r="UME5" s="1"/>
      <c r="UMG5" s="1"/>
      <c r="UMI5" s="1"/>
      <c r="UMK5" s="1"/>
      <c r="UMM5" s="1"/>
      <c r="UMO5" s="1"/>
      <c r="UMQ5" s="1"/>
      <c r="UMS5" s="1"/>
      <c r="UMU5" s="1"/>
      <c r="UMW5" s="1"/>
      <c r="UMY5" s="1"/>
      <c r="UNA5" s="1"/>
      <c r="UNC5" s="1"/>
      <c r="UNE5" s="1"/>
      <c r="UNG5" s="1"/>
      <c r="UNI5" s="1"/>
      <c r="UNK5" s="1"/>
      <c r="UNM5" s="1"/>
      <c r="UNO5" s="1"/>
      <c r="UNQ5" s="1"/>
      <c r="UNS5" s="1"/>
      <c r="UNU5" s="1"/>
      <c r="UNW5" s="1"/>
      <c r="UNY5" s="1"/>
      <c r="UOA5" s="1"/>
      <c r="UOC5" s="1"/>
      <c r="UOE5" s="1"/>
      <c r="UOG5" s="1"/>
      <c r="UOI5" s="1"/>
      <c r="UOK5" s="1"/>
      <c r="UOM5" s="1"/>
      <c r="UOO5" s="1"/>
      <c r="UOQ5" s="1"/>
      <c r="UOS5" s="1"/>
      <c r="UOU5" s="1"/>
      <c r="UOW5" s="1"/>
      <c r="UOY5" s="1"/>
      <c r="UPA5" s="1"/>
      <c r="UPC5" s="1"/>
      <c r="UPE5" s="1"/>
      <c r="UPG5" s="1"/>
      <c r="UPI5" s="1"/>
      <c r="UPK5" s="1"/>
      <c r="UPM5" s="1"/>
      <c r="UPO5" s="1"/>
      <c r="UPQ5" s="1"/>
      <c r="UPS5" s="1"/>
      <c r="UPU5" s="1"/>
      <c r="UPW5" s="1"/>
      <c r="UPY5" s="1"/>
      <c r="UQA5" s="1"/>
      <c r="UQC5" s="1"/>
      <c r="UQE5" s="1"/>
      <c r="UQG5" s="1"/>
      <c r="UQI5" s="1"/>
      <c r="UQK5" s="1"/>
      <c r="UQM5" s="1"/>
      <c r="UQO5" s="1"/>
      <c r="UQQ5" s="1"/>
      <c r="UQS5" s="1"/>
      <c r="UQU5" s="1"/>
      <c r="UQW5" s="1"/>
      <c r="UQY5" s="1"/>
      <c r="URA5" s="1"/>
      <c r="URC5" s="1"/>
      <c r="URE5" s="1"/>
      <c r="URG5" s="1"/>
      <c r="URI5" s="1"/>
      <c r="URK5" s="1"/>
      <c r="URM5" s="1"/>
      <c r="URO5" s="1"/>
      <c r="URQ5" s="1"/>
      <c r="URS5" s="1"/>
      <c r="URU5" s="1"/>
      <c r="URW5" s="1"/>
      <c r="URY5" s="1"/>
      <c r="USA5" s="1"/>
      <c r="USC5" s="1"/>
      <c r="USE5" s="1"/>
      <c r="USG5" s="1"/>
      <c r="USI5" s="1"/>
      <c r="USK5" s="1"/>
      <c r="USM5" s="1"/>
      <c r="USO5" s="1"/>
      <c r="USQ5" s="1"/>
      <c r="USS5" s="1"/>
      <c r="USU5" s="1"/>
      <c r="USW5" s="1"/>
      <c r="USY5" s="1"/>
      <c r="UTA5" s="1"/>
      <c r="UTC5" s="1"/>
      <c r="UTE5" s="1"/>
      <c r="UTG5" s="1"/>
      <c r="UTI5" s="1"/>
      <c r="UTK5" s="1"/>
      <c r="UTM5" s="1"/>
      <c r="UTO5" s="1"/>
      <c r="UTQ5" s="1"/>
      <c r="UTS5" s="1"/>
      <c r="UTU5" s="1"/>
      <c r="UTW5" s="1"/>
      <c r="UTY5" s="1"/>
      <c r="UUA5" s="1"/>
      <c r="UUC5" s="1"/>
      <c r="UUE5" s="1"/>
      <c r="UUG5" s="1"/>
      <c r="UUI5" s="1"/>
      <c r="UUK5" s="1"/>
      <c r="UUM5" s="1"/>
      <c r="UUO5" s="1"/>
      <c r="UUQ5" s="1"/>
      <c r="UUS5" s="1"/>
      <c r="UUU5" s="1"/>
      <c r="UUW5" s="1"/>
      <c r="UUY5" s="1"/>
      <c r="UVA5" s="1"/>
      <c r="UVC5" s="1"/>
      <c r="UVE5" s="1"/>
      <c r="UVG5" s="1"/>
      <c r="UVI5" s="1"/>
      <c r="UVK5" s="1"/>
      <c r="UVM5" s="1"/>
      <c r="UVO5" s="1"/>
      <c r="UVQ5" s="1"/>
      <c r="UVS5" s="1"/>
      <c r="UVU5" s="1"/>
      <c r="UVW5" s="1"/>
      <c r="UVY5" s="1"/>
      <c r="UWA5" s="1"/>
      <c r="UWC5" s="1"/>
      <c r="UWE5" s="1"/>
      <c r="UWG5" s="1"/>
      <c r="UWI5" s="1"/>
      <c r="UWK5" s="1"/>
      <c r="UWM5" s="1"/>
      <c r="UWO5" s="1"/>
      <c r="UWQ5" s="1"/>
      <c r="UWS5" s="1"/>
      <c r="UWU5" s="1"/>
      <c r="UWW5" s="1"/>
      <c r="UWY5" s="1"/>
      <c r="UXA5" s="1"/>
      <c r="UXC5" s="1"/>
      <c r="UXE5" s="1"/>
      <c r="UXG5" s="1"/>
      <c r="UXI5" s="1"/>
      <c r="UXK5" s="1"/>
      <c r="UXM5" s="1"/>
      <c r="UXO5" s="1"/>
      <c r="UXQ5" s="1"/>
      <c r="UXS5" s="1"/>
      <c r="UXU5" s="1"/>
      <c r="UXW5" s="1"/>
      <c r="UXY5" s="1"/>
      <c r="UYA5" s="1"/>
      <c r="UYC5" s="1"/>
      <c r="UYE5" s="1"/>
      <c r="UYG5" s="1"/>
      <c r="UYI5" s="1"/>
      <c r="UYK5" s="1"/>
      <c r="UYM5" s="1"/>
      <c r="UYO5" s="1"/>
      <c r="UYQ5" s="1"/>
      <c r="UYS5" s="1"/>
      <c r="UYU5" s="1"/>
      <c r="UYW5" s="1"/>
      <c r="UYY5" s="1"/>
      <c r="UZA5" s="1"/>
      <c r="UZC5" s="1"/>
      <c r="UZE5" s="1"/>
      <c r="UZG5" s="1"/>
      <c r="UZI5" s="1"/>
      <c r="UZK5" s="1"/>
      <c r="UZM5" s="1"/>
      <c r="UZO5" s="1"/>
      <c r="UZQ5" s="1"/>
      <c r="UZS5" s="1"/>
      <c r="UZU5" s="1"/>
      <c r="UZW5" s="1"/>
      <c r="UZY5" s="1"/>
      <c r="VAA5" s="1"/>
      <c r="VAC5" s="1"/>
      <c r="VAE5" s="1"/>
      <c r="VAG5" s="1"/>
      <c r="VAI5" s="1"/>
      <c r="VAK5" s="1"/>
      <c r="VAM5" s="1"/>
      <c r="VAO5" s="1"/>
      <c r="VAQ5" s="1"/>
      <c r="VAS5" s="1"/>
      <c r="VAU5" s="1"/>
      <c r="VAW5" s="1"/>
      <c r="VAY5" s="1"/>
      <c r="VBA5" s="1"/>
      <c r="VBC5" s="1"/>
      <c r="VBE5" s="1"/>
      <c r="VBG5" s="1"/>
      <c r="VBI5" s="1"/>
      <c r="VBK5" s="1"/>
      <c r="VBM5" s="1"/>
      <c r="VBO5" s="1"/>
      <c r="VBQ5" s="1"/>
      <c r="VBS5" s="1"/>
      <c r="VBU5" s="1"/>
      <c r="VBW5" s="1"/>
      <c r="VBY5" s="1"/>
      <c r="VCA5" s="1"/>
      <c r="VCC5" s="1"/>
      <c r="VCE5" s="1"/>
      <c r="VCG5" s="1"/>
      <c r="VCI5" s="1"/>
      <c r="VCK5" s="1"/>
      <c r="VCM5" s="1"/>
      <c r="VCO5" s="1"/>
      <c r="VCQ5" s="1"/>
      <c r="VCS5" s="1"/>
      <c r="VCU5" s="1"/>
      <c r="VCW5" s="1"/>
      <c r="VCY5" s="1"/>
      <c r="VDA5" s="1"/>
      <c r="VDC5" s="1"/>
      <c r="VDE5" s="1"/>
      <c r="VDG5" s="1"/>
      <c r="VDI5" s="1"/>
      <c r="VDK5" s="1"/>
      <c r="VDM5" s="1"/>
      <c r="VDO5" s="1"/>
      <c r="VDQ5" s="1"/>
      <c r="VDS5" s="1"/>
      <c r="VDU5" s="1"/>
      <c r="VDW5" s="1"/>
      <c r="VDY5" s="1"/>
      <c r="VEA5" s="1"/>
      <c r="VEC5" s="1"/>
      <c r="VEE5" s="1"/>
      <c r="VEG5" s="1"/>
      <c r="VEI5" s="1"/>
      <c r="VEK5" s="1"/>
      <c r="VEM5" s="1"/>
      <c r="VEO5" s="1"/>
      <c r="VEQ5" s="1"/>
      <c r="VES5" s="1"/>
      <c r="VEU5" s="1"/>
      <c r="VEW5" s="1"/>
      <c r="VEY5" s="1"/>
      <c r="VFA5" s="1"/>
      <c r="VFC5" s="1"/>
      <c r="VFE5" s="1"/>
      <c r="VFG5" s="1"/>
      <c r="VFI5" s="1"/>
      <c r="VFK5" s="1"/>
      <c r="VFM5" s="1"/>
      <c r="VFO5" s="1"/>
      <c r="VFQ5" s="1"/>
      <c r="VFS5" s="1"/>
      <c r="VFU5" s="1"/>
      <c r="VFW5" s="1"/>
      <c r="VFY5" s="1"/>
      <c r="VGA5" s="1"/>
      <c r="VGC5" s="1"/>
      <c r="VGE5" s="1"/>
      <c r="VGG5" s="1"/>
      <c r="VGI5" s="1"/>
      <c r="VGK5" s="1"/>
      <c r="VGM5" s="1"/>
      <c r="VGO5" s="1"/>
      <c r="VGQ5" s="1"/>
      <c r="VGS5" s="1"/>
      <c r="VGU5" s="1"/>
      <c r="VGW5" s="1"/>
      <c r="VGY5" s="1"/>
      <c r="VHA5" s="1"/>
      <c r="VHC5" s="1"/>
      <c r="VHE5" s="1"/>
      <c r="VHG5" s="1"/>
      <c r="VHI5" s="1"/>
      <c r="VHK5" s="1"/>
      <c r="VHM5" s="1"/>
      <c r="VHO5" s="1"/>
      <c r="VHQ5" s="1"/>
      <c r="VHS5" s="1"/>
      <c r="VHU5" s="1"/>
      <c r="VHW5" s="1"/>
      <c r="VHY5" s="1"/>
      <c r="VIA5" s="1"/>
      <c r="VIC5" s="1"/>
      <c r="VIE5" s="1"/>
      <c r="VIG5" s="1"/>
      <c r="VII5" s="1"/>
      <c r="VIK5" s="1"/>
      <c r="VIM5" s="1"/>
      <c r="VIO5" s="1"/>
      <c r="VIQ5" s="1"/>
      <c r="VIS5" s="1"/>
      <c r="VIU5" s="1"/>
      <c r="VIW5" s="1"/>
      <c r="VIY5" s="1"/>
      <c r="VJA5" s="1"/>
      <c r="VJC5" s="1"/>
      <c r="VJE5" s="1"/>
      <c r="VJG5" s="1"/>
      <c r="VJI5" s="1"/>
      <c r="VJK5" s="1"/>
      <c r="VJM5" s="1"/>
      <c r="VJO5" s="1"/>
      <c r="VJQ5" s="1"/>
      <c r="VJS5" s="1"/>
      <c r="VJU5" s="1"/>
      <c r="VJW5" s="1"/>
      <c r="VJY5" s="1"/>
      <c r="VKA5" s="1"/>
      <c r="VKC5" s="1"/>
      <c r="VKE5" s="1"/>
      <c r="VKG5" s="1"/>
      <c r="VKI5" s="1"/>
      <c r="VKK5" s="1"/>
      <c r="VKM5" s="1"/>
      <c r="VKO5" s="1"/>
      <c r="VKQ5" s="1"/>
      <c r="VKS5" s="1"/>
      <c r="VKU5" s="1"/>
      <c r="VKW5" s="1"/>
      <c r="VKY5" s="1"/>
      <c r="VLA5" s="1"/>
      <c r="VLC5" s="1"/>
      <c r="VLE5" s="1"/>
      <c r="VLG5" s="1"/>
      <c r="VLI5" s="1"/>
      <c r="VLK5" s="1"/>
      <c r="VLM5" s="1"/>
      <c r="VLO5" s="1"/>
      <c r="VLQ5" s="1"/>
      <c r="VLS5" s="1"/>
      <c r="VLU5" s="1"/>
      <c r="VLW5" s="1"/>
      <c r="VLY5" s="1"/>
      <c r="VMA5" s="1"/>
      <c r="VMC5" s="1"/>
      <c r="VME5" s="1"/>
      <c r="VMG5" s="1"/>
      <c r="VMI5" s="1"/>
      <c r="VMK5" s="1"/>
      <c r="VMM5" s="1"/>
      <c r="VMO5" s="1"/>
      <c r="VMQ5" s="1"/>
      <c r="VMS5" s="1"/>
      <c r="VMU5" s="1"/>
      <c r="VMW5" s="1"/>
      <c r="VMY5" s="1"/>
      <c r="VNA5" s="1"/>
      <c r="VNC5" s="1"/>
      <c r="VNE5" s="1"/>
      <c r="VNG5" s="1"/>
      <c r="VNI5" s="1"/>
      <c r="VNK5" s="1"/>
      <c r="VNM5" s="1"/>
      <c r="VNO5" s="1"/>
      <c r="VNQ5" s="1"/>
      <c r="VNS5" s="1"/>
      <c r="VNU5" s="1"/>
      <c r="VNW5" s="1"/>
      <c r="VNY5" s="1"/>
      <c r="VOA5" s="1"/>
      <c r="VOC5" s="1"/>
      <c r="VOE5" s="1"/>
      <c r="VOG5" s="1"/>
      <c r="VOI5" s="1"/>
      <c r="VOK5" s="1"/>
      <c r="VOM5" s="1"/>
      <c r="VOO5" s="1"/>
      <c r="VOQ5" s="1"/>
      <c r="VOS5" s="1"/>
      <c r="VOU5" s="1"/>
      <c r="VOW5" s="1"/>
      <c r="VOY5" s="1"/>
      <c r="VPA5" s="1"/>
      <c r="VPC5" s="1"/>
      <c r="VPE5" s="1"/>
      <c r="VPG5" s="1"/>
      <c r="VPI5" s="1"/>
      <c r="VPK5" s="1"/>
      <c r="VPM5" s="1"/>
      <c r="VPO5" s="1"/>
      <c r="VPQ5" s="1"/>
      <c r="VPS5" s="1"/>
      <c r="VPU5" s="1"/>
      <c r="VPW5" s="1"/>
      <c r="VPY5" s="1"/>
      <c r="VQA5" s="1"/>
      <c r="VQC5" s="1"/>
      <c r="VQE5" s="1"/>
      <c r="VQG5" s="1"/>
      <c r="VQI5" s="1"/>
      <c r="VQK5" s="1"/>
      <c r="VQM5" s="1"/>
      <c r="VQO5" s="1"/>
      <c r="VQQ5" s="1"/>
      <c r="VQS5" s="1"/>
      <c r="VQU5" s="1"/>
      <c r="VQW5" s="1"/>
      <c r="VQY5" s="1"/>
      <c r="VRA5" s="1"/>
      <c r="VRC5" s="1"/>
      <c r="VRE5" s="1"/>
      <c r="VRG5" s="1"/>
      <c r="VRI5" s="1"/>
      <c r="VRK5" s="1"/>
      <c r="VRM5" s="1"/>
      <c r="VRO5" s="1"/>
      <c r="VRQ5" s="1"/>
      <c r="VRS5" s="1"/>
      <c r="VRU5" s="1"/>
      <c r="VRW5" s="1"/>
      <c r="VRY5" s="1"/>
      <c r="VSA5" s="1"/>
      <c r="VSC5" s="1"/>
      <c r="VSE5" s="1"/>
      <c r="VSG5" s="1"/>
      <c r="VSI5" s="1"/>
      <c r="VSK5" s="1"/>
      <c r="VSM5" s="1"/>
      <c r="VSO5" s="1"/>
      <c r="VSQ5" s="1"/>
      <c r="VSS5" s="1"/>
      <c r="VSU5" s="1"/>
      <c r="VSW5" s="1"/>
      <c r="VSY5" s="1"/>
      <c r="VTA5" s="1"/>
      <c r="VTC5" s="1"/>
      <c r="VTE5" s="1"/>
      <c r="VTG5" s="1"/>
      <c r="VTI5" s="1"/>
      <c r="VTK5" s="1"/>
      <c r="VTM5" s="1"/>
      <c r="VTO5" s="1"/>
      <c r="VTQ5" s="1"/>
      <c r="VTS5" s="1"/>
      <c r="VTU5" s="1"/>
      <c r="VTW5" s="1"/>
      <c r="VTY5" s="1"/>
      <c r="VUA5" s="1"/>
      <c r="VUC5" s="1"/>
      <c r="VUE5" s="1"/>
      <c r="VUG5" s="1"/>
      <c r="VUI5" s="1"/>
      <c r="VUK5" s="1"/>
      <c r="VUM5" s="1"/>
      <c r="VUO5" s="1"/>
      <c r="VUQ5" s="1"/>
      <c r="VUS5" s="1"/>
      <c r="VUU5" s="1"/>
      <c r="VUW5" s="1"/>
      <c r="VUY5" s="1"/>
      <c r="VVA5" s="1"/>
      <c r="VVC5" s="1"/>
      <c r="VVE5" s="1"/>
      <c r="VVG5" s="1"/>
      <c r="VVI5" s="1"/>
      <c r="VVK5" s="1"/>
      <c r="VVM5" s="1"/>
      <c r="VVO5" s="1"/>
      <c r="VVQ5" s="1"/>
      <c r="VVS5" s="1"/>
      <c r="VVU5" s="1"/>
      <c r="VVW5" s="1"/>
      <c r="VVY5" s="1"/>
      <c r="VWA5" s="1"/>
      <c r="VWC5" s="1"/>
      <c r="VWE5" s="1"/>
      <c r="VWG5" s="1"/>
      <c r="VWI5" s="1"/>
      <c r="VWK5" s="1"/>
      <c r="VWM5" s="1"/>
      <c r="VWO5" s="1"/>
      <c r="VWQ5" s="1"/>
      <c r="VWS5" s="1"/>
      <c r="VWU5" s="1"/>
      <c r="VWW5" s="1"/>
      <c r="VWY5" s="1"/>
      <c r="VXA5" s="1"/>
      <c r="VXC5" s="1"/>
      <c r="VXE5" s="1"/>
      <c r="VXG5" s="1"/>
      <c r="VXI5" s="1"/>
      <c r="VXK5" s="1"/>
      <c r="VXM5" s="1"/>
      <c r="VXO5" s="1"/>
      <c r="VXQ5" s="1"/>
      <c r="VXS5" s="1"/>
      <c r="VXU5" s="1"/>
      <c r="VXW5" s="1"/>
      <c r="VXY5" s="1"/>
      <c r="VYA5" s="1"/>
      <c r="VYC5" s="1"/>
      <c r="VYE5" s="1"/>
      <c r="VYG5" s="1"/>
      <c r="VYI5" s="1"/>
      <c r="VYK5" s="1"/>
      <c r="VYM5" s="1"/>
      <c r="VYO5" s="1"/>
      <c r="VYQ5" s="1"/>
      <c r="VYS5" s="1"/>
      <c r="VYU5" s="1"/>
      <c r="VYW5" s="1"/>
      <c r="VYY5" s="1"/>
      <c r="VZA5" s="1"/>
      <c r="VZC5" s="1"/>
      <c r="VZE5" s="1"/>
      <c r="VZG5" s="1"/>
      <c r="VZI5" s="1"/>
      <c r="VZK5" s="1"/>
      <c r="VZM5" s="1"/>
      <c r="VZO5" s="1"/>
      <c r="VZQ5" s="1"/>
      <c r="VZS5" s="1"/>
      <c r="VZU5" s="1"/>
      <c r="VZW5" s="1"/>
      <c r="VZY5" s="1"/>
      <c r="WAA5" s="1"/>
      <c r="WAC5" s="1"/>
      <c r="WAE5" s="1"/>
      <c r="WAG5" s="1"/>
      <c r="WAI5" s="1"/>
      <c r="WAK5" s="1"/>
      <c r="WAM5" s="1"/>
      <c r="WAO5" s="1"/>
      <c r="WAQ5" s="1"/>
      <c r="WAS5" s="1"/>
      <c r="WAU5" s="1"/>
      <c r="WAW5" s="1"/>
      <c r="WAY5" s="1"/>
      <c r="WBA5" s="1"/>
      <c r="WBC5" s="1"/>
      <c r="WBE5" s="1"/>
      <c r="WBG5" s="1"/>
      <c r="WBI5" s="1"/>
      <c r="WBK5" s="1"/>
      <c r="WBM5" s="1"/>
      <c r="WBO5" s="1"/>
      <c r="WBQ5" s="1"/>
      <c r="WBS5" s="1"/>
      <c r="WBU5" s="1"/>
      <c r="WBW5" s="1"/>
      <c r="WBY5" s="1"/>
      <c r="WCA5" s="1"/>
      <c r="WCC5" s="1"/>
      <c r="WCE5" s="1"/>
      <c r="WCG5" s="1"/>
      <c r="WCI5" s="1"/>
      <c r="WCK5" s="1"/>
      <c r="WCM5" s="1"/>
      <c r="WCO5" s="1"/>
      <c r="WCQ5" s="1"/>
      <c r="WCS5" s="1"/>
      <c r="WCU5" s="1"/>
      <c r="WCW5" s="1"/>
      <c r="WCY5" s="1"/>
      <c r="WDA5" s="1"/>
      <c r="WDC5" s="1"/>
      <c r="WDE5" s="1"/>
      <c r="WDG5" s="1"/>
      <c r="WDI5" s="1"/>
      <c r="WDK5" s="1"/>
      <c r="WDM5" s="1"/>
      <c r="WDO5" s="1"/>
      <c r="WDQ5" s="1"/>
      <c r="WDS5" s="1"/>
      <c r="WDU5" s="1"/>
      <c r="WDW5" s="1"/>
      <c r="WDY5" s="1"/>
      <c r="WEA5" s="1"/>
      <c r="WEC5" s="1"/>
      <c r="WEE5" s="1"/>
      <c r="WEG5" s="1"/>
      <c r="WEI5" s="1"/>
      <c r="WEK5" s="1"/>
      <c r="WEM5" s="1"/>
      <c r="WEO5" s="1"/>
      <c r="WEQ5" s="1"/>
      <c r="WES5" s="1"/>
      <c r="WEU5" s="1"/>
      <c r="WEW5" s="1"/>
      <c r="WEY5" s="1"/>
      <c r="WFA5" s="1"/>
      <c r="WFC5" s="1"/>
      <c r="WFE5" s="1"/>
      <c r="WFG5" s="1"/>
      <c r="WFI5" s="1"/>
      <c r="WFK5" s="1"/>
      <c r="WFM5" s="1"/>
      <c r="WFO5" s="1"/>
      <c r="WFQ5" s="1"/>
      <c r="WFS5" s="1"/>
      <c r="WFU5" s="1"/>
      <c r="WFW5" s="1"/>
      <c r="WFY5" s="1"/>
      <c r="WGA5" s="1"/>
      <c r="WGC5" s="1"/>
      <c r="WGE5" s="1"/>
      <c r="WGG5" s="1"/>
      <c r="WGI5" s="1"/>
      <c r="WGK5" s="1"/>
      <c r="WGM5" s="1"/>
      <c r="WGO5" s="1"/>
      <c r="WGQ5" s="1"/>
      <c r="WGS5" s="1"/>
      <c r="WGU5" s="1"/>
      <c r="WGW5" s="1"/>
      <c r="WGY5" s="1"/>
      <c r="WHA5" s="1"/>
      <c r="WHC5" s="1"/>
      <c r="WHE5" s="1"/>
      <c r="WHG5" s="1"/>
      <c r="WHI5" s="1"/>
      <c r="WHK5" s="1"/>
      <c r="WHM5" s="1"/>
      <c r="WHO5" s="1"/>
      <c r="WHQ5" s="1"/>
      <c r="WHS5" s="1"/>
      <c r="WHU5" s="1"/>
      <c r="WHW5" s="1"/>
      <c r="WHY5" s="1"/>
      <c r="WIA5" s="1"/>
      <c r="WIC5" s="1"/>
      <c r="WIE5" s="1"/>
      <c r="WIG5" s="1"/>
      <c r="WII5" s="1"/>
      <c r="WIK5" s="1"/>
      <c r="WIM5" s="1"/>
      <c r="WIO5" s="1"/>
      <c r="WIQ5" s="1"/>
      <c r="WIS5" s="1"/>
      <c r="WIU5" s="1"/>
      <c r="WIW5" s="1"/>
      <c r="WIY5" s="1"/>
      <c r="WJA5" s="1"/>
      <c r="WJC5" s="1"/>
      <c r="WJE5" s="1"/>
      <c r="WJG5" s="1"/>
      <c r="WJI5" s="1"/>
      <c r="WJK5" s="1"/>
      <c r="WJM5" s="1"/>
      <c r="WJO5" s="1"/>
      <c r="WJQ5" s="1"/>
      <c r="WJS5" s="1"/>
      <c r="WJU5" s="1"/>
      <c r="WJW5" s="1"/>
      <c r="WJY5" s="1"/>
      <c r="WKA5" s="1"/>
      <c r="WKC5" s="1"/>
      <c r="WKE5" s="1"/>
      <c r="WKG5" s="1"/>
      <c r="WKI5" s="1"/>
      <c r="WKK5" s="1"/>
      <c r="WKM5" s="1"/>
      <c r="WKO5" s="1"/>
      <c r="WKQ5" s="1"/>
      <c r="WKS5" s="1"/>
      <c r="WKU5" s="1"/>
      <c r="WKW5" s="1"/>
      <c r="WKY5" s="1"/>
      <c r="WLA5" s="1"/>
      <c r="WLC5" s="1"/>
      <c r="WLE5" s="1"/>
      <c r="WLG5" s="1"/>
      <c r="WLI5" s="1"/>
      <c r="WLK5" s="1"/>
      <c r="WLM5" s="1"/>
      <c r="WLO5" s="1"/>
      <c r="WLQ5" s="1"/>
      <c r="WLS5" s="1"/>
      <c r="WLU5" s="1"/>
      <c r="WLW5" s="1"/>
      <c r="WLY5" s="1"/>
      <c r="WMA5" s="1"/>
      <c r="WMC5" s="1"/>
      <c r="WME5" s="1"/>
      <c r="WMG5" s="1"/>
      <c r="WMI5" s="1"/>
      <c r="WMK5" s="1"/>
      <c r="WMM5" s="1"/>
      <c r="WMO5" s="1"/>
      <c r="WMQ5" s="1"/>
      <c r="WMS5" s="1"/>
      <c r="WMU5" s="1"/>
      <c r="WMW5" s="1"/>
      <c r="WMY5" s="1"/>
      <c r="WNA5" s="1"/>
      <c r="WNC5" s="1"/>
      <c r="WNE5" s="1"/>
      <c r="WNG5" s="1"/>
      <c r="WNI5" s="1"/>
      <c r="WNK5" s="1"/>
      <c r="WNM5" s="1"/>
      <c r="WNO5" s="1"/>
      <c r="WNQ5" s="1"/>
      <c r="WNS5" s="1"/>
      <c r="WNU5" s="1"/>
      <c r="WNW5" s="1"/>
      <c r="WNY5" s="1"/>
      <c r="WOA5" s="1"/>
      <c r="WOC5" s="1"/>
      <c r="WOE5" s="1"/>
      <c r="WOG5" s="1"/>
      <c r="WOI5" s="1"/>
      <c r="WOK5" s="1"/>
      <c r="WOM5" s="1"/>
      <c r="WOO5" s="1"/>
      <c r="WOQ5" s="1"/>
      <c r="WOS5" s="1"/>
      <c r="WOU5" s="1"/>
      <c r="WOW5" s="1"/>
      <c r="WOY5" s="1"/>
      <c r="WPA5" s="1"/>
      <c r="WPC5" s="1"/>
      <c r="WPE5" s="1"/>
      <c r="WPG5" s="1"/>
      <c r="WPI5" s="1"/>
      <c r="WPK5" s="1"/>
      <c r="WPM5" s="1"/>
      <c r="WPO5" s="1"/>
      <c r="WPQ5" s="1"/>
      <c r="WPS5" s="1"/>
      <c r="WPU5" s="1"/>
      <c r="WPW5" s="1"/>
      <c r="WPY5" s="1"/>
      <c r="WQA5" s="1"/>
      <c r="WQC5" s="1"/>
      <c r="WQE5" s="1"/>
      <c r="WQG5" s="1"/>
      <c r="WQI5" s="1"/>
      <c r="WQK5" s="1"/>
      <c r="WQM5" s="1"/>
      <c r="WQO5" s="1"/>
      <c r="WQQ5" s="1"/>
      <c r="WQS5" s="1"/>
      <c r="WQU5" s="1"/>
      <c r="WQW5" s="1"/>
      <c r="WQY5" s="1"/>
      <c r="WRA5" s="1"/>
      <c r="WRC5" s="1"/>
      <c r="WRE5" s="1"/>
      <c r="WRG5" s="1"/>
      <c r="WRI5" s="1"/>
      <c r="WRK5" s="1"/>
      <c r="WRM5" s="1"/>
      <c r="WRO5" s="1"/>
      <c r="WRQ5" s="1"/>
      <c r="WRS5" s="1"/>
      <c r="WRU5" s="1"/>
      <c r="WRW5" s="1"/>
      <c r="WRY5" s="1"/>
      <c r="WSA5" s="1"/>
      <c r="WSC5" s="1"/>
      <c r="WSE5" s="1"/>
      <c r="WSG5" s="1"/>
      <c r="WSI5" s="1"/>
      <c r="WSK5" s="1"/>
      <c r="WSM5" s="1"/>
      <c r="WSO5" s="1"/>
      <c r="WSQ5" s="1"/>
      <c r="WSS5" s="1"/>
      <c r="WSU5" s="1"/>
      <c r="WSW5" s="1"/>
      <c r="WSY5" s="1"/>
      <c r="WTA5" s="1"/>
      <c r="WTC5" s="1"/>
      <c r="WTE5" s="1"/>
      <c r="WTG5" s="1"/>
      <c r="WTI5" s="1"/>
      <c r="WTK5" s="1"/>
      <c r="WTM5" s="1"/>
      <c r="WTO5" s="1"/>
      <c r="WTQ5" s="1"/>
      <c r="WTS5" s="1"/>
      <c r="WTU5" s="1"/>
      <c r="WTW5" s="1"/>
      <c r="WTY5" s="1"/>
      <c r="WUA5" s="1"/>
      <c r="WUC5" s="1"/>
      <c r="WUE5" s="1"/>
      <c r="WUG5" s="1"/>
      <c r="WUI5" s="1"/>
      <c r="WUK5" s="1"/>
      <c r="WUM5" s="1"/>
      <c r="WUO5" s="1"/>
      <c r="WUQ5" s="1"/>
      <c r="WUS5" s="1"/>
      <c r="WUU5" s="1"/>
      <c r="WUW5" s="1"/>
      <c r="WUY5" s="1"/>
      <c r="WVA5" s="1"/>
      <c r="WVC5" s="1"/>
      <c r="WVE5" s="1"/>
      <c r="WVG5" s="1"/>
      <c r="WVI5" s="1"/>
      <c r="WVK5" s="1"/>
      <c r="WVM5" s="1"/>
      <c r="WVO5" s="1"/>
      <c r="WVQ5" s="1"/>
      <c r="WVS5" s="1"/>
      <c r="WVU5" s="1"/>
      <c r="WVW5" s="1"/>
      <c r="WVY5" s="1"/>
      <c r="WWA5" s="1"/>
      <c r="WWC5" s="1"/>
      <c r="WWE5" s="1"/>
      <c r="WWG5" s="1"/>
      <c r="WWI5" s="1"/>
      <c r="WWK5" s="1"/>
      <c r="WWM5" s="1"/>
      <c r="WWO5" s="1"/>
      <c r="WWQ5" s="1"/>
      <c r="WWS5" s="1"/>
      <c r="WWU5" s="1"/>
      <c r="WWW5" s="1"/>
      <c r="WWY5" s="1"/>
      <c r="WXA5" s="1"/>
      <c r="WXC5" s="1"/>
      <c r="WXE5" s="1"/>
      <c r="WXG5" s="1"/>
      <c r="WXI5" s="1"/>
      <c r="WXK5" s="1"/>
      <c r="WXM5" s="1"/>
      <c r="WXO5" s="1"/>
      <c r="WXQ5" s="1"/>
      <c r="WXS5" s="1"/>
      <c r="WXU5" s="1"/>
      <c r="WXW5" s="1"/>
      <c r="WXY5" s="1"/>
      <c r="WYA5" s="1"/>
      <c r="WYC5" s="1"/>
      <c r="WYE5" s="1"/>
      <c r="WYG5" s="1"/>
      <c r="WYI5" s="1"/>
      <c r="WYK5" s="1"/>
      <c r="WYM5" s="1"/>
      <c r="WYO5" s="1"/>
      <c r="WYQ5" s="1"/>
      <c r="WYS5" s="1"/>
      <c r="WYU5" s="1"/>
      <c r="WYW5" s="1"/>
      <c r="WYY5" s="1"/>
      <c r="WZA5" s="1"/>
      <c r="WZC5" s="1"/>
      <c r="WZE5" s="1"/>
      <c r="WZG5" s="1"/>
      <c r="WZI5" s="1"/>
      <c r="WZK5" s="1"/>
      <c r="WZM5" s="1"/>
      <c r="WZO5" s="1"/>
      <c r="WZQ5" s="1"/>
      <c r="WZS5" s="1"/>
      <c r="WZU5" s="1"/>
      <c r="WZW5" s="1"/>
      <c r="WZY5" s="1"/>
      <c r="XAA5" s="1"/>
      <c r="XAC5" s="1"/>
      <c r="XAE5" s="1"/>
      <c r="XAG5" s="1"/>
      <c r="XAI5" s="1"/>
      <c r="XAK5" s="1"/>
      <c r="XAM5" s="1"/>
      <c r="XAO5" s="1"/>
      <c r="XAQ5" s="1"/>
      <c r="XAS5" s="1"/>
      <c r="XAU5" s="1"/>
      <c r="XAW5" s="1"/>
      <c r="XAY5" s="1"/>
      <c r="XBA5" s="1"/>
      <c r="XBC5" s="1"/>
      <c r="XBE5" s="1"/>
      <c r="XBG5" s="1"/>
      <c r="XBI5" s="1"/>
      <c r="XBK5" s="1"/>
      <c r="XBM5" s="1"/>
      <c r="XBO5" s="1"/>
      <c r="XBQ5" s="1"/>
      <c r="XBS5" s="1"/>
      <c r="XBU5" s="1"/>
      <c r="XBW5" s="1"/>
      <c r="XBY5" s="1"/>
      <c r="XCA5" s="1"/>
      <c r="XCC5" s="1"/>
      <c r="XCE5" s="1"/>
      <c r="XCG5" s="1"/>
      <c r="XCI5" s="1"/>
      <c r="XCK5" s="1"/>
      <c r="XCM5" s="1"/>
      <c r="XCO5" s="1"/>
      <c r="XCQ5" s="1"/>
      <c r="XCS5" s="1"/>
      <c r="XCU5" s="1"/>
      <c r="XCW5" s="1"/>
      <c r="XCY5" s="1"/>
      <c r="XDA5" s="1"/>
      <c r="XDC5" s="1"/>
      <c r="XDE5" s="1"/>
      <c r="XDG5" s="1"/>
      <c r="XDI5" s="1"/>
      <c r="XDK5" s="1"/>
      <c r="XDM5" s="1"/>
      <c r="XDO5" s="1"/>
      <c r="XDQ5" s="1"/>
      <c r="XDS5" s="1"/>
      <c r="XDU5" s="1"/>
      <c r="XDW5" s="1"/>
      <c r="XDY5" s="1"/>
      <c r="XEA5" s="1"/>
      <c r="XEC5" s="1"/>
      <c r="XEE5" s="1"/>
      <c r="XEG5" s="1"/>
      <c r="XEI5" s="1"/>
      <c r="XEK5" s="1"/>
      <c r="XEM5" s="1"/>
      <c r="XEO5" s="1"/>
      <c r="XEQ5" s="1"/>
      <c r="XES5" s="1"/>
      <c r="XEU5" s="1"/>
      <c r="XEW5" s="1"/>
      <c r="XEY5" s="1"/>
      <c r="XFA5" s="1"/>
      <c r="XFC5" s="1"/>
    </row>
    <row r="6" spans="1:1023 1025:2047 2049:3071 3073:4095 4097:5119 5121:6143 6145:7167 7169:8191 8193:9215 9217:10239 10241:11263 11265:12287 12289:13311 13313:14335 14337:15359 15361:16383" x14ac:dyDescent="0.35">
      <c r="A6" t="s">
        <v>11676</v>
      </c>
      <c r="B6" s="1">
        <v>4037.19</v>
      </c>
      <c r="C6">
        <f t="shared" si="0"/>
        <v>1</v>
      </c>
      <c r="D6" s="1">
        <f t="shared" si="1"/>
        <v>-19.75</v>
      </c>
      <c r="E6">
        <f t="shared" si="2"/>
        <v>-0.68627857362494926</v>
      </c>
      <c r="F6">
        <v>78.19</v>
      </c>
      <c r="G6">
        <v>122.7389</v>
      </c>
      <c r="H6">
        <v>14.76</v>
      </c>
      <c r="K6" s="1"/>
      <c r="M6" t="s">
        <v>12440</v>
      </c>
      <c r="N6" t="s">
        <v>12441</v>
      </c>
      <c r="Q6" s="1"/>
      <c r="S6" s="1"/>
      <c r="U6" s="1"/>
      <c r="W6" s="1"/>
      <c r="Y6" s="1"/>
      <c r="AA6" s="1"/>
      <c r="AC6" s="1"/>
      <c r="AE6" s="1"/>
      <c r="AG6" s="1"/>
      <c r="AI6" s="1"/>
      <c r="AK6" s="1"/>
      <c r="AM6" s="1"/>
      <c r="AO6" s="1"/>
      <c r="AQ6" s="1"/>
      <c r="AS6" s="1"/>
      <c r="AU6" s="1"/>
      <c r="AW6" s="1"/>
      <c r="AY6" s="1"/>
      <c r="BA6" s="1"/>
      <c r="BC6" s="1"/>
      <c r="BE6" s="1"/>
      <c r="BG6" s="1"/>
      <c r="BI6" s="1"/>
      <c r="BK6" s="1"/>
      <c r="BM6" s="1"/>
      <c r="BO6" s="1"/>
      <c r="BQ6" s="1"/>
      <c r="BS6" s="1"/>
      <c r="BU6" s="1"/>
      <c r="BW6" s="1"/>
      <c r="BY6" s="1"/>
      <c r="CA6" s="1"/>
      <c r="CC6" s="1"/>
      <c r="CE6" s="1"/>
      <c r="CG6" s="1"/>
      <c r="CI6" s="1"/>
      <c r="CK6" s="1"/>
      <c r="CM6" s="1"/>
      <c r="CO6" s="1"/>
      <c r="CQ6" s="1"/>
      <c r="CS6" s="1"/>
      <c r="CU6" s="1"/>
      <c r="CW6" s="1"/>
      <c r="CY6" s="1"/>
      <c r="DA6" s="1"/>
      <c r="DC6" s="1"/>
      <c r="DE6" s="1"/>
      <c r="DG6" s="1"/>
      <c r="DI6" s="1"/>
      <c r="DK6" s="1"/>
      <c r="DM6" s="1"/>
      <c r="DO6" s="1"/>
      <c r="DQ6" s="1"/>
      <c r="DS6" s="1"/>
      <c r="DU6" s="1"/>
      <c r="DW6" s="1"/>
      <c r="DY6" s="1"/>
      <c r="EA6" s="1"/>
      <c r="EC6" s="1"/>
      <c r="EE6" s="1"/>
      <c r="EG6" s="1"/>
      <c r="EI6" s="1"/>
      <c r="EK6" s="1"/>
      <c r="EM6" s="1"/>
      <c r="EO6" s="1"/>
      <c r="EQ6" s="1"/>
      <c r="ES6" s="1"/>
      <c r="EU6" s="1"/>
      <c r="EW6" s="1"/>
      <c r="EY6" s="1"/>
      <c r="FA6" s="1"/>
      <c r="FC6" s="1"/>
      <c r="FE6" s="1"/>
      <c r="FG6" s="1"/>
      <c r="FI6" s="1"/>
      <c r="FK6" s="1"/>
      <c r="FM6" s="1"/>
      <c r="FO6" s="1"/>
      <c r="FQ6" s="1"/>
      <c r="FS6" s="1"/>
      <c r="FU6" s="1"/>
      <c r="FW6" s="1"/>
      <c r="FY6" s="1"/>
      <c r="GA6" s="1"/>
      <c r="GC6" s="1"/>
      <c r="GE6" s="1"/>
      <c r="GG6" s="1"/>
      <c r="GI6" s="1"/>
      <c r="GK6" s="1"/>
      <c r="GM6" s="1"/>
      <c r="GO6" s="1"/>
      <c r="GQ6" s="1"/>
      <c r="GS6" s="1"/>
      <c r="GU6" s="1"/>
      <c r="GW6" s="1"/>
      <c r="GY6" s="1"/>
      <c r="HA6" s="1"/>
      <c r="HC6" s="1"/>
      <c r="HE6" s="1"/>
      <c r="HG6" s="1"/>
      <c r="HI6" s="1"/>
      <c r="HK6" s="1"/>
      <c r="HM6" s="1"/>
      <c r="HO6" s="1"/>
      <c r="HQ6" s="1"/>
      <c r="HS6" s="1"/>
      <c r="HU6" s="1"/>
      <c r="HW6" s="1"/>
      <c r="HY6" s="1"/>
      <c r="IA6" s="1"/>
      <c r="IC6" s="1"/>
      <c r="IE6" s="1"/>
      <c r="IG6" s="1"/>
      <c r="II6" s="1"/>
      <c r="IK6" s="1"/>
      <c r="IM6" s="1"/>
      <c r="IO6" s="1"/>
      <c r="IQ6" s="1"/>
      <c r="IS6" s="1"/>
      <c r="IU6" s="1"/>
      <c r="IW6" s="1"/>
      <c r="IY6" s="1"/>
      <c r="JA6" s="1"/>
      <c r="JC6" s="1"/>
      <c r="JE6" s="1"/>
      <c r="JG6" s="1"/>
      <c r="JI6" s="1"/>
      <c r="JK6" s="1"/>
      <c r="JM6" s="1"/>
      <c r="JO6" s="1"/>
      <c r="JQ6" s="1"/>
      <c r="JS6" s="1"/>
      <c r="JU6" s="1"/>
      <c r="JW6" s="1"/>
      <c r="JY6" s="1"/>
      <c r="KA6" s="1"/>
      <c r="KC6" s="1"/>
      <c r="KE6" s="1"/>
      <c r="KG6" s="1"/>
      <c r="KI6" s="1"/>
      <c r="KK6" s="1"/>
      <c r="KM6" s="1"/>
      <c r="KO6" s="1"/>
      <c r="KQ6" s="1"/>
      <c r="KS6" s="1"/>
      <c r="KU6" s="1"/>
      <c r="KW6" s="1"/>
      <c r="KY6" s="1"/>
      <c r="LA6" s="1"/>
      <c r="LC6" s="1"/>
      <c r="LE6" s="1"/>
      <c r="LG6" s="1"/>
      <c r="LI6" s="1"/>
      <c r="LK6" s="1"/>
      <c r="LM6" s="1"/>
      <c r="LO6" s="1"/>
      <c r="LQ6" s="1"/>
      <c r="LS6" s="1"/>
      <c r="LU6" s="1"/>
      <c r="LW6" s="1"/>
      <c r="LY6" s="1"/>
      <c r="MA6" s="1"/>
      <c r="MC6" s="1"/>
      <c r="ME6" s="1"/>
      <c r="MG6" s="1"/>
      <c r="MI6" s="1"/>
      <c r="MK6" s="1"/>
      <c r="MM6" s="1"/>
      <c r="MO6" s="1"/>
      <c r="MQ6" s="1"/>
      <c r="MS6" s="1"/>
      <c r="MU6" s="1"/>
      <c r="MW6" s="1"/>
      <c r="MY6" s="1"/>
      <c r="NA6" s="1"/>
      <c r="NC6" s="1"/>
      <c r="NE6" s="1"/>
      <c r="NG6" s="1"/>
      <c r="NI6" s="1"/>
      <c r="NK6" s="1"/>
      <c r="NM6" s="1"/>
      <c r="NO6" s="1"/>
      <c r="NQ6" s="1"/>
      <c r="NS6" s="1"/>
      <c r="NU6" s="1"/>
      <c r="NW6" s="1"/>
      <c r="NY6" s="1"/>
      <c r="OA6" s="1"/>
      <c r="OC6" s="1"/>
      <c r="OE6" s="1"/>
      <c r="OG6" s="1"/>
      <c r="OI6" s="1"/>
      <c r="OK6" s="1"/>
      <c r="OM6" s="1"/>
      <c r="OO6" s="1"/>
      <c r="OQ6" s="1"/>
      <c r="OS6" s="1"/>
      <c r="OU6" s="1"/>
      <c r="OW6" s="1"/>
      <c r="OY6" s="1"/>
      <c r="PA6" s="1"/>
      <c r="PC6" s="1"/>
      <c r="PE6" s="1"/>
      <c r="PG6" s="1"/>
      <c r="PI6" s="1"/>
      <c r="PK6" s="1"/>
      <c r="PM6" s="1"/>
      <c r="PO6" s="1"/>
      <c r="PQ6" s="1"/>
      <c r="PS6" s="1"/>
      <c r="PU6" s="1"/>
      <c r="PW6" s="1"/>
      <c r="PY6" s="1"/>
      <c r="QA6" s="1"/>
      <c r="QC6" s="1"/>
      <c r="QE6" s="1"/>
      <c r="QG6" s="1"/>
      <c r="QI6" s="1"/>
      <c r="QK6" s="1"/>
      <c r="QM6" s="1"/>
      <c r="QO6" s="1"/>
      <c r="QQ6" s="1"/>
      <c r="QS6" s="1"/>
      <c r="QU6" s="1"/>
      <c r="QW6" s="1"/>
      <c r="QY6" s="1"/>
      <c r="RA6" s="1"/>
      <c r="RC6" s="1"/>
      <c r="RE6" s="1"/>
      <c r="RG6" s="1"/>
      <c r="RI6" s="1"/>
      <c r="RK6" s="1"/>
      <c r="RM6" s="1"/>
      <c r="RO6" s="1"/>
      <c r="RQ6" s="1"/>
      <c r="RS6" s="1"/>
      <c r="RU6" s="1"/>
      <c r="RW6" s="1"/>
      <c r="RY6" s="1"/>
      <c r="SA6" s="1"/>
      <c r="SC6" s="1"/>
      <c r="SE6" s="1"/>
      <c r="SG6" s="1"/>
      <c r="SI6" s="1"/>
      <c r="SK6" s="1"/>
      <c r="SM6" s="1"/>
      <c r="SO6" s="1"/>
      <c r="SQ6" s="1"/>
      <c r="SS6" s="1"/>
      <c r="SU6" s="1"/>
      <c r="SW6" s="1"/>
      <c r="SY6" s="1"/>
      <c r="TA6" s="1"/>
      <c r="TC6" s="1"/>
      <c r="TE6" s="1"/>
      <c r="TG6" s="1"/>
      <c r="TI6" s="1"/>
      <c r="TK6" s="1"/>
      <c r="TM6" s="1"/>
      <c r="TO6" s="1"/>
      <c r="TQ6" s="1"/>
      <c r="TS6" s="1"/>
      <c r="TU6" s="1"/>
      <c r="TW6" s="1"/>
      <c r="TY6" s="1"/>
      <c r="UA6" s="1"/>
      <c r="UC6" s="1"/>
      <c r="UE6" s="1"/>
      <c r="UG6" s="1"/>
      <c r="UI6" s="1"/>
      <c r="UK6" s="1"/>
      <c r="UM6" s="1"/>
      <c r="UO6" s="1"/>
      <c r="UQ6" s="1"/>
      <c r="US6" s="1"/>
      <c r="UU6" s="1"/>
      <c r="UW6" s="1"/>
      <c r="UY6" s="1"/>
      <c r="VA6" s="1"/>
      <c r="VC6" s="1"/>
      <c r="VE6" s="1"/>
      <c r="VG6" s="1"/>
      <c r="VI6" s="1"/>
      <c r="VK6" s="1"/>
      <c r="VM6" s="1"/>
      <c r="VO6" s="1"/>
      <c r="VQ6" s="1"/>
      <c r="VS6" s="1"/>
      <c r="VU6" s="1"/>
      <c r="VW6" s="1"/>
      <c r="VY6" s="1"/>
      <c r="WA6" s="1"/>
      <c r="WC6" s="1"/>
      <c r="WE6" s="1"/>
      <c r="WG6" s="1"/>
      <c r="WI6" s="1"/>
      <c r="WK6" s="1"/>
      <c r="WM6" s="1"/>
      <c r="WO6" s="1"/>
      <c r="WQ6" s="1"/>
      <c r="WS6" s="1"/>
      <c r="WU6" s="1"/>
      <c r="WW6" s="1"/>
      <c r="WY6" s="1"/>
      <c r="XA6" s="1"/>
      <c r="XC6" s="1"/>
      <c r="XE6" s="1"/>
      <c r="XG6" s="1"/>
      <c r="XI6" s="1"/>
      <c r="XK6" s="1"/>
      <c r="XM6" s="1"/>
      <c r="XO6" s="1"/>
      <c r="XQ6" s="1"/>
      <c r="XS6" s="1"/>
      <c r="XU6" s="1"/>
      <c r="XW6" s="1"/>
      <c r="XY6" s="1"/>
      <c r="YA6" s="1"/>
      <c r="YC6" s="1"/>
      <c r="YE6" s="1"/>
      <c r="YG6" s="1"/>
      <c r="YI6" s="1"/>
      <c r="YK6" s="1"/>
      <c r="YM6" s="1"/>
      <c r="YO6" s="1"/>
      <c r="YQ6" s="1"/>
      <c r="YS6" s="1"/>
      <c r="YU6" s="1"/>
      <c r="YW6" s="1"/>
      <c r="YY6" s="1"/>
      <c r="ZA6" s="1"/>
      <c r="ZC6" s="1"/>
      <c r="ZE6" s="1"/>
      <c r="ZG6" s="1"/>
      <c r="ZI6" s="1"/>
      <c r="ZK6" s="1"/>
      <c r="ZM6" s="1"/>
      <c r="ZO6" s="1"/>
      <c r="ZQ6" s="1"/>
      <c r="ZS6" s="1"/>
      <c r="ZU6" s="1"/>
      <c r="ZW6" s="1"/>
      <c r="ZY6" s="1"/>
      <c r="AAA6" s="1"/>
      <c r="AAC6" s="1"/>
      <c r="AAE6" s="1"/>
      <c r="AAG6" s="1"/>
      <c r="AAI6" s="1"/>
      <c r="AAK6" s="1"/>
      <c r="AAM6" s="1"/>
      <c r="AAO6" s="1"/>
      <c r="AAQ6" s="1"/>
      <c r="AAS6" s="1"/>
      <c r="AAU6" s="1"/>
      <c r="AAW6" s="1"/>
      <c r="AAY6" s="1"/>
      <c r="ABA6" s="1"/>
      <c r="ABC6" s="1"/>
      <c r="ABE6" s="1"/>
      <c r="ABG6" s="1"/>
      <c r="ABI6" s="1"/>
      <c r="ABK6" s="1"/>
      <c r="ABM6" s="1"/>
      <c r="ABO6" s="1"/>
      <c r="ABQ6" s="1"/>
      <c r="ABS6" s="1"/>
      <c r="ABU6" s="1"/>
      <c r="ABW6" s="1"/>
      <c r="ABY6" s="1"/>
      <c r="ACA6" s="1"/>
      <c r="ACC6" s="1"/>
      <c r="ACE6" s="1"/>
      <c r="ACG6" s="1"/>
      <c r="ACI6" s="1"/>
      <c r="ACK6" s="1"/>
      <c r="ACM6" s="1"/>
      <c r="ACO6" s="1"/>
      <c r="ACQ6" s="1"/>
      <c r="ACS6" s="1"/>
      <c r="ACU6" s="1"/>
      <c r="ACW6" s="1"/>
      <c r="ACY6" s="1"/>
      <c r="ADA6" s="1"/>
      <c r="ADC6" s="1"/>
      <c r="ADE6" s="1"/>
      <c r="ADG6" s="1"/>
      <c r="ADI6" s="1"/>
      <c r="ADK6" s="1"/>
      <c r="ADM6" s="1"/>
      <c r="ADO6" s="1"/>
      <c r="ADQ6" s="1"/>
      <c r="ADS6" s="1"/>
      <c r="ADU6" s="1"/>
      <c r="ADW6" s="1"/>
      <c r="ADY6" s="1"/>
      <c r="AEA6" s="1"/>
      <c r="AEC6" s="1"/>
      <c r="AEE6" s="1"/>
      <c r="AEG6" s="1"/>
      <c r="AEI6" s="1"/>
      <c r="AEK6" s="1"/>
      <c r="AEM6" s="1"/>
      <c r="AEO6" s="1"/>
      <c r="AEQ6" s="1"/>
      <c r="AES6" s="1"/>
      <c r="AEU6" s="1"/>
      <c r="AEW6" s="1"/>
      <c r="AEY6" s="1"/>
      <c r="AFA6" s="1"/>
      <c r="AFC6" s="1"/>
      <c r="AFE6" s="1"/>
      <c r="AFG6" s="1"/>
      <c r="AFI6" s="1"/>
      <c r="AFK6" s="1"/>
      <c r="AFM6" s="1"/>
      <c r="AFO6" s="1"/>
      <c r="AFQ6" s="1"/>
      <c r="AFS6" s="1"/>
      <c r="AFU6" s="1"/>
      <c r="AFW6" s="1"/>
      <c r="AFY6" s="1"/>
      <c r="AGA6" s="1"/>
      <c r="AGC6" s="1"/>
      <c r="AGE6" s="1"/>
      <c r="AGG6" s="1"/>
      <c r="AGI6" s="1"/>
      <c r="AGK6" s="1"/>
      <c r="AGM6" s="1"/>
      <c r="AGO6" s="1"/>
      <c r="AGQ6" s="1"/>
      <c r="AGS6" s="1"/>
      <c r="AGU6" s="1"/>
      <c r="AGW6" s="1"/>
      <c r="AGY6" s="1"/>
      <c r="AHA6" s="1"/>
      <c r="AHC6" s="1"/>
      <c r="AHE6" s="1"/>
      <c r="AHG6" s="1"/>
      <c r="AHI6" s="1"/>
      <c r="AHK6" s="1"/>
      <c r="AHM6" s="1"/>
      <c r="AHO6" s="1"/>
      <c r="AHQ6" s="1"/>
      <c r="AHS6" s="1"/>
      <c r="AHU6" s="1"/>
      <c r="AHW6" s="1"/>
      <c r="AHY6" s="1"/>
      <c r="AIA6" s="1"/>
      <c r="AIC6" s="1"/>
      <c r="AIE6" s="1"/>
      <c r="AIG6" s="1"/>
      <c r="AII6" s="1"/>
      <c r="AIK6" s="1"/>
      <c r="AIM6" s="1"/>
      <c r="AIO6" s="1"/>
      <c r="AIQ6" s="1"/>
      <c r="AIS6" s="1"/>
      <c r="AIU6" s="1"/>
      <c r="AIW6" s="1"/>
      <c r="AIY6" s="1"/>
      <c r="AJA6" s="1"/>
      <c r="AJC6" s="1"/>
      <c r="AJE6" s="1"/>
      <c r="AJG6" s="1"/>
      <c r="AJI6" s="1"/>
      <c r="AJK6" s="1"/>
      <c r="AJM6" s="1"/>
      <c r="AJO6" s="1"/>
      <c r="AJQ6" s="1"/>
      <c r="AJS6" s="1"/>
      <c r="AJU6" s="1"/>
      <c r="AJW6" s="1"/>
      <c r="AJY6" s="1"/>
      <c r="AKA6" s="1"/>
      <c r="AKC6" s="1"/>
      <c r="AKE6" s="1"/>
      <c r="AKG6" s="1"/>
      <c r="AKI6" s="1"/>
      <c r="AKK6" s="1"/>
      <c r="AKM6" s="1"/>
      <c r="AKO6" s="1"/>
      <c r="AKQ6" s="1"/>
      <c r="AKS6" s="1"/>
      <c r="AKU6" s="1"/>
      <c r="AKW6" s="1"/>
      <c r="AKY6" s="1"/>
      <c r="ALA6" s="1"/>
      <c r="ALC6" s="1"/>
      <c r="ALE6" s="1"/>
      <c r="ALG6" s="1"/>
      <c r="ALI6" s="1"/>
      <c r="ALK6" s="1"/>
      <c r="ALM6" s="1"/>
      <c r="ALO6" s="1"/>
      <c r="ALQ6" s="1"/>
      <c r="ALS6" s="1"/>
      <c r="ALU6" s="1"/>
      <c r="ALW6" s="1"/>
      <c r="ALY6" s="1"/>
      <c r="AMA6" s="1"/>
      <c r="AMC6" s="1"/>
      <c r="AME6" s="1"/>
      <c r="AMG6" s="1"/>
      <c r="AMI6" s="1"/>
      <c r="AMK6" s="1"/>
      <c r="AMM6" s="1"/>
      <c r="AMO6" s="1"/>
      <c r="AMQ6" s="1"/>
      <c r="AMS6" s="1"/>
      <c r="AMU6" s="1"/>
      <c r="AMW6" s="1"/>
      <c r="AMY6" s="1"/>
      <c r="ANA6" s="1"/>
      <c r="ANC6" s="1"/>
      <c r="ANE6" s="1"/>
      <c r="ANG6" s="1"/>
      <c r="ANI6" s="1"/>
      <c r="ANK6" s="1"/>
      <c r="ANM6" s="1"/>
      <c r="ANO6" s="1"/>
      <c r="ANQ6" s="1"/>
      <c r="ANS6" s="1"/>
      <c r="ANU6" s="1"/>
      <c r="ANW6" s="1"/>
      <c r="ANY6" s="1"/>
      <c r="AOA6" s="1"/>
      <c r="AOC6" s="1"/>
      <c r="AOE6" s="1"/>
      <c r="AOG6" s="1"/>
      <c r="AOI6" s="1"/>
      <c r="AOK6" s="1"/>
      <c r="AOM6" s="1"/>
      <c r="AOO6" s="1"/>
      <c r="AOQ6" s="1"/>
      <c r="AOS6" s="1"/>
      <c r="AOU6" s="1"/>
      <c r="AOW6" s="1"/>
      <c r="AOY6" s="1"/>
      <c r="APA6" s="1"/>
      <c r="APC6" s="1"/>
      <c r="APE6" s="1"/>
      <c r="APG6" s="1"/>
      <c r="API6" s="1"/>
      <c r="APK6" s="1"/>
      <c r="APM6" s="1"/>
      <c r="APO6" s="1"/>
      <c r="APQ6" s="1"/>
      <c r="APS6" s="1"/>
      <c r="APU6" s="1"/>
      <c r="APW6" s="1"/>
      <c r="APY6" s="1"/>
      <c r="AQA6" s="1"/>
      <c r="AQC6" s="1"/>
      <c r="AQE6" s="1"/>
      <c r="AQG6" s="1"/>
      <c r="AQI6" s="1"/>
      <c r="AQK6" s="1"/>
      <c r="AQM6" s="1"/>
      <c r="AQO6" s="1"/>
      <c r="AQQ6" s="1"/>
      <c r="AQS6" s="1"/>
      <c r="AQU6" s="1"/>
      <c r="AQW6" s="1"/>
      <c r="AQY6" s="1"/>
      <c r="ARA6" s="1"/>
      <c r="ARC6" s="1"/>
      <c r="ARE6" s="1"/>
      <c r="ARG6" s="1"/>
      <c r="ARI6" s="1"/>
      <c r="ARK6" s="1"/>
      <c r="ARM6" s="1"/>
      <c r="ARO6" s="1"/>
      <c r="ARQ6" s="1"/>
      <c r="ARS6" s="1"/>
      <c r="ARU6" s="1"/>
      <c r="ARW6" s="1"/>
      <c r="ARY6" s="1"/>
      <c r="ASA6" s="1"/>
      <c r="ASC6" s="1"/>
      <c r="ASE6" s="1"/>
      <c r="ASG6" s="1"/>
      <c r="ASI6" s="1"/>
      <c r="ASK6" s="1"/>
      <c r="ASM6" s="1"/>
      <c r="ASO6" s="1"/>
      <c r="ASQ6" s="1"/>
      <c r="ASS6" s="1"/>
      <c r="ASU6" s="1"/>
      <c r="ASW6" s="1"/>
      <c r="ASY6" s="1"/>
      <c r="ATA6" s="1"/>
      <c r="ATC6" s="1"/>
      <c r="ATE6" s="1"/>
      <c r="ATG6" s="1"/>
      <c r="ATI6" s="1"/>
      <c r="ATK6" s="1"/>
      <c r="ATM6" s="1"/>
      <c r="ATO6" s="1"/>
      <c r="ATQ6" s="1"/>
      <c r="ATS6" s="1"/>
      <c r="ATU6" s="1"/>
      <c r="ATW6" s="1"/>
      <c r="ATY6" s="1"/>
      <c r="AUA6" s="1"/>
      <c r="AUC6" s="1"/>
      <c r="AUE6" s="1"/>
      <c r="AUG6" s="1"/>
      <c r="AUI6" s="1"/>
      <c r="AUK6" s="1"/>
      <c r="AUM6" s="1"/>
      <c r="AUO6" s="1"/>
      <c r="AUQ6" s="1"/>
      <c r="AUS6" s="1"/>
      <c r="AUU6" s="1"/>
      <c r="AUW6" s="1"/>
      <c r="AUY6" s="1"/>
      <c r="AVA6" s="1"/>
      <c r="AVC6" s="1"/>
      <c r="AVE6" s="1"/>
      <c r="AVG6" s="1"/>
      <c r="AVI6" s="1"/>
      <c r="AVK6" s="1"/>
      <c r="AVM6" s="1"/>
      <c r="AVO6" s="1"/>
      <c r="AVQ6" s="1"/>
      <c r="AVS6" s="1"/>
      <c r="AVU6" s="1"/>
      <c r="AVW6" s="1"/>
      <c r="AVY6" s="1"/>
      <c r="AWA6" s="1"/>
      <c r="AWC6" s="1"/>
      <c r="AWE6" s="1"/>
      <c r="AWG6" s="1"/>
      <c r="AWI6" s="1"/>
      <c r="AWK6" s="1"/>
      <c r="AWM6" s="1"/>
      <c r="AWO6" s="1"/>
      <c r="AWQ6" s="1"/>
      <c r="AWS6" s="1"/>
      <c r="AWU6" s="1"/>
      <c r="AWW6" s="1"/>
      <c r="AWY6" s="1"/>
      <c r="AXA6" s="1"/>
      <c r="AXC6" s="1"/>
      <c r="AXE6" s="1"/>
      <c r="AXG6" s="1"/>
      <c r="AXI6" s="1"/>
      <c r="AXK6" s="1"/>
      <c r="AXM6" s="1"/>
      <c r="AXO6" s="1"/>
      <c r="AXQ6" s="1"/>
      <c r="AXS6" s="1"/>
      <c r="AXU6" s="1"/>
      <c r="AXW6" s="1"/>
      <c r="AXY6" s="1"/>
      <c r="AYA6" s="1"/>
      <c r="AYC6" s="1"/>
      <c r="AYE6" s="1"/>
      <c r="AYG6" s="1"/>
      <c r="AYI6" s="1"/>
      <c r="AYK6" s="1"/>
      <c r="AYM6" s="1"/>
      <c r="AYO6" s="1"/>
      <c r="AYQ6" s="1"/>
      <c r="AYS6" s="1"/>
      <c r="AYU6" s="1"/>
      <c r="AYW6" s="1"/>
      <c r="AYY6" s="1"/>
      <c r="AZA6" s="1"/>
      <c r="AZC6" s="1"/>
      <c r="AZE6" s="1"/>
      <c r="AZG6" s="1"/>
      <c r="AZI6" s="1"/>
      <c r="AZK6" s="1"/>
      <c r="AZM6" s="1"/>
      <c r="AZO6" s="1"/>
      <c r="AZQ6" s="1"/>
      <c r="AZS6" s="1"/>
      <c r="AZU6" s="1"/>
      <c r="AZW6" s="1"/>
      <c r="AZY6" s="1"/>
      <c r="BAA6" s="1"/>
      <c r="BAC6" s="1"/>
      <c r="BAE6" s="1"/>
      <c r="BAG6" s="1"/>
      <c r="BAI6" s="1"/>
      <c r="BAK6" s="1"/>
      <c r="BAM6" s="1"/>
      <c r="BAO6" s="1"/>
      <c r="BAQ6" s="1"/>
      <c r="BAS6" s="1"/>
      <c r="BAU6" s="1"/>
      <c r="BAW6" s="1"/>
      <c r="BAY6" s="1"/>
      <c r="BBA6" s="1"/>
      <c r="BBC6" s="1"/>
      <c r="BBE6" s="1"/>
      <c r="BBG6" s="1"/>
      <c r="BBI6" s="1"/>
      <c r="BBK6" s="1"/>
      <c r="BBM6" s="1"/>
      <c r="BBO6" s="1"/>
      <c r="BBQ6" s="1"/>
      <c r="BBS6" s="1"/>
      <c r="BBU6" s="1"/>
      <c r="BBW6" s="1"/>
      <c r="BBY6" s="1"/>
      <c r="BCA6" s="1"/>
      <c r="BCC6" s="1"/>
      <c r="BCE6" s="1"/>
      <c r="BCG6" s="1"/>
      <c r="BCI6" s="1"/>
      <c r="BCK6" s="1"/>
      <c r="BCM6" s="1"/>
      <c r="BCO6" s="1"/>
      <c r="BCQ6" s="1"/>
      <c r="BCS6" s="1"/>
      <c r="BCU6" s="1"/>
      <c r="BCW6" s="1"/>
      <c r="BCY6" s="1"/>
      <c r="BDA6" s="1"/>
      <c r="BDC6" s="1"/>
      <c r="BDE6" s="1"/>
      <c r="BDG6" s="1"/>
      <c r="BDI6" s="1"/>
      <c r="BDK6" s="1"/>
      <c r="BDM6" s="1"/>
      <c r="BDO6" s="1"/>
      <c r="BDQ6" s="1"/>
      <c r="BDS6" s="1"/>
      <c r="BDU6" s="1"/>
      <c r="BDW6" s="1"/>
      <c r="BDY6" s="1"/>
      <c r="BEA6" s="1"/>
      <c r="BEC6" s="1"/>
      <c r="BEE6" s="1"/>
      <c r="BEG6" s="1"/>
      <c r="BEI6" s="1"/>
      <c r="BEK6" s="1"/>
      <c r="BEM6" s="1"/>
      <c r="BEO6" s="1"/>
      <c r="BEQ6" s="1"/>
      <c r="BES6" s="1"/>
      <c r="BEU6" s="1"/>
      <c r="BEW6" s="1"/>
      <c r="BEY6" s="1"/>
      <c r="BFA6" s="1"/>
      <c r="BFC6" s="1"/>
      <c r="BFE6" s="1"/>
      <c r="BFG6" s="1"/>
      <c r="BFI6" s="1"/>
      <c r="BFK6" s="1"/>
      <c r="BFM6" s="1"/>
      <c r="BFO6" s="1"/>
      <c r="BFQ6" s="1"/>
      <c r="BFS6" s="1"/>
      <c r="BFU6" s="1"/>
      <c r="BFW6" s="1"/>
      <c r="BFY6" s="1"/>
      <c r="BGA6" s="1"/>
      <c r="BGC6" s="1"/>
      <c r="BGE6" s="1"/>
      <c r="BGG6" s="1"/>
      <c r="BGI6" s="1"/>
      <c r="BGK6" s="1"/>
      <c r="BGM6" s="1"/>
      <c r="BGO6" s="1"/>
      <c r="BGQ6" s="1"/>
      <c r="BGS6" s="1"/>
      <c r="BGU6" s="1"/>
      <c r="BGW6" s="1"/>
      <c r="BGY6" s="1"/>
      <c r="BHA6" s="1"/>
      <c r="BHC6" s="1"/>
      <c r="BHE6" s="1"/>
      <c r="BHG6" s="1"/>
      <c r="BHI6" s="1"/>
      <c r="BHK6" s="1"/>
      <c r="BHM6" s="1"/>
      <c r="BHO6" s="1"/>
      <c r="BHQ6" s="1"/>
      <c r="BHS6" s="1"/>
      <c r="BHU6" s="1"/>
      <c r="BHW6" s="1"/>
      <c r="BHY6" s="1"/>
      <c r="BIA6" s="1"/>
      <c r="BIC6" s="1"/>
      <c r="BIE6" s="1"/>
      <c r="BIG6" s="1"/>
      <c r="BII6" s="1"/>
      <c r="BIK6" s="1"/>
      <c r="BIM6" s="1"/>
      <c r="BIO6" s="1"/>
      <c r="BIQ6" s="1"/>
      <c r="BIS6" s="1"/>
      <c r="BIU6" s="1"/>
      <c r="BIW6" s="1"/>
      <c r="BIY6" s="1"/>
      <c r="BJA6" s="1"/>
      <c r="BJC6" s="1"/>
      <c r="BJE6" s="1"/>
      <c r="BJG6" s="1"/>
      <c r="BJI6" s="1"/>
      <c r="BJK6" s="1"/>
      <c r="BJM6" s="1"/>
      <c r="BJO6" s="1"/>
      <c r="BJQ6" s="1"/>
      <c r="BJS6" s="1"/>
      <c r="BJU6" s="1"/>
      <c r="BJW6" s="1"/>
      <c r="BJY6" s="1"/>
      <c r="BKA6" s="1"/>
      <c r="BKC6" s="1"/>
      <c r="BKE6" s="1"/>
      <c r="BKG6" s="1"/>
      <c r="BKI6" s="1"/>
      <c r="BKK6" s="1"/>
      <c r="BKM6" s="1"/>
      <c r="BKO6" s="1"/>
      <c r="BKQ6" s="1"/>
      <c r="BKS6" s="1"/>
      <c r="BKU6" s="1"/>
      <c r="BKW6" s="1"/>
      <c r="BKY6" s="1"/>
      <c r="BLA6" s="1"/>
      <c r="BLC6" s="1"/>
      <c r="BLE6" s="1"/>
      <c r="BLG6" s="1"/>
      <c r="BLI6" s="1"/>
      <c r="BLK6" s="1"/>
      <c r="BLM6" s="1"/>
      <c r="BLO6" s="1"/>
      <c r="BLQ6" s="1"/>
      <c r="BLS6" s="1"/>
      <c r="BLU6" s="1"/>
      <c r="BLW6" s="1"/>
      <c r="BLY6" s="1"/>
      <c r="BMA6" s="1"/>
      <c r="BMC6" s="1"/>
      <c r="BME6" s="1"/>
      <c r="BMG6" s="1"/>
      <c r="BMI6" s="1"/>
      <c r="BMK6" s="1"/>
      <c r="BMM6" s="1"/>
      <c r="BMO6" s="1"/>
      <c r="BMQ6" s="1"/>
      <c r="BMS6" s="1"/>
      <c r="BMU6" s="1"/>
      <c r="BMW6" s="1"/>
      <c r="BMY6" s="1"/>
      <c r="BNA6" s="1"/>
      <c r="BNC6" s="1"/>
      <c r="BNE6" s="1"/>
      <c r="BNG6" s="1"/>
      <c r="BNI6" s="1"/>
      <c r="BNK6" s="1"/>
      <c r="BNM6" s="1"/>
      <c r="BNO6" s="1"/>
      <c r="BNQ6" s="1"/>
      <c r="BNS6" s="1"/>
      <c r="BNU6" s="1"/>
      <c r="BNW6" s="1"/>
      <c r="BNY6" s="1"/>
      <c r="BOA6" s="1"/>
      <c r="BOC6" s="1"/>
      <c r="BOE6" s="1"/>
      <c r="BOG6" s="1"/>
      <c r="BOI6" s="1"/>
      <c r="BOK6" s="1"/>
      <c r="BOM6" s="1"/>
      <c r="BOO6" s="1"/>
      <c r="BOQ6" s="1"/>
      <c r="BOS6" s="1"/>
      <c r="BOU6" s="1"/>
      <c r="BOW6" s="1"/>
      <c r="BOY6" s="1"/>
      <c r="BPA6" s="1"/>
      <c r="BPC6" s="1"/>
      <c r="BPE6" s="1"/>
      <c r="BPG6" s="1"/>
      <c r="BPI6" s="1"/>
      <c r="BPK6" s="1"/>
      <c r="BPM6" s="1"/>
      <c r="BPO6" s="1"/>
      <c r="BPQ6" s="1"/>
      <c r="BPS6" s="1"/>
      <c r="BPU6" s="1"/>
      <c r="BPW6" s="1"/>
      <c r="BPY6" s="1"/>
      <c r="BQA6" s="1"/>
      <c r="BQC6" s="1"/>
      <c r="BQE6" s="1"/>
      <c r="BQG6" s="1"/>
      <c r="BQI6" s="1"/>
      <c r="BQK6" s="1"/>
      <c r="BQM6" s="1"/>
      <c r="BQO6" s="1"/>
      <c r="BQQ6" s="1"/>
      <c r="BQS6" s="1"/>
      <c r="BQU6" s="1"/>
      <c r="BQW6" s="1"/>
      <c r="BQY6" s="1"/>
      <c r="BRA6" s="1"/>
      <c r="BRC6" s="1"/>
      <c r="BRE6" s="1"/>
      <c r="BRG6" s="1"/>
      <c r="BRI6" s="1"/>
      <c r="BRK6" s="1"/>
      <c r="BRM6" s="1"/>
      <c r="BRO6" s="1"/>
      <c r="BRQ6" s="1"/>
      <c r="BRS6" s="1"/>
      <c r="BRU6" s="1"/>
      <c r="BRW6" s="1"/>
      <c r="BRY6" s="1"/>
      <c r="BSA6" s="1"/>
      <c r="BSC6" s="1"/>
      <c r="BSE6" s="1"/>
      <c r="BSG6" s="1"/>
      <c r="BSI6" s="1"/>
      <c r="BSK6" s="1"/>
      <c r="BSM6" s="1"/>
      <c r="BSO6" s="1"/>
      <c r="BSQ6" s="1"/>
      <c r="BSS6" s="1"/>
      <c r="BSU6" s="1"/>
      <c r="BSW6" s="1"/>
      <c r="BSY6" s="1"/>
      <c r="BTA6" s="1"/>
      <c r="BTC6" s="1"/>
      <c r="BTE6" s="1"/>
      <c r="BTG6" s="1"/>
      <c r="BTI6" s="1"/>
      <c r="BTK6" s="1"/>
      <c r="BTM6" s="1"/>
      <c r="BTO6" s="1"/>
      <c r="BTQ6" s="1"/>
      <c r="BTS6" s="1"/>
      <c r="BTU6" s="1"/>
      <c r="BTW6" s="1"/>
      <c r="BTY6" s="1"/>
      <c r="BUA6" s="1"/>
      <c r="BUC6" s="1"/>
      <c r="BUE6" s="1"/>
      <c r="BUG6" s="1"/>
      <c r="BUI6" s="1"/>
      <c r="BUK6" s="1"/>
      <c r="BUM6" s="1"/>
      <c r="BUO6" s="1"/>
      <c r="BUQ6" s="1"/>
      <c r="BUS6" s="1"/>
      <c r="BUU6" s="1"/>
      <c r="BUW6" s="1"/>
      <c r="BUY6" s="1"/>
      <c r="BVA6" s="1"/>
      <c r="BVC6" s="1"/>
      <c r="BVE6" s="1"/>
      <c r="BVG6" s="1"/>
      <c r="BVI6" s="1"/>
      <c r="BVK6" s="1"/>
      <c r="BVM6" s="1"/>
      <c r="BVO6" s="1"/>
      <c r="BVQ6" s="1"/>
      <c r="BVS6" s="1"/>
      <c r="BVU6" s="1"/>
      <c r="BVW6" s="1"/>
      <c r="BVY6" s="1"/>
      <c r="BWA6" s="1"/>
      <c r="BWC6" s="1"/>
      <c r="BWE6" s="1"/>
      <c r="BWG6" s="1"/>
      <c r="BWI6" s="1"/>
      <c r="BWK6" s="1"/>
      <c r="BWM6" s="1"/>
      <c r="BWO6" s="1"/>
      <c r="BWQ6" s="1"/>
      <c r="BWS6" s="1"/>
      <c r="BWU6" s="1"/>
      <c r="BWW6" s="1"/>
      <c r="BWY6" s="1"/>
      <c r="BXA6" s="1"/>
      <c r="BXC6" s="1"/>
      <c r="BXE6" s="1"/>
      <c r="BXG6" s="1"/>
      <c r="BXI6" s="1"/>
      <c r="BXK6" s="1"/>
      <c r="BXM6" s="1"/>
      <c r="BXO6" s="1"/>
      <c r="BXQ6" s="1"/>
      <c r="BXS6" s="1"/>
      <c r="BXU6" s="1"/>
      <c r="BXW6" s="1"/>
      <c r="BXY6" s="1"/>
      <c r="BYA6" s="1"/>
      <c r="BYC6" s="1"/>
      <c r="BYE6" s="1"/>
      <c r="BYG6" s="1"/>
      <c r="BYI6" s="1"/>
      <c r="BYK6" s="1"/>
      <c r="BYM6" s="1"/>
      <c r="BYO6" s="1"/>
      <c r="BYQ6" s="1"/>
      <c r="BYS6" s="1"/>
      <c r="BYU6" s="1"/>
      <c r="BYW6" s="1"/>
      <c r="BYY6" s="1"/>
      <c r="BZA6" s="1"/>
      <c r="BZC6" s="1"/>
      <c r="BZE6" s="1"/>
      <c r="BZG6" s="1"/>
      <c r="BZI6" s="1"/>
      <c r="BZK6" s="1"/>
      <c r="BZM6" s="1"/>
      <c r="BZO6" s="1"/>
      <c r="BZQ6" s="1"/>
      <c r="BZS6" s="1"/>
      <c r="BZU6" s="1"/>
      <c r="BZW6" s="1"/>
      <c r="BZY6" s="1"/>
      <c r="CAA6" s="1"/>
      <c r="CAC6" s="1"/>
      <c r="CAE6" s="1"/>
      <c r="CAG6" s="1"/>
      <c r="CAI6" s="1"/>
      <c r="CAK6" s="1"/>
      <c r="CAM6" s="1"/>
      <c r="CAO6" s="1"/>
      <c r="CAQ6" s="1"/>
      <c r="CAS6" s="1"/>
      <c r="CAU6" s="1"/>
      <c r="CAW6" s="1"/>
      <c r="CAY6" s="1"/>
      <c r="CBA6" s="1"/>
      <c r="CBC6" s="1"/>
      <c r="CBE6" s="1"/>
      <c r="CBG6" s="1"/>
      <c r="CBI6" s="1"/>
      <c r="CBK6" s="1"/>
      <c r="CBM6" s="1"/>
      <c r="CBO6" s="1"/>
      <c r="CBQ6" s="1"/>
      <c r="CBS6" s="1"/>
      <c r="CBU6" s="1"/>
      <c r="CBW6" s="1"/>
      <c r="CBY6" s="1"/>
      <c r="CCA6" s="1"/>
      <c r="CCC6" s="1"/>
      <c r="CCE6" s="1"/>
      <c r="CCG6" s="1"/>
      <c r="CCI6" s="1"/>
      <c r="CCK6" s="1"/>
      <c r="CCM6" s="1"/>
      <c r="CCO6" s="1"/>
      <c r="CCQ6" s="1"/>
      <c r="CCS6" s="1"/>
      <c r="CCU6" s="1"/>
      <c r="CCW6" s="1"/>
      <c r="CCY6" s="1"/>
      <c r="CDA6" s="1"/>
      <c r="CDC6" s="1"/>
      <c r="CDE6" s="1"/>
      <c r="CDG6" s="1"/>
      <c r="CDI6" s="1"/>
      <c r="CDK6" s="1"/>
      <c r="CDM6" s="1"/>
      <c r="CDO6" s="1"/>
      <c r="CDQ6" s="1"/>
      <c r="CDS6" s="1"/>
      <c r="CDU6" s="1"/>
      <c r="CDW6" s="1"/>
      <c r="CDY6" s="1"/>
      <c r="CEA6" s="1"/>
      <c r="CEC6" s="1"/>
      <c r="CEE6" s="1"/>
      <c r="CEG6" s="1"/>
      <c r="CEI6" s="1"/>
      <c r="CEK6" s="1"/>
      <c r="CEM6" s="1"/>
      <c r="CEO6" s="1"/>
      <c r="CEQ6" s="1"/>
      <c r="CES6" s="1"/>
      <c r="CEU6" s="1"/>
      <c r="CEW6" s="1"/>
      <c r="CEY6" s="1"/>
      <c r="CFA6" s="1"/>
      <c r="CFC6" s="1"/>
      <c r="CFE6" s="1"/>
      <c r="CFG6" s="1"/>
      <c r="CFI6" s="1"/>
      <c r="CFK6" s="1"/>
      <c r="CFM6" s="1"/>
      <c r="CFO6" s="1"/>
      <c r="CFQ6" s="1"/>
      <c r="CFS6" s="1"/>
      <c r="CFU6" s="1"/>
      <c r="CFW6" s="1"/>
      <c r="CFY6" s="1"/>
      <c r="CGA6" s="1"/>
      <c r="CGC6" s="1"/>
      <c r="CGE6" s="1"/>
      <c r="CGG6" s="1"/>
      <c r="CGI6" s="1"/>
      <c r="CGK6" s="1"/>
      <c r="CGM6" s="1"/>
      <c r="CGO6" s="1"/>
      <c r="CGQ6" s="1"/>
      <c r="CGS6" s="1"/>
      <c r="CGU6" s="1"/>
      <c r="CGW6" s="1"/>
      <c r="CGY6" s="1"/>
      <c r="CHA6" s="1"/>
      <c r="CHC6" s="1"/>
      <c r="CHE6" s="1"/>
      <c r="CHG6" s="1"/>
      <c r="CHI6" s="1"/>
      <c r="CHK6" s="1"/>
      <c r="CHM6" s="1"/>
      <c r="CHO6" s="1"/>
      <c r="CHQ6" s="1"/>
      <c r="CHS6" s="1"/>
      <c r="CHU6" s="1"/>
      <c r="CHW6" s="1"/>
      <c r="CHY6" s="1"/>
      <c r="CIA6" s="1"/>
      <c r="CIC6" s="1"/>
      <c r="CIE6" s="1"/>
      <c r="CIG6" s="1"/>
      <c r="CII6" s="1"/>
      <c r="CIK6" s="1"/>
      <c r="CIM6" s="1"/>
      <c r="CIO6" s="1"/>
      <c r="CIQ6" s="1"/>
      <c r="CIS6" s="1"/>
      <c r="CIU6" s="1"/>
      <c r="CIW6" s="1"/>
      <c r="CIY6" s="1"/>
      <c r="CJA6" s="1"/>
      <c r="CJC6" s="1"/>
      <c r="CJE6" s="1"/>
      <c r="CJG6" s="1"/>
      <c r="CJI6" s="1"/>
      <c r="CJK6" s="1"/>
      <c r="CJM6" s="1"/>
      <c r="CJO6" s="1"/>
      <c r="CJQ6" s="1"/>
      <c r="CJS6" s="1"/>
      <c r="CJU6" s="1"/>
      <c r="CJW6" s="1"/>
      <c r="CJY6" s="1"/>
      <c r="CKA6" s="1"/>
      <c r="CKC6" s="1"/>
      <c r="CKE6" s="1"/>
      <c r="CKG6" s="1"/>
      <c r="CKI6" s="1"/>
      <c r="CKK6" s="1"/>
      <c r="CKM6" s="1"/>
      <c r="CKO6" s="1"/>
      <c r="CKQ6" s="1"/>
      <c r="CKS6" s="1"/>
      <c r="CKU6" s="1"/>
      <c r="CKW6" s="1"/>
      <c r="CKY6" s="1"/>
      <c r="CLA6" s="1"/>
      <c r="CLC6" s="1"/>
      <c r="CLE6" s="1"/>
      <c r="CLG6" s="1"/>
      <c r="CLI6" s="1"/>
      <c r="CLK6" s="1"/>
      <c r="CLM6" s="1"/>
      <c r="CLO6" s="1"/>
      <c r="CLQ6" s="1"/>
      <c r="CLS6" s="1"/>
      <c r="CLU6" s="1"/>
      <c r="CLW6" s="1"/>
      <c r="CLY6" s="1"/>
      <c r="CMA6" s="1"/>
      <c r="CMC6" s="1"/>
      <c r="CME6" s="1"/>
      <c r="CMG6" s="1"/>
      <c r="CMI6" s="1"/>
      <c r="CMK6" s="1"/>
      <c r="CMM6" s="1"/>
      <c r="CMO6" s="1"/>
      <c r="CMQ6" s="1"/>
      <c r="CMS6" s="1"/>
      <c r="CMU6" s="1"/>
      <c r="CMW6" s="1"/>
      <c r="CMY6" s="1"/>
      <c r="CNA6" s="1"/>
      <c r="CNC6" s="1"/>
      <c r="CNE6" s="1"/>
      <c r="CNG6" s="1"/>
      <c r="CNI6" s="1"/>
      <c r="CNK6" s="1"/>
      <c r="CNM6" s="1"/>
      <c r="CNO6" s="1"/>
      <c r="CNQ6" s="1"/>
      <c r="CNS6" s="1"/>
      <c r="CNU6" s="1"/>
      <c r="CNW6" s="1"/>
      <c r="CNY6" s="1"/>
      <c r="COA6" s="1"/>
      <c r="COC6" s="1"/>
      <c r="COE6" s="1"/>
      <c r="COG6" s="1"/>
      <c r="COI6" s="1"/>
      <c r="COK6" s="1"/>
      <c r="COM6" s="1"/>
      <c r="COO6" s="1"/>
      <c r="COQ6" s="1"/>
      <c r="COS6" s="1"/>
      <c r="COU6" s="1"/>
      <c r="COW6" s="1"/>
      <c r="COY6" s="1"/>
      <c r="CPA6" s="1"/>
      <c r="CPC6" s="1"/>
      <c r="CPE6" s="1"/>
      <c r="CPG6" s="1"/>
      <c r="CPI6" s="1"/>
      <c r="CPK6" s="1"/>
      <c r="CPM6" s="1"/>
      <c r="CPO6" s="1"/>
      <c r="CPQ6" s="1"/>
      <c r="CPS6" s="1"/>
      <c r="CPU6" s="1"/>
      <c r="CPW6" s="1"/>
      <c r="CPY6" s="1"/>
      <c r="CQA6" s="1"/>
      <c r="CQC6" s="1"/>
      <c r="CQE6" s="1"/>
      <c r="CQG6" s="1"/>
      <c r="CQI6" s="1"/>
      <c r="CQK6" s="1"/>
      <c r="CQM6" s="1"/>
      <c r="CQO6" s="1"/>
      <c r="CQQ6" s="1"/>
      <c r="CQS6" s="1"/>
      <c r="CQU6" s="1"/>
      <c r="CQW6" s="1"/>
      <c r="CQY6" s="1"/>
      <c r="CRA6" s="1"/>
      <c r="CRC6" s="1"/>
      <c r="CRE6" s="1"/>
      <c r="CRG6" s="1"/>
      <c r="CRI6" s="1"/>
      <c r="CRK6" s="1"/>
      <c r="CRM6" s="1"/>
      <c r="CRO6" s="1"/>
      <c r="CRQ6" s="1"/>
      <c r="CRS6" s="1"/>
      <c r="CRU6" s="1"/>
      <c r="CRW6" s="1"/>
      <c r="CRY6" s="1"/>
      <c r="CSA6" s="1"/>
      <c r="CSC6" s="1"/>
      <c r="CSE6" s="1"/>
      <c r="CSG6" s="1"/>
      <c r="CSI6" s="1"/>
      <c r="CSK6" s="1"/>
      <c r="CSM6" s="1"/>
      <c r="CSO6" s="1"/>
      <c r="CSQ6" s="1"/>
      <c r="CSS6" s="1"/>
      <c r="CSU6" s="1"/>
      <c r="CSW6" s="1"/>
      <c r="CSY6" s="1"/>
      <c r="CTA6" s="1"/>
      <c r="CTC6" s="1"/>
      <c r="CTE6" s="1"/>
      <c r="CTG6" s="1"/>
      <c r="CTI6" s="1"/>
      <c r="CTK6" s="1"/>
      <c r="CTM6" s="1"/>
      <c r="CTO6" s="1"/>
      <c r="CTQ6" s="1"/>
      <c r="CTS6" s="1"/>
      <c r="CTU6" s="1"/>
      <c r="CTW6" s="1"/>
      <c r="CTY6" s="1"/>
      <c r="CUA6" s="1"/>
      <c r="CUC6" s="1"/>
      <c r="CUE6" s="1"/>
      <c r="CUG6" s="1"/>
      <c r="CUI6" s="1"/>
      <c r="CUK6" s="1"/>
      <c r="CUM6" s="1"/>
      <c r="CUO6" s="1"/>
      <c r="CUQ6" s="1"/>
      <c r="CUS6" s="1"/>
      <c r="CUU6" s="1"/>
      <c r="CUW6" s="1"/>
      <c r="CUY6" s="1"/>
      <c r="CVA6" s="1"/>
      <c r="CVC6" s="1"/>
      <c r="CVE6" s="1"/>
      <c r="CVG6" s="1"/>
      <c r="CVI6" s="1"/>
      <c r="CVK6" s="1"/>
      <c r="CVM6" s="1"/>
      <c r="CVO6" s="1"/>
      <c r="CVQ6" s="1"/>
      <c r="CVS6" s="1"/>
      <c r="CVU6" s="1"/>
      <c r="CVW6" s="1"/>
      <c r="CVY6" s="1"/>
      <c r="CWA6" s="1"/>
      <c r="CWC6" s="1"/>
      <c r="CWE6" s="1"/>
      <c r="CWG6" s="1"/>
      <c r="CWI6" s="1"/>
      <c r="CWK6" s="1"/>
      <c r="CWM6" s="1"/>
      <c r="CWO6" s="1"/>
      <c r="CWQ6" s="1"/>
      <c r="CWS6" s="1"/>
      <c r="CWU6" s="1"/>
      <c r="CWW6" s="1"/>
      <c r="CWY6" s="1"/>
      <c r="CXA6" s="1"/>
      <c r="CXC6" s="1"/>
      <c r="CXE6" s="1"/>
      <c r="CXG6" s="1"/>
      <c r="CXI6" s="1"/>
      <c r="CXK6" s="1"/>
      <c r="CXM6" s="1"/>
      <c r="CXO6" s="1"/>
      <c r="CXQ6" s="1"/>
      <c r="CXS6" s="1"/>
      <c r="CXU6" s="1"/>
      <c r="CXW6" s="1"/>
      <c r="CXY6" s="1"/>
      <c r="CYA6" s="1"/>
      <c r="CYC6" s="1"/>
      <c r="CYE6" s="1"/>
      <c r="CYG6" s="1"/>
      <c r="CYI6" s="1"/>
      <c r="CYK6" s="1"/>
      <c r="CYM6" s="1"/>
      <c r="CYO6" s="1"/>
      <c r="CYQ6" s="1"/>
      <c r="CYS6" s="1"/>
      <c r="CYU6" s="1"/>
      <c r="CYW6" s="1"/>
      <c r="CYY6" s="1"/>
      <c r="CZA6" s="1"/>
      <c r="CZC6" s="1"/>
      <c r="CZE6" s="1"/>
      <c r="CZG6" s="1"/>
      <c r="CZI6" s="1"/>
      <c r="CZK6" s="1"/>
      <c r="CZM6" s="1"/>
      <c r="CZO6" s="1"/>
      <c r="CZQ6" s="1"/>
      <c r="CZS6" s="1"/>
      <c r="CZU6" s="1"/>
      <c r="CZW6" s="1"/>
      <c r="CZY6" s="1"/>
      <c r="DAA6" s="1"/>
      <c r="DAC6" s="1"/>
      <c r="DAE6" s="1"/>
      <c r="DAG6" s="1"/>
      <c r="DAI6" s="1"/>
      <c r="DAK6" s="1"/>
      <c r="DAM6" s="1"/>
      <c r="DAO6" s="1"/>
      <c r="DAQ6" s="1"/>
      <c r="DAS6" s="1"/>
      <c r="DAU6" s="1"/>
      <c r="DAW6" s="1"/>
      <c r="DAY6" s="1"/>
      <c r="DBA6" s="1"/>
      <c r="DBC6" s="1"/>
      <c r="DBE6" s="1"/>
      <c r="DBG6" s="1"/>
      <c r="DBI6" s="1"/>
      <c r="DBK6" s="1"/>
      <c r="DBM6" s="1"/>
      <c r="DBO6" s="1"/>
      <c r="DBQ6" s="1"/>
      <c r="DBS6" s="1"/>
      <c r="DBU6" s="1"/>
      <c r="DBW6" s="1"/>
      <c r="DBY6" s="1"/>
      <c r="DCA6" s="1"/>
      <c r="DCC6" s="1"/>
      <c r="DCE6" s="1"/>
      <c r="DCG6" s="1"/>
      <c r="DCI6" s="1"/>
      <c r="DCK6" s="1"/>
      <c r="DCM6" s="1"/>
      <c r="DCO6" s="1"/>
      <c r="DCQ6" s="1"/>
      <c r="DCS6" s="1"/>
      <c r="DCU6" s="1"/>
      <c r="DCW6" s="1"/>
      <c r="DCY6" s="1"/>
      <c r="DDA6" s="1"/>
      <c r="DDC6" s="1"/>
      <c r="DDE6" s="1"/>
      <c r="DDG6" s="1"/>
      <c r="DDI6" s="1"/>
      <c r="DDK6" s="1"/>
      <c r="DDM6" s="1"/>
      <c r="DDO6" s="1"/>
      <c r="DDQ6" s="1"/>
      <c r="DDS6" s="1"/>
      <c r="DDU6" s="1"/>
      <c r="DDW6" s="1"/>
      <c r="DDY6" s="1"/>
      <c r="DEA6" s="1"/>
      <c r="DEC6" s="1"/>
      <c r="DEE6" s="1"/>
      <c r="DEG6" s="1"/>
      <c r="DEI6" s="1"/>
      <c r="DEK6" s="1"/>
      <c r="DEM6" s="1"/>
      <c r="DEO6" s="1"/>
      <c r="DEQ6" s="1"/>
      <c r="DES6" s="1"/>
      <c r="DEU6" s="1"/>
      <c r="DEW6" s="1"/>
      <c r="DEY6" s="1"/>
      <c r="DFA6" s="1"/>
      <c r="DFC6" s="1"/>
      <c r="DFE6" s="1"/>
      <c r="DFG6" s="1"/>
      <c r="DFI6" s="1"/>
      <c r="DFK6" s="1"/>
      <c r="DFM6" s="1"/>
      <c r="DFO6" s="1"/>
      <c r="DFQ6" s="1"/>
      <c r="DFS6" s="1"/>
      <c r="DFU6" s="1"/>
      <c r="DFW6" s="1"/>
      <c r="DFY6" s="1"/>
      <c r="DGA6" s="1"/>
      <c r="DGC6" s="1"/>
      <c r="DGE6" s="1"/>
      <c r="DGG6" s="1"/>
      <c r="DGI6" s="1"/>
      <c r="DGK6" s="1"/>
      <c r="DGM6" s="1"/>
      <c r="DGO6" s="1"/>
      <c r="DGQ6" s="1"/>
      <c r="DGS6" s="1"/>
      <c r="DGU6" s="1"/>
      <c r="DGW6" s="1"/>
      <c r="DGY6" s="1"/>
      <c r="DHA6" s="1"/>
      <c r="DHC6" s="1"/>
      <c r="DHE6" s="1"/>
      <c r="DHG6" s="1"/>
      <c r="DHI6" s="1"/>
      <c r="DHK6" s="1"/>
      <c r="DHM6" s="1"/>
      <c r="DHO6" s="1"/>
      <c r="DHQ6" s="1"/>
      <c r="DHS6" s="1"/>
      <c r="DHU6" s="1"/>
      <c r="DHW6" s="1"/>
      <c r="DHY6" s="1"/>
      <c r="DIA6" s="1"/>
      <c r="DIC6" s="1"/>
      <c r="DIE6" s="1"/>
      <c r="DIG6" s="1"/>
      <c r="DII6" s="1"/>
      <c r="DIK6" s="1"/>
      <c r="DIM6" s="1"/>
      <c r="DIO6" s="1"/>
      <c r="DIQ6" s="1"/>
      <c r="DIS6" s="1"/>
      <c r="DIU6" s="1"/>
      <c r="DIW6" s="1"/>
      <c r="DIY6" s="1"/>
      <c r="DJA6" s="1"/>
      <c r="DJC6" s="1"/>
      <c r="DJE6" s="1"/>
      <c r="DJG6" s="1"/>
      <c r="DJI6" s="1"/>
      <c r="DJK6" s="1"/>
      <c r="DJM6" s="1"/>
      <c r="DJO6" s="1"/>
      <c r="DJQ6" s="1"/>
      <c r="DJS6" s="1"/>
      <c r="DJU6" s="1"/>
      <c r="DJW6" s="1"/>
      <c r="DJY6" s="1"/>
      <c r="DKA6" s="1"/>
      <c r="DKC6" s="1"/>
      <c r="DKE6" s="1"/>
      <c r="DKG6" s="1"/>
      <c r="DKI6" s="1"/>
      <c r="DKK6" s="1"/>
      <c r="DKM6" s="1"/>
      <c r="DKO6" s="1"/>
      <c r="DKQ6" s="1"/>
      <c r="DKS6" s="1"/>
      <c r="DKU6" s="1"/>
      <c r="DKW6" s="1"/>
      <c r="DKY6" s="1"/>
      <c r="DLA6" s="1"/>
      <c r="DLC6" s="1"/>
      <c r="DLE6" s="1"/>
      <c r="DLG6" s="1"/>
      <c r="DLI6" s="1"/>
      <c r="DLK6" s="1"/>
      <c r="DLM6" s="1"/>
      <c r="DLO6" s="1"/>
      <c r="DLQ6" s="1"/>
      <c r="DLS6" s="1"/>
      <c r="DLU6" s="1"/>
      <c r="DLW6" s="1"/>
      <c r="DLY6" s="1"/>
      <c r="DMA6" s="1"/>
      <c r="DMC6" s="1"/>
      <c r="DME6" s="1"/>
      <c r="DMG6" s="1"/>
      <c r="DMI6" s="1"/>
      <c r="DMK6" s="1"/>
      <c r="DMM6" s="1"/>
      <c r="DMO6" s="1"/>
      <c r="DMQ6" s="1"/>
      <c r="DMS6" s="1"/>
      <c r="DMU6" s="1"/>
      <c r="DMW6" s="1"/>
      <c r="DMY6" s="1"/>
      <c r="DNA6" s="1"/>
      <c r="DNC6" s="1"/>
      <c r="DNE6" s="1"/>
      <c r="DNG6" s="1"/>
      <c r="DNI6" s="1"/>
      <c r="DNK6" s="1"/>
      <c r="DNM6" s="1"/>
      <c r="DNO6" s="1"/>
      <c r="DNQ6" s="1"/>
      <c r="DNS6" s="1"/>
      <c r="DNU6" s="1"/>
      <c r="DNW6" s="1"/>
      <c r="DNY6" s="1"/>
      <c r="DOA6" s="1"/>
      <c r="DOC6" s="1"/>
      <c r="DOE6" s="1"/>
      <c r="DOG6" s="1"/>
      <c r="DOI6" s="1"/>
      <c r="DOK6" s="1"/>
      <c r="DOM6" s="1"/>
      <c r="DOO6" s="1"/>
      <c r="DOQ6" s="1"/>
      <c r="DOS6" s="1"/>
      <c r="DOU6" s="1"/>
      <c r="DOW6" s="1"/>
      <c r="DOY6" s="1"/>
      <c r="DPA6" s="1"/>
      <c r="DPC6" s="1"/>
      <c r="DPE6" s="1"/>
      <c r="DPG6" s="1"/>
      <c r="DPI6" s="1"/>
      <c r="DPK6" s="1"/>
      <c r="DPM6" s="1"/>
      <c r="DPO6" s="1"/>
      <c r="DPQ6" s="1"/>
      <c r="DPS6" s="1"/>
      <c r="DPU6" s="1"/>
      <c r="DPW6" s="1"/>
      <c r="DPY6" s="1"/>
      <c r="DQA6" s="1"/>
      <c r="DQC6" s="1"/>
      <c r="DQE6" s="1"/>
      <c r="DQG6" s="1"/>
      <c r="DQI6" s="1"/>
      <c r="DQK6" s="1"/>
      <c r="DQM6" s="1"/>
      <c r="DQO6" s="1"/>
      <c r="DQQ6" s="1"/>
      <c r="DQS6" s="1"/>
      <c r="DQU6" s="1"/>
      <c r="DQW6" s="1"/>
      <c r="DQY6" s="1"/>
      <c r="DRA6" s="1"/>
      <c r="DRC6" s="1"/>
      <c r="DRE6" s="1"/>
      <c r="DRG6" s="1"/>
      <c r="DRI6" s="1"/>
      <c r="DRK6" s="1"/>
      <c r="DRM6" s="1"/>
      <c r="DRO6" s="1"/>
      <c r="DRQ6" s="1"/>
      <c r="DRS6" s="1"/>
      <c r="DRU6" s="1"/>
      <c r="DRW6" s="1"/>
      <c r="DRY6" s="1"/>
      <c r="DSA6" s="1"/>
      <c r="DSC6" s="1"/>
      <c r="DSE6" s="1"/>
      <c r="DSG6" s="1"/>
      <c r="DSI6" s="1"/>
      <c r="DSK6" s="1"/>
      <c r="DSM6" s="1"/>
      <c r="DSO6" s="1"/>
      <c r="DSQ6" s="1"/>
      <c r="DSS6" s="1"/>
      <c r="DSU6" s="1"/>
      <c r="DSW6" s="1"/>
      <c r="DSY6" s="1"/>
      <c r="DTA6" s="1"/>
      <c r="DTC6" s="1"/>
      <c r="DTE6" s="1"/>
      <c r="DTG6" s="1"/>
      <c r="DTI6" s="1"/>
      <c r="DTK6" s="1"/>
      <c r="DTM6" s="1"/>
      <c r="DTO6" s="1"/>
      <c r="DTQ6" s="1"/>
      <c r="DTS6" s="1"/>
      <c r="DTU6" s="1"/>
      <c r="DTW6" s="1"/>
      <c r="DTY6" s="1"/>
      <c r="DUA6" s="1"/>
      <c r="DUC6" s="1"/>
      <c r="DUE6" s="1"/>
      <c r="DUG6" s="1"/>
      <c r="DUI6" s="1"/>
      <c r="DUK6" s="1"/>
      <c r="DUM6" s="1"/>
      <c r="DUO6" s="1"/>
      <c r="DUQ6" s="1"/>
      <c r="DUS6" s="1"/>
      <c r="DUU6" s="1"/>
      <c r="DUW6" s="1"/>
      <c r="DUY6" s="1"/>
      <c r="DVA6" s="1"/>
      <c r="DVC6" s="1"/>
      <c r="DVE6" s="1"/>
      <c r="DVG6" s="1"/>
      <c r="DVI6" s="1"/>
      <c r="DVK6" s="1"/>
      <c r="DVM6" s="1"/>
      <c r="DVO6" s="1"/>
      <c r="DVQ6" s="1"/>
      <c r="DVS6" s="1"/>
      <c r="DVU6" s="1"/>
      <c r="DVW6" s="1"/>
      <c r="DVY6" s="1"/>
      <c r="DWA6" s="1"/>
      <c r="DWC6" s="1"/>
      <c r="DWE6" s="1"/>
      <c r="DWG6" s="1"/>
      <c r="DWI6" s="1"/>
      <c r="DWK6" s="1"/>
      <c r="DWM6" s="1"/>
      <c r="DWO6" s="1"/>
      <c r="DWQ6" s="1"/>
      <c r="DWS6" s="1"/>
      <c r="DWU6" s="1"/>
      <c r="DWW6" s="1"/>
      <c r="DWY6" s="1"/>
      <c r="DXA6" s="1"/>
      <c r="DXC6" s="1"/>
      <c r="DXE6" s="1"/>
      <c r="DXG6" s="1"/>
      <c r="DXI6" s="1"/>
      <c r="DXK6" s="1"/>
      <c r="DXM6" s="1"/>
      <c r="DXO6" s="1"/>
      <c r="DXQ6" s="1"/>
      <c r="DXS6" s="1"/>
      <c r="DXU6" s="1"/>
      <c r="DXW6" s="1"/>
      <c r="DXY6" s="1"/>
      <c r="DYA6" s="1"/>
      <c r="DYC6" s="1"/>
      <c r="DYE6" s="1"/>
      <c r="DYG6" s="1"/>
      <c r="DYI6" s="1"/>
      <c r="DYK6" s="1"/>
      <c r="DYM6" s="1"/>
      <c r="DYO6" s="1"/>
      <c r="DYQ6" s="1"/>
      <c r="DYS6" s="1"/>
      <c r="DYU6" s="1"/>
      <c r="DYW6" s="1"/>
      <c r="DYY6" s="1"/>
      <c r="DZA6" s="1"/>
      <c r="DZC6" s="1"/>
      <c r="DZE6" s="1"/>
      <c r="DZG6" s="1"/>
      <c r="DZI6" s="1"/>
      <c r="DZK6" s="1"/>
      <c r="DZM6" s="1"/>
      <c r="DZO6" s="1"/>
      <c r="DZQ6" s="1"/>
      <c r="DZS6" s="1"/>
      <c r="DZU6" s="1"/>
      <c r="DZW6" s="1"/>
      <c r="DZY6" s="1"/>
      <c r="EAA6" s="1"/>
      <c r="EAC6" s="1"/>
      <c r="EAE6" s="1"/>
      <c r="EAG6" s="1"/>
      <c r="EAI6" s="1"/>
      <c r="EAK6" s="1"/>
      <c r="EAM6" s="1"/>
      <c r="EAO6" s="1"/>
      <c r="EAQ6" s="1"/>
      <c r="EAS6" s="1"/>
      <c r="EAU6" s="1"/>
      <c r="EAW6" s="1"/>
      <c r="EAY6" s="1"/>
      <c r="EBA6" s="1"/>
      <c r="EBC6" s="1"/>
      <c r="EBE6" s="1"/>
      <c r="EBG6" s="1"/>
      <c r="EBI6" s="1"/>
      <c r="EBK6" s="1"/>
      <c r="EBM6" s="1"/>
      <c r="EBO6" s="1"/>
      <c r="EBQ6" s="1"/>
      <c r="EBS6" s="1"/>
      <c r="EBU6" s="1"/>
      <c r="EBW6" s="1"/>
      <c r="EBY6" s="1"/>
      <c r="ECA6" s="1"/>
      <c r="ECC6" s="1"/>
      <c r="ECE6" s="1"/>
      <c r="ECG6" s="1"/>
      <c r="ECI6" s="1"/>
      <c r="ECK6" s="1"/>
      <c r="ECM6" s="1"/>
      <c r="ECO6" s="1"/>
      <c r="ECQ6" s="1"/>
      <c r="ECS6" s="1"/>
      <c r="ECU6" s="1"/>
      <c r="ECW6" s="1"/>
      <c r="ECY6" s="1"/>
      <c r="EDA6" s="1"/>
      <c r="EDC6" s="1"/>
      <c r="EDE6" s="1"/>
      <c r="EDG6" s="1"/>
      <c r="EDI6" s="1"/>
      <c r="EDK6" s="1"/>
      <c r="EDM6" s="1"/>
      <c r="EDO6" s="1"/>
      <c r="EDQ6" s="1"/>
      <c r="EDS6" s="1"/>
      <c r="EDU6" s="1"/>
      <c r="EDW6" s="1"/>
      <c r="EDY6" s="1"/>
      <c r="EEA6" s="1"/>
      <c r="EEC6" s="1"/>
      <c r="EEE6" s="1"/>
      <c r="EEG6" s="1"/>
      <c r="EEI6" s="1"/>
      <c r="EEK6" s="1"/>
      <c r="EEM6" s="1"/>
      <c r="EEO6" s="1"/>
      <c r="EEQ6" s="1"/>
      <c r="EES6" s="1"/>
      <c r="EEU6" s="1"/>
      <c r="EEW6" s="1"/>
      <c r="EEY6" s="1"/>
      <c r="EFA6" s="1"/>
      <c r="EFC6" s="1"/>
      <c r="EFE6" s="1"/>
      <c r="EFG6" s="1"/>
      <c r="EFI6" s="1"/>
      <c r="EFK6" s="1"/>
      <c r="EFM6" s="1"/>
      <c r="EFO6" s="1"/>
      <c r="EFQ6" s="1"/>
      <c r="EFS6" s="1"/>
      <c r="EFU6" s="1"/>
      <c r="EFW6" s="1"/>
      <c r="EFY6" s="1"/>
      <c r="EGA6" s="1"/>
      <c r="EGC6" s="1"/>
      <c r="EGE6" s="1"/>
      <c r="EGG6" s="1"/>
      <c r="EGI6" s="1"/>
      <c r="EGK6" s="1"/>
      <c r="EGM6" s="1"/>
      <c r="EGO6" s="1"/>
      <c r="EGQ6" s="1"/>
      <c r="EGS6" s="1"/>
      <c r="EGU6" s="1"/>
      <c r="EGW6" s="1"/>
      <c r="EGY6" s="1"/>
      <c r="EHA6" s="1"/>
      <c r="EHC6" s="1"/>
      <c r="EHE6" s="1"/>
      <c r="EHG6" s="1"/>
      <c r="EHI6" s="1"/>
      <c r="EHK6" s="1"/>
      <c r="EHM6" s="1"/>
      <c r="EHO6" s="1"/>
      <c r="EHQ6" s="1"/>
      <c r="EHS6" s="1"/>
      <c r="EHU6" s="1"/>
      <c r="EHW6" s="1"/>
      <c r="EHY6" s="1"/>
      <c r="EIA6" s="1"/>
      <c r="EIC6" s="1"/>
      <c r="EIE6" s="1"/>
      <c r="EIG6" s="1"/>
      <c r="EII6" s="1"/>
      <c r="EIK6" s="1"/>
      <c r="EIM6" s="1"/>
      <c r="EIO6" s="1"/>
      <c r="EIQ6" s="1"/>
      <c r="EIS6" s="1"/>
      <c r="EIU6" s="1"/>
      <c r="EIW6" s="1"/>
      <c r="EIY6" s="1"/>
      <c r="EJA6" s="1"/>
      <c r="EJC6" s="1"/>
      <c r="EJE6" s="1"/>
      <c r="EJG6" s="1"/>
      <c r="EJI6" s="1"/>
      <c r="EJK6" s="1"/>
      <c r="EJM6" s="1"/>
      <c r="EJO6" s="1"/>
      <c r="EJQ6" s="1"/>
      <c r="EJS6" s="1"/>
      <c r="EJU6" s="1"/>
      <c r="EJW6" s="1"/>
      <c r="EJY6" s="1"/>
      <c r="EKA6" s="1"/>
      <c r="EKC6" s="1"/>
      <c r="EKE6" s="1"/>
      <c r="EKG6" s="1"/>
      <c r="EKI6" s="1"/>
      <c r="EKK6" s="1"/>
      <c r="EKM6" s="1"/>
      <c r="EKO6" s="1"/>
      <c r="EKQ6" s="1"/>
      <c r="EKS6" s="1"/>
      <c r="EKU6" s="1"/>
      <c r="EKW6" s="1"/>
      <c r="EKY6" s="1"/>
      <c r="ELA6" s="1"/>
      <c r="ELC6" s="1"/>
      <c r="ELE6" s="1"/>
      <c r="ELG6" s="1"/>
      <c r="ELI6" s="1"/>
      <c r="ELK6" s="1"/>
      <c r="ELM6" s="1"/>
      <c r="ELO6" s="1"/>
      <c r="ELQ6" s="1"/>
      <c r="ELS6" s="1"/>
      <c r="ELU6" s="1"/>
      <c r="ELW6" s="1"/>
      <c r="ELY6" s="1"/>
      <c r="EMA6" s="1"/>
      <c r="EMC6" s="1"/>
      <c r="EME6" s="1"/>
      <c r="EMG6" s="1"/>
      <c r="EMI6" s="1"/>
      <c r="EMK6" s="1"/>
      <c r="EMM6" s="1"/>
      <c r="EMO6" s="1"/>
      <c r="EMQ6" s="1"/>
      <c r="EMS6" s="1"/>
      <c r="EMU6" s="1"/>
      <c r="EMW6" s="1"/>
      <c r="EMY6" s="1"/>
      <c r="ENA6" s="1"/>
      <c r="ENC6" s="1"/>
      <c r="ENE6" s="1"/>
      <c r="ENG6" s="1"/>
      <c r="ENI6" s="1"/>
      <c r="ENK6" s="1"/>
      <c r="ENM6" s="1"/>
      <c r="ENO6" s="1"/>
      <c r="ENQ6" s="1"/>
      <c r="ENS6" s="1"/>
      <c r="ENU6" s="1"/>
      <c r="ENW6" s="1"/>
      <c r="ENY6" s="1"/>
      <c r="EOA6" s="1"/>
      <c r="EOC6" s="1"/>
      <c r="EOE6" s="1"/>
      <c r="EOG6" s="1"/>
      <c r="EOI6" s="1"/>
      <c r="EOK6" s="1"/>
      <c r="EOM6" s="1"/>
      <c r="EOO6" s="1"/>
      <c r="EOQ6" s="1"/>
      <c r="EOS6" s="1"/>
      <c r="EOU6" s="1"/>
      <c r="EOW6" s="1"/>
      <c r="EOY6" s="1"/>
      <c r="EPA6" s="1"/>
      <c r="EPC6" s="1"/>
      <c r="EPE6" s="1"/>
      <c r="EPG6" s="1"/>
      <c r="EPI6" s="1"/>
      <c r="EPK6" s="1"/>
      <c r="EPM6" s="1"/>
      <c r="EPO6" s="1"/>
      <c r="EPQ6" s="1"/>
      <c r="EPS6" s="1"/>
      <c r="EPU6" s="1"/>
      <c r="EPW6" s="1"/>
      <c r="EPY6" s="1"/>
      <c r="EQA6" s="1"/>
      <c r="EQC6" s="1"/>
      <c r="EQE6" s="1"/>
      <c r="EQG6" s="1"/>
      <c r="EQI6" s="1"/>
      <c r="EQK6" s="1"/>
      <c r="EQM6" s="1"/>
      <c r="EQO6" s="1"/>
      <c r="EQQ6" s="1"/>
      <c r="EQS6" s="1"/>
      <c r="EQU6" s="1"/>
      <c r="EQW6" s="1"/>
      <c r="EQY6" s="1"/>
      <c r="ERA6" s="1"/>
      <c r="ERC6" s="1"/>
      <c r="ERE6" s="1"/>
      <c r="ERG6" s="1"/>
      <c r="ERI6" s="1"/>
      <c r="ERK6" s="1"/>
      <c r="ERM6" s="1"/>
      <c r="ERO6" s="1"/>
      <c r="ERQ6" s="1"/>
      <c r="ERS6" s="1"/>
      <c r="ERU6" s="1"/>
      <c r="ERW6" s="1"/>
      <c r="ERY6" s="1"/>
      <c r="ESA6" s="1"/>
      <c r="ESC6" s="1"/>
      <c r="ESE6" s="1"/>
      <c r="ESG6" s="1"/>
      <c r="ESI6" s="1"/>
      <c r="ESK6" s="1"/>
      <c r="ESM6" s="1"/>
      <c r="ESO6" s="1"/>
      <c r="ESQ6" s="1"/>
      <c r="ESS6" s="1"/>
      <c r="ESU6" s="1"/>
      <c r="ESW6" s="1"/>
      <c r="ESY6" s="1"/>
      <c r="ETA6" s="1"/>
      <c r="ETC6" s="1"/>
      <c r="ETE6" s="1"/>
      <c r="ETG6" s="1"/>
      <c r="ETI6" s="1"/>
      <c r="ETK6" s="1"/>
      <c r="ETM6" s="1"/>
      <c r="ETO6" s="1"/>
      <c r="ETQ6" s="1"/>
      <c r="ETS6" s="1"/>
      <c r="ETU6" s="1"/>
      <c r="ETW6" s="1"/>
      <c r="ETY6" s="1"/>
      <c r="EUA6" s="1"/>
      <c r="EUC6" s="1"/>
      <c r="EUE6" s="1"/>
      <c r="EUG6" s="1"/>
      <c r="EUI6" s="1"/>
      <c r="EUK6" s="1"/>
      <c r="EUM6" s="1"/>
      <c r="EUO6" s="1"/>
      <c r="EUQ6" s="1"/>
      <c r="EUS6" s="1"/>
      <c r="EUU6" s="1"/>
      <c r="EUW6" s="1"/>
      <c r="EUY6" s="1"/>
      <c r="EVA6" s="1"/>
      <c r="EVC6" s="1"/>
      <c r="EVE6" s="1"/>
      <c r="EVG6" s="1"/>
      <c r="EVI6" s="1"/>
      <c r="EVK6" s="1"/>
      <c r="EVM6" s="1"/>
      <c r="EVO6" s="1"/>
      <c r="EVQ6" s="1"/>
      <c r="EVS6" s="1"/>
      <c r="EVU6" s="1"/>
      <c r="EVW6" s="1"/>
      <c r="EVY6" s="1"/>
      <c r="EWA6" s="1"/>
      <c r="EWC6" s="1"/>
      <c r="EWE6" s="1"/>
      <c r="EWG6" s="1"/>
      <c r="EWI6" s="1"/>
      <c r="EWK6" s="1"/>
      <c r="EWM6" s="1"/>
      <c r="EWO6" s="1"/>
      <c r="EWQ6" s="1"/>
      <c r="EWS6" s="1"/>
      <c r="EWU6" s="1"/>
      <c r="EWW6" s="1"/>
      <c r="EWY6" s="1"/>
      <c r="EXA6" s="1"/>
      <c r="EXC6" s="1"/>
      <c r="EXE6" s="1"/>
      <c r="EXG6" s="1"/>
      <c r="EXI6" s="1"/>
      <c r="EXK6" s="1"/>
      <c r="EXM6" s="1"/>
      <c r="EXO6" s="1"/>
      <c r="EXQ6" s="1"/>
      <c r="EXS6" s="1"/>
      <c r="EXU6" s="1"/>
      <c r="EXW6" s="1"/>
      <c r="EXY6" s="1"/>
      <c r="EYA6" s="1"/>
      <c r="EYC6" s="1"/>
      <c r="EYE6" s="1"/>
      <c r="EYG6" s="1"/>
      <c r="EYI6" s="1"/>
      <c r="EYK6" s="1"/>
      <c r="EYM6" s="1"/>
      <c r="EYO6" s="1"/>
      <c r="EYQ6" s="1"/>
      <c r="EYS6" s="1"/>
      <c r="EYU6" s="1"/>
      <c r="EYW6" s="1"/>
      <c r="EYY6" s="1"/>
      <c r="EZA6" s="1"/>
      <c r="EZC6" s="1"/>
      <c r="EZE6" s="1"/>
      <c r="EZG6" s="1"/>
      <c r="EZI6" s="1"/>
      <c r="EZK6" s="1"/>
      <c r="EZM6" s="1"/>
      <c r="EZO6" s="1"/>
      <c r="EZQ6" s="1"/>
      <c r="EZS6" s="1"/>
      <c r="EZU6" s="1"/>
      <c r="EZW6" s="1"/>
      <c r="EZY6" s="1"/>
      <c r="FAA6" s="1"/>
      <c r="FAC6" s="1"/>
      <c r="FAE6" s="1"/>
      <c r="FAG6" s="1"/>
      <c r="FAI6" s="1"/>
      <c r="FAK6" s="1"/>
      <c r="FAM6" s="1"/>
      <c r="FAO6" s="1"/>
      <c r="FAQ6" s="1"/>
      <c r="FAS6" s="1"/>
      <c r="FAU6" s="1"/>
      <c r="FAW6" s="1"/>
      <c r="FAY6" s="1"/>
      <c r="FBA6" s="1"/>
      <c r="FBC6" s="1"/>
      <c r="FBE6" s="1"/>
      <c r="FBG6" s="1"/>
      <c r="FBI6" s="1"/>
      <c r="FBK6" s="1"/>
      <c r="FBM6" s="1"/>
      <c r="FBO6" s="1"/>
      <c r="FBQ6" s="1"/>
      <c r="FBS6" s="1"/>
      <c r="FBU6" s="1"/>
      <c r="FBW6" s="1"/>
      <c r="FBY6" s="1"/>
      <c r="FCA6" s="1"/>
      <c r="FCC6" s="1"/>
      <c r="FCE6" s="1"/>
      <c r="FCG6" s="1"/>
      <c r="FCI6" s="1"/>
      <c r="FCK6" s="1"/>
      <c r="FCM6" s="1"/>
      <c r="FCO6" s="1"/>
      <c r="FCQ6" s="1"/>
      <c r="FCS6" s="1"/>
      <c r="FCU6" s="1"/>
      <c r="FCW6" s="1"/>
      <c r="FCY6" s="1"/>
      <c r="FDA6" s="1"/>
      <c r="FDC6" s="1"/>
      <c r="FDE6" s="1"/>
      <c r="FDG6" s="1"/>
      <c r="FDI6" s="1"/>
      <c r="FDK6" s="1"/>
      <c r="FDM6" s="1"/>
      <c r="FDO6" s="1"/>
      <c r="FDQ6" s="1"/>
      <c r="FDS6" s="1"/>
      <c r="FDU6" s="1"/>
      <c r="FDW6" s="1"/>
      <c r="FDY6" s="1"/>
      <c r="FEA6" s="1"/>
      <c r="FEC6" s="1"/>
      <c r="FEE6" s="1"/>
      <c r="FEG6" s="1"/>
      <c r="FEI6" s="1"/>
      <c r="FEK6" s="1"/>
      <c r="FEM6" s="1"/>
      <c r="FEO6" s="1"/>
      <c r="FEQ6" s="1"/>
      <c r="FES6" s="1"/>
      <c r="FEU6" s="1"/>
      <c r="FEW6" s="1"/>
      <c r="FEY6" s="1"/>
      <c r="FFA6" s="1"/>
      <c r="FFC6" s="1"/>
      <c r="FFE6" s="1"/>
      <c r="FFG6" s="1"/>
      <c r="FFI6" s="1"/>
      <c r="FFK6" s="1"/>
      <c r="FFM6" s="1"/>
      <c r="FFO6" s="1"/>
      <c r="FFQ6" s="1"/>
      <c r="FFS6" s="1"/>
      <c r="FFU6" s="1"/>
      <c r="FFW6" s="1"/>
      <c r="FFY6" s="1"/>
      <c r="FGA6" s="1"/>
      <c r="FGC6" s="1"/>
      <c r="FGE6" s="1"/>
      <c r="FGG6" s="1"/>
      <c r="FGI6" s="1"/>
      <c r="FGK6" s="1"/>
      <c r="FGM6" s="1"/>
      <c r="FGO6" s="1"/>
      <c r="FGQ6" s="1"/>
      <c r="FGS6" s="1"/>
      <c r="FGU6" s="1"/>
      <c r="FGW6" s="1"/>
      <c r="FGY6" s="1"/>
      <c r="FHA6" s="1"/>
      <c r="FHC6" s="1"/>
      <c r="FHE6" s="1"/>
      <c r="FHG6" s="1"/>
      <c r="FHI6" s="1"/>
      <c r="FHK6" s="1"/>
      <c r="FHM6" s="1"/>
      <c r="FHO6" s="1"/>
      <c r="FHQ6" s="1"/>
      <c r="FHS6" s="1"/>
      <c r="FHU6" s="1"/>
      <c r="FHW6" s="1"/>
      <c r="FHY6" s="1"/>
      <c r="FIA6" s="1"/>
      <c r="FIC6" s="1"/>
      <c r="FIE6" s="1"/>
      <c r="FIG6" s="1"/>
      <c r="FII6" s="1"/>
      <c r="FIK6" s="1"/>
      <c r="FIM6" s="1"/>
      <c r="FIO6" s="1"/>
      <c r="FIQ6" s="1"/>
      <c r="FIS6" s="1"/>
      <c r="FIU6" s="1"/>
      <c r="FIW6" s="1"/>
      <c r="FIY6" s="1"/>
      <c r="FJA6" s="1"/>
      <c r="FJC6" s="1"/>
      <c r="FJE6" s="1"/>
      <c r="FJG6" s="1"/>
      <c r="FJI6" s="1"/>
      <c r="FJK6" s="1"/>
      <c r="FJM6" s="1"/>
      <c r="FJO6" s="1"/>
      <c r="FJQ6" s="1"/>
      <c r="FJS6" s="1"/>
      <c r="FJU6" s="1"/>
      <c r="FJW6" s="1"/>
      <c r="FJY6" s="1"/>
      <c r="FKA6" s="1"/>
      <c r="FKC6" s="1"/>
      <c r="FKE6" s="1"/>
      <c r="FKG6" s="1"/>
      <c r="FKI6" s="1"/>
      <c r="FKK6" s="1"/>
      <c r="FKM6" s="1"/>
      <c r="FKO6" s="1"/>
      <c r="FKQ6" s="1"/>
      <c r="FKS6" s="1"/>
      <c r="FKU6" s="1"/>
      <c r="FKW6" s="1"/>
      <c r="FKY6" s="1"/>
      <c r="FLA6" s="1"/>
      <c r="FLC6" s="1"/>
      <c r="FLE6" s="1"/>
      <c r="FLG6" s="1"/>
      <c r="FLI6" s="1"/>
      <c r="FLK6" s="1"/>
      <c r="FLM6" s="1"/>
      <c r="FLO6" s="1"/>
      <c r="FLQ6" s="1"/>
      <c r="FLS6" s="1"/>
      <c r="FLU6" s="1"/>
      <c r="FLW6" s="1"/>
      <c r="FLY6" s="1"/>
      <c r="FMA6" s="1"/>
      <c r="FMC6" s="1"/>
      <c r="FME6" s="1"/>
      <c r="FMG6" s="1"/>
      <c r="FMI6" s="1"/>
      <c r="FMK6" s="1"/>
      <c r="FMM6" s="1"/>
      <c r="FMO6" s="1"/>
      <c r="FMQ6" s="1"/>
      <c r="FMS6" s="1"/>
      <c r="FMU6" s="1"/>
      <c r="FMW6" s="1"/>
      <c r="FMY6" s="1"/>
      <c r="FNA6" s="1"/>
      <c r="FNC6" s="1"/>
      <c r="FNE6" s="1"/>
      <c r="FNG6" s="1"/>
      <c r="FNI6" s="1"/>
      <c r="FNK6" s="1"/>
      <c r="FNM6" s="1"/>
      <c r="FNO6" s="1"/>
      <c r="FNQ6" s="1"/>
      <c r="FNS6" s="1"/>
      <c r="FNU6" s="1"/>
      <c r="FNW6" s="1"/>
      <c r="FNY6" s="1"/>
      <c r="FOA6" s="1"/>
      <c r="FOC6" s="1"/>
      <c r="FOE6" s="1"/>
      <c r="FOG6" s="1"/>
      <c r="FOI6" s="1"/>
      <c r="FOK6" s="1"/>
      <c r="FOM6" s="1"/>
      <c r="FOO6" s="1"/>
      <c r="FOQ6" s="1"/>
      <c r="FOS6" s="1"/>
      <c r="FOU6" s="1"/>
      <c r="FOW6" s="1"/>
      <c r="FOY6" s="1"/>
      <c r="FPA6" s="1"/>
      <c r="FPC6" s="1"/>
      <c r="FPE6" s="1"/>
      <c r="FPG6" s="1"/>
      <c r="FPI6" s="1"/>
      <c r="FPK6" s="1"/>
      <c r="FPM6" s="1"/>
      <c r="FPO6" s="1"/>
      <c r="FPQ6" s="1"/>
      <c r="FPS6" s="1"/>
      <c r="FPU6" s="1"/>
      <c r="FPW6" s="1"/>
      <c r="FPY6" s="1"/>
      <c r="FQA6" s="1"/>
      <c r="FQC6" s="1"/>
      <c r="FQE6" s="1"/>
      <c r="FQG6" s="1"/>
      <c r="FQI6" s="1"/>
      <c r="FQK6" s="1"/>
      <c r="FQM6" s="1"/>
      <c r="FQO6" s="1"/>
      <c r="FQQ6" s="1"/>
      <c r="FQS6" s="1"/>
      <c r="FQU6" s="1"/>
      <c r="FQW6" s="1"/>
      <c r="FQY6" s="1"/>
      <c r="FRA6" s="1"/>
      <c r="FRC6" s="1"/>
      <c r="FRE6" s="1"/>
      <c r="FRG6" s="1"/>
      <c r="FRI6" s="1"/>
      <c r="FRK6" s="1"/>
      <c r="FRM6" s="1"/>
      <c r="FRO6" s="1"/>
      <c r="FRQ6" s="1"/>
      <c r="FRS6" s="1"/>
      <c r="FRU6" s="1"/>
      <c r="FRW6" s="1"/>
      <c r="FRY6" s="1"/>
      <c r="FSA6" s="1"/>
      <c r="FSC6" s="1"/>
      <c r="FSE6" s="1"/>
      <c r="FSG6" s="1"/>
      <c r="FSI6" s="1"/>
      <c r="FSK6" s="1"/>
      <c r="FSM6" s="1"/>
      <c r="FSO6" s="1"/>
      <c r="FSQ6" s="1"/>
      <c r="FSS6" s="1"/>
      <c r="FSU6" s="1"/>
      <c r="FSW6" s="1"/>
      <c r="FSY6" s="1"/>
      <c r="FTA6" s="1"/>
      <c r="FTC6" s="1"/>
      <c r="FTE6" s="1"/>
      <c r="FTG6" s="1"/>
      <c r="FTI6" s="1"/>
      <c r="FTK6" s="1"/>
      <c r="FTM6" s="1"/>
      <c r="FTO6" s="1"/>
      <c r="FTQ6" s="1"/>
      <c r="FTS6" s="1"/>
      <c r="FTU6" s="1"/>
      <c r="FTW6" s="1"/>
      <c r="FTY6" s="1"/>
      <c r="FUA6" s="1"/>
      <c r="FUC6" s="1"/>
      <c r="FUE6" s="1"/>
      <c r="FUG6" s="1"/>
      <c r="FUI6" s="1"/>
      <c r="FUK6" s="1"/>
      <c r="FUM6" s="1"/>
      <c r="FUO6" s="1"/>
      <c r="FUQ6" s="1"/>
      <c r="FUS6" s="1"/>
      <c r="FUU6" s="1"/>
      <c r="FUW6" s="1"/>
      <c r="FUY6" s="1"/>
      <c r="FVA6" s="1"/>
      <c r="FVC6" s="1"/>
      <c r="FVE6" s="1"/>
      <c r="FVG6" s="1"/>
      <c r="FVI6" s="1"/>
      <c r="FVK6" s="1"/>
      <c r="FVM6" s="1"/>
      <c r="FVO6" s="1"/>
      <c r="FVQ6" s="1"/>
      <c r="FVS6" s="1"/>
      <c r="FVU6" s="1"/>
      <c r="FVW6" s="1"/>
      <c r="FVY6" s="1"/>
      <c r="FWA6" s="1"/>
      <c r="FWC6" s="1"/>
      <c r="FWE6" s="1"/>
      <c r="FWG6" s="1"/>
      <c r="FWI6" s="1"/>
      <c r="FWK6" s="1"/>
      <c r="FWM6" s="1"/>
      <c r="FWO6" s="1"/>
      <c r="FWQ6" s="1"/>
      <c r="FWS6" s="1"/>
      <c r="FWU6" s="1"/>
      <c r="FWW6" s="1"/>
      <c r="FWY6" s="1"/>
      <c r="FXA6" s="1"/>
      <c r="FXC6" s="1"/>
      <c r="FXE6" s="1"/>
      <c r="FXG6" s="1"/>
      <c r="FXI6" s="1"/>
      <c r="FXK6" s="1"/>
      <c r="FXM6" s="1"/>
      <c r="FXO6" s="1"/>
      <c r="FXQ6" s="1"/>
      <c r="FXS6" s="1"/>
      <c r="FXU6" s="1"/>
      <c r="FXW6" s="1"/>
      <c r="FXY6" s="1"/>
      <c r="FYA6" s="1"/>
      <c r="FYC6" s="1"/>
      <c r="FYE6" s="1"/>
      <c r="FYG6" s="1"/>
      <c r="FYI6" s="1"/>
      <c r="FYK6" s="1"/>
      <c r="FYM6" s="1"/>
      <c r="FYO6" s="1"/>
      <c r="FYQ6" s="1"/>
      <c r="FYS6" s="1"/>
      <c r="FYU6" s="1"/>
      <c r="FYW6" s="1"/>
      <c r="FYY6" s="1"/>
      <c r="FZA6" s="1"/>
      <c r="FZC6" s="1"/>
      <c r="FZE6" s="1"/>
      <c r="FZG6" s="1"/>
      <c r="FZI6" s="1"/>
      <c r="FZK6" s="1"/>
      <c r="FZM6" s="1"/>
      <c r="FZO6" s="1"/>
      <c r="FZQ6" s="1"/>
      <c r="FZS6" s="1"/>
      <c r="FZU6" s="1"/>
      <c r="FZW6" s="1"/>
      <c r="FZY6" s="1"/>
      <c r="GAA6" s="1"/>
      <c r="GAC6" s="1"/>
      <c r="GAE6" s="1"/>
      <c r="GAG6" s="1"/>
      <c r="GAI6" s="1"/>
      <c r="GAK6" s="1"/>
      <c r="GAM6" s="1"/>
      <c r="GAO6" s="1"/>
      <c r="GAQ6" s="1"/>
      <c r="GAS6" s="1"/>
      <c r="GAU6" s="1"/>
      <c r="GAW6" s="1"/>
      <c r="GAY6" s="1"/>
      <c r="GBA6" s="1"/>
      <c r="GBC6" s="1"/>
      <c r="GBE6" s="1"/>
      <c r="GBG6" s="1"/>
      <c r="GBI6" s="1"/>
      <c r="GBK6" s="1"/>
      <c r="GBM6" s="1"/>
      <c r="GBO6" s="1"/>
      <c r="GBQ6" s="1"/>
      <c r="GBS6" s="1"/>
      <c r="GBU6" s="1"/>
      <c r="GBW6" s="1"/>
      <c r="GBY6" s="1"/>
      <c r="GCA6" s="1"/>
      <c r="GCC6" s="1"/>
      <c r="GCE6" s="1"/>
      <c r="GCG6" s="1"/>
      <c r="GCI6" s="1"/>
      <c r="GCK6" s="1"/>
      <c r="GCM6" s="1"/>
      <c r="GCO6" s="1"/>
      <c r="GCQ6" s="1"/>
      <c r="GCS6" s="1"/>
      <c r="GCU6" s="1"/>
      <c r="GCW6" s="1"/>
      <c r="GCY6" s="1"/>
      <c r="GDA6" s="1"/>
      <c r="GDC6" s="1"/>
      <c r="GDE6" s="1"/>
      <c r="GDG6" s="1"/>
      <c r="GDI6" s="1"/>
      <c r="GDK6" s="1"/>
      <c r="GDM6" s="1"/>
      <c r="GDO6" s="1"/>
      <c r="GDQ6" s="1"/>
      <c r="GDS6" s="1"/>
      <c r="GDU6" s="1"/>
      <c r="GDW6" s="1"/>
      <c r="GDY6" s="1"/>
      <c r="GEA6" s="1"/>
      <c r="GEC6" s="1"/>
      <c r="GEE6" s="1"/>
      <c r="GEG6" s="1"/>
      <c r="GEI6" s="1"/>
      <c r="GEK6" s="1"/>
      <c r="GEM6" s="1"/>
      <c r="GEO6" s="1"/>
      <c r="GEQ6" s="1"/>
      <c r="GES6" s="1"/>
      <c r="GEU6" s="1"/>
      <c r="GEW6" s="1"/>
      <c r="GEY6" s="1"/>
      <c r="GFA6" s="1"/>
      <c r="GFC6" s="1"/>
      <c r="GFE6" s="1"/>
      <c r="GFG6" s="1"/>
      <c r="GFI6" s="1"/>
      <c r="GFK6" s="1"/>
      <c r="GFM6" s="1"/>
      <c r="GFO6" s="1"/>
      <c r="GFQ6" s="1"/>
      <c r="GFS6" s="1"/>
      <c r="GFU6" s="1"/>
      <c r="GFW6" s="1"/>
      <c r="GFY6" s="1"/>
      <c r="GGA6" s="1"/>
      <c r="GGC6" s="1"/>
      <c r="GGE6" s="1"/>
      <c r="GGG6" s="1"/>
      <c r="GGI6" s="1"/>
      <c r="GGK6" s="1"/>
      <c r="GGM6" s="1"/>
      <c r="GGO6" s="1"/>
      <c r="GGQ6" s="1"/>
      <c r="GGS6" s="1"/>
      <c r="GGU6" s="1"/>
      <c r="GGW6" s="1"/>
      <c r="GGY6" s="1"/>
      <c r="GHA6" s="1"/>
      <c r="GHC6" s="1"/>
      <c r="GHE6" s="1"/>
      <c r="GHG6" s="1"/>
      <c r="GHI6" s="1"/>
      <c r="GHK6" s="1"/>
      <c r="GHM6" s="1"/>
      <c r="GHO6" s="1"/>
      <c r="GHQ6" s="1"/>
      <c r="GHS6" s="1"/>
      <c r="GHU6" s="1"/>
      <c r="GHW6" s="1"/>
      <c r="GHY6" s="1"/>
      <c r="GIA6" s="1"/>
      <c r="GIC6" s="1"/>
      <c r="GIE6" s="1"/>
      <c r="GIG6" s="1"/>
      <c r="GII6" s="1"/>
      <c r="GIK6" s="1"/>
      <c r="GIM6" s="1"/>
      <c r="GIO6" s="1"/>
      <c r="GIQ6" s="1"/>
      <c r="GIS6" s="1"/>
      <c r="GIU6" s="1"/>
      <c r="GIW6" s="1"/>
      <c r="GIY6" s="1"/>
      <c r="GJA6" s="1"/>
      <c r="GJC6" s="1"/>
      <c r="GJE6" s="1"/>
      <c r="GJG6" s="1"/>
      <c r="GJI6" s="1"/>
      <c r="GJK6" s="1"/>
      <c r="GJM6" s="1"/>
      <c r="GJO6" s="1"/>
      <c r="GJQ6" s="1"/>
      <c r="GJS6" s="1"/>
      <c r="GJU6" s="1"/>
      <c r="GJW6" s="1"/>
      <c r="GJY6" s="1"/>
      <c r="GKA6" s="1"/>
      <c r="GKC6" s="1"/>
      <c r="GKE6" s="1"/>
      <c r="GKG6" s="1"/>
      <c r="GKI6" s="1"/>
      <c r="GKK6" s="1"/>
      <c r="GKM6" s="1"/>
      <c r="GKO6" s="1"/>
      <c r="GKQ6" s="1"/>
      <c r="GKS6" s="1"/>
      <c r="GKU6" s="1"/>
      <c r="GKW6" s="1"/>
      <c r="GKY6" s="1"/>
      <c r="GLA6" s="1"/>
      <c r="GLC6" s="1"/>
      <c r="GLE6" s="1"/>
      <c r="GLG6" s="1"/>
      <c r="GLI6" s="1"/>
      <c r="GLK6" s="1"/>
      <c r="GLM6" s="1"/>
      <c r="GLO6" s="1"/>
      <c r="GLQ6" s="1"/>
      <c r="GLS6" s="1"/>
      <c r="GLU6" s="1"/>
      <c r="GLW6" s="1"/>
      <c r="GLY6" s="1"/>
      <c r="GMA6" s="1"/>
      <c r="GMC6" s="1"/>
      <c r="GME6" s="1"/>
      <c r="GMG6" s="1"/>
      <c r="GMI6" s="1"/>
      <c r="GMK6" s="1"/>
      <c r="GMM6" s="1"/>
      <c r="GMO6" s="1"/>
      <c r="GMQ6" s="1"/>
      <c r="GMS6" s="1"/>
      <c r="GMU6" s="1"/>
      <c r="GMW6" s="1"/>
      <c r="GMY6" s="1"/>
      <c r="GNA6" s="1"/>
      <c r="GNC6" s="1"/>
      <c r="GNE6" s="1"/>
      <c r="GNG6" s="1"/>
      <c r="GNI6" s="1"/>
      <c r="GNK6" s="1"/>
      <c r="GNM6" s="1"/>
      <c r="GNO6" s="1"/>
      <c r="GNQ6" s="1"/>
      <c r="GNS6" s="1"/>
      <c r="GNU6" s="1"/>
      <c r="GNW6" s="1"/>
      <c r="GNY6" s="1"/>
      <c r="GOA6" s="1"/>
      <c r="GOC6" s="1"/>
      <c r="GOE6" s="1"/>
      <c r="GOG6" s="1"/>
      <c r="GOI6" s="1"/>
      <c r="GOK6" s="1"/>
      <c r="GOM6" s="1"/>
      <c r="GOO6" s="1"/>
      <c r="GOQ6" s="1"/>
      <c r="GOS6" s="1"/>
      <c r="GOU6" s="1"/>
      <c r="GOW6" s="1"/>
      <c r="GOY6" s="1"/>
      <c r="GPA6" s="1"/>
      <c r="GPC6" s="1"/>
      <c r="GPE6" s="1"/>
      <c r="GPG6" s="1"/>
      <c r="GPI6" s="1"/>
      <c r="GPK6" s="1"/>
      <c r="GPM6" s="1"/>
      <c r="GPO6" s="1"/>
      <c r="GPQ6" s="1"/>
      <c r="GPS6" s="1"/>
      <c r="GPU6" s="1"/>
      <c r="GPW6" s="1"/>
      <c r="GPY6" s="1"/>
      <c r="GQA6" s="1"/>
      <c r="GQC6" s="1"/>
      <c r="GQE6" s="1"/>
      <c r="GQG6" s="1"/>
      <c r="GQI6" s="1"/>
      <c r="GQK6" s="1"/>
      <c r="GQM6" s="1"/>
      <c r="GQO6" s="1"/>
      <c r="GQQ6" s="1"/>
      <c r="GQS6" s="1"/>
      <c r="GQU6" s="1"/>
      <c r="GQW6" s="1"/>
      <c r="GQY6" s="1"/>
      <c r="GRA6" s="1"/>
      <c r="GRC6" s="1"/>
      <c r="GRE6" s="1"/>
      <c r="GRG6" s="1"/>
      <c r="GRI6" s="1"/>
      <c r="GRK6" s="1"/>
      <c r="GRM6" s="1"/>
      <c r="GRO6" s="1"/>
      <c r="GRQ6" s="1"/>
      <c r="GRS6" s="1"/>
      <c r="GRU6" s="1"/>
      <c r="GRW6" s="1"/>
      <c r="GRY6" s="1"/>
      <c r="GSA6" s="1"/>
      <c r="GSC6" s="1"/>
      <c r="GSE6" s="1"/>
      <c r="GSG6" s="1"/>
      <c r="GSI6" s="1"/>
      <c r="GSK6" s="1"/>
      <c r="GSM6" s="1"/>
      <c r="GSO6" s="1"/>
      <c r="GSQ6" s="1"/>
      <c r="GSS6" s="1"/>
      <c r="GSU6" s="1"/>
      <c r="GSW6" s="1"/>
      <c r="GSY6" s="1"/>
      <c r="GTA6" s="1"/>
      <c r="GTC6" s="1"/>
      <c r="GTE6" s="1"/>
      <c r="GTG6" s="1"/>
      <c r="GTI6" s="1"/>
      <c r="GTK6" s="1"/>
      <c r="GTM6" s="1"/>
      <c r="GTO6" s="1"/>
      <c r="GTQ6" s="1"/>
      <c r="GTS6" s="1"/>
      <c r="GTU6" s="1"/>
      <c r="GTW6" s="1"/>
      <c r="GTY6" s="1"/>
      <c r="GUA6" s="1"/>
      <c r="GUC6" s="1"/>
      <c r="GUE6" s="1"/>
      <c r="GUG6" s="1"/>
      <c r="GUI6" s="1"/>
      <c r="GUK6" s="1"/>
      <c r="GUM6" s="1"/>
      <c r="GUO6" s="1"/>
      <c r="GUQ6" s="1"/>
      <c r="GUS6" s="1"/>
      <c r="GUU6" s="1"/>
      <c r="GUW6" s="1"/>
      <c r="GUY6" s="1"/>
      <c r="GVA6" s="1"/>
      <c r="GVC6" s="1"/>
      <c r="GVE6" s="1"/>
      <c r="GVG6" s="1"/>
      <c r="GVI6" s="1"/>
      <c r="GVK6" s="1"/>
      <c r="GVM6" s="1"/>
      <c r="GVO6" s="1"/>
      <c r="GVQ6" s="1"/>
      <c r="GVS6" s="1"/>
      <c r="GVU6" s="1"/>
      <c r="GVW6" s="1"/>
      <c r="GVY6" s="1"/>
      <c r="GWA6" s="1"/>
      <c r="GWC6" s="1"/>
      <c r="GWE6" s="1"/>
      <c r="GWG6" s="1"/>
      <c r="GWI6" s="1"/>
      <c r="GWK6" s="1"/>
      <c r="GWM6" s="1"/>
      <c r="GWO6" s="1"/>
      <c r="GWQ6" s="1"/>
      <c r="GWS6" s="1"/>
      <c r="GWU6" s="1"/>
      <c r="GWW6" s="1"/>
      <c r="GWY6" s="1"/>
      <c r="GXA6" s="1"/>
      <c r="GXC6" s="1"/>
      <c r="GXE6" s="1"/>
      <c r="GXG6" s="1"/>
      <c r="GXI6" s="1"/>
      <c r="GXK6" s="1"/>
      <c r="GXM6" s="1"/>
      <c r="GXO6" s="1"/>
      <c r="GXQ6" s="1"/>
      <c r="GXS6" s="1"/>
      <c r="GXU6" s="1"/>
      <c r="GXW6" s="1"/>
      <c r="GXY6" s="1"/>
      <c r="GYA6" s="1"/>
      <c r="GYC6" s="1"/>
      <c r="GYE6" s="1"/>
      <c r="GYG6" s="1"/>
      <c r="GYI6" s="1"/>
      <c r="GYK6" s="1"/>
      <c r="GYM6" s="1"/>
      <c r="GYO6" s="1"/>
      <c r="GYQ6" s="1"/>
      <c r="GYS6" s="1"/>
      <c r="GYU6" s="1"/>
      <c r="GYW6" s="1"/>
      <c r="GYY6" s="1"/>
      <c r="GZA6" s="1"/>
      <c r="GZC6" s="1"/>
      <c r="GZE6" s="1"/>
      <c r="GZG6" s="1"/>
      <c r="GZI6" s="1"/>
      <c r="GZK6" s="1"/>
      <c r="GZM6" s="1"/>
      <c r="GZO6" s="1"/>
      <c r="GZQ6" s="1"/>
      <c r="GZS6" s="1"/>
      <c r="GZU6" s="1"/>
      <c r="GZW6" s="1"/>
      <c r="GZY6" s="1"/>
      <c r="HAA6" s="1"/>
      <c r="HAC6" s="1"/>
      <c r="HAE6" s="1"/>
      <c r="HAG6" s="1"/>
      <c r="HAI6" s="1"/>
      <c r="HAK6" s="1"/>
      <c r="HAM6" s="1"/>
      <c r="HAO6" s="1"/>
      <c r="HAQ6" s="1"/>
      <c r="HAS6" s="1"/>
      <c r="HAU6" s="1"/>
      <c r="HAW6" s="1"/>
      <c r="HAY6" s="1"/>
      <c r="HBA6" s="1"/>
      <c r="HBC6" s="1"/>
      <c r="HBE6" s="1"/>
      <c r="HBG6" s="1"/>
      <c r="HBI6" s="1"/>
      <c r="HBK6" s="1"/>
      <c r="HBM6" s="1"/>
      <c r="HBO6" s="1"/>
      <c r="HBQ6" s="1"/>
      <c r="HBS6" s="1"/>
      <c r="HBU6" s="1"/>
      <c r="HBW6" s="1"/>
      <c r="HBY6" s="1"/>
      <c r="HCA6" s="1"/>
      <c r="HCC6" s="1"/>
      <c r="HCE6" s="1"/>
      <c r="HCG6" s="1"/>
      <c r="HCI6" s="1"/>
      <c r="HCK6" s="1"/>
      <c r="HCM6" s="1"/>
      <c r="HCO6" s="1"/>
      <c r="HCQ6" s="1"/>
      <c r="HCS6" s="1"/>
      <c r="HCU6" s="1"/>
      <c r="HCW6" s="1"/>
      <c r="HCY6" s="1"/>
      <c r="HDA6" s="1"/>
      <c r="HDC6" s="1"/>
      <c r="HDE6" s="1"/>
      <c r="HDG6" s="1"/>
      <c r="HDI6" s="1"/>
      <c r="HDK6" s="1"/>
      <c r="HDM6" s="1"/>
      <c r="HDO6" s="1"/>
      <c r="HDQ6" s="1"/>
      <c r="HDS6" s="1"/>
      <c r="HDU6" s="1"/>
      <c r="HDW6" s="1"/>
      <c r="HDY6" s="1"/>
      <c r="HEA6" s="1"/>
      <c r="HEC6" s="1"/>
      <c r="HEE6" s="1"/>
      <c r="HEG6" s="1"/>
      <c r="HEI6" s="1"/>
      <c r="HEK6" s="1"/>
      <c r="HEM6" s="1"/>
      <c r="HEO6" s="1"/>
      <c r="HEQ6" s="1"/>
      <c r="HES6" s="1"/>
      <c r="HEU6" s="1"/>
      <c r="HEW6" s="1"/>
      <c r="HEY6" s="1"/>
      <c r="HFA6" s="1"/>
      <c r="HFC6" s="1"/>
      <c r="HFE6" s="1"/>
      <c r="HFG6" s="1"/>
      <c r="HFI6" s="1"/>
      <c r="HFK6" s="1"/>
      <c r="HFM6" s="1"/>
      <c r="HFO6" s="1"/>
      <c r="HFQ6" s="1"/>
      <c r="HFS6" s="1"/>
      <c r="HFU6" s="1"/>
      <c r="HFW6" s="1"/>
      <c r="HFY6" s="1"/>
      <c r="HGA6" s="1"/>
      <c r="HGC6" s="1"/>
      <c r="HGE6" s="1"/>
      <c r="HGG6" s="1"/>
      <c r="HGI6" s="1"/>
      <c r="HGK6" s="1"/>
      <c r="HGM6" s="1"/>
      <c r="HGO6" s="1"/>
      <c r="HGQ6" s="1"/>
      <c r="HGS6" s="1"/>
      <c r="HGU6" s="1"/>
      <c r="HGW6" s="1"/>
      <c r="HGY6" s="1"/>
      <c r="HHA6" s="1"/>
      <c r="HHC6" s="1"/>
      <c r="HHE6" s="1"/>
      <c r="HHG6" s="1"/>
      <c r="HHI6" s="1"/>
      <c r="HHK6" s="1"/>
      <c r="HHM6" s="1"/>
      <c r="HHO6" s="1"/>
      <c r="HHQ6" s="1"/>
      <c r="HHS6" s="1"/>
      <c r="HHU6" s="1"/>
      <c r="HHW6" s="1"/>
      <c r="HHY6" s="1"/>
      <c r="HIA6" s="1"/>
      <c r="HIC6" s="1"/>
      <c r="HIE6" s="1"/>
      <c r="HIG6" s="1"/>
      <c r="HII6" s="1"/>
      <c r="HIK6" s="1"/>
      <c r="HIM6" s="1"/>
      <c r="HIO6" s="1"/>
      <c r="HIQ6" s="1"/>
      <c r="HIS6" s="1"/>
      <c r="HIU6" s="1"/>
      <c r="HIW6" s="1"/>
      <c r="HIY6" s="1"/>
      <c r="HJA6" s="1"/>
      <c r="HJC6" s="1"/>
      <c r="HJE6" s="1"/>
      <c r="HJG6" s="1"/>
      <c r="HJI6" s="1"/>
      <c r="HJK6" s="1"/>
      <c r="HJM6" s="1"/>
      <c r="HJO6" s="1"/>
      <c r="HJQ6" s="1"/>
      <c r="HJS6" s="1"/>
      <c r="HJU6" s="1"/>
      <c r="HJW6" s="1"/>
      <c r="HJY6" s="1"/>
      <c r="HKA6" s="1"/>
      <c r="HKC6" s="1"/>
      <c r="HKE6" s="1"/>
      <c r="HKG6" s="1"/>
      <c r="HKI6" s="1"/>
      <c r="HKK6" s="1"/>
      <c r="HKM6" s="1"/>
      <c r="HKO6" s="1"/>
      <c r="HKQ6" s="1"/>
      <c r="HKS6" s="1"/>
      <c r="HKU6" s="1"/>
      <c r="HKW6" s="1"/>
      <c r="HKY6" s="1"/>
      <c r="HLA6" s="1"/>
      <c r="HLC6" s="1"/>
      <c r="HLE6" s="1"/>
      <c r="HLG6" s="1"/>
      <c r="HLI6" s="1"/>
      <c r="HLK6" s="1"/>
      <c r="HLM6" s="1"/>
      <c r="HLO6" s="1"/>
      <c r="HLQ6" s="1"/>
      <c r="HLS6" s="1"/>
      <c r="HLU6" s="1"/>
      <c r="HLW6" s="1"/>
      <c r="HLY6" s="1"/>
      <c r="HMA6" s="1"/>
      <c r="HMC6" s="1"/>
      <c r="HME6" s="1"/>
      <c r="HMG6" s="1"/>
      <c r="HMI6" s="1"/>
      <c r="HMK6" s="1"/>
      <c r="HMM6" s="1"/>
      <c r="HMO6" s="1"/>
      <c r="HMQ6" s="1"/>
      <c r="HMS6" s="1"/>
      <c r="HMU6" s="1"/>
      <c r="HMW6" s="1"/>
      <c r="HMY6" s="1"/>
      <c r="HNA6" s="1"/>
      <c r="HNC6" s="1"/>
      <c r="HNE6" s="1"/>
      <c r="HNG6" s="1"/>
      <c r="HNI6" s="1"/>
      <c r="HNK6" s="1"/>
      <c r="HNM6" s="1"/>
      <c r="HNO6" s="1"/>
      <c r="HNQ6" s="1"/>
      <c r="HNS6" s="1"/>
      <c r="HNU6" s="1"/>
      <c r="HNW6" s="1"/>
      <c r="HNY6" s="1"/>
      <c r="HOA6" s="1"/>
      <c r="HOC6" s="1"/>
      <c r="HOE6" s="1"/>
      <c r="HOG6" s="1"/>
      <c r="HOI6" s="1"/>
      <c r="HOK6" s="1"/>
      <c r="HOM6" s="1"/>
      <c r="HOO6" s="1"/>
      <c r="HOQ6" s="1"/>
      <c r="HOS6" s="1"/>
      <c r="HOU6" s="1"/>
      <c r="HOW6" s="1"/>
      <c r="HOY6" s="1"/>
      <c r="HPA6" s="1"/>
      <c r="HPC6" s="1"/>
      <c r="HPE6" s="1"/>
      <c r="HPG6" s="1"/>
      <c r="HPI6" s="1"/>
      <c r="HPK6" s="1"/>
      <c r="HPM6" s="1"/>
      <c r="HPO6" s="1"/>
      <c r="HPQ6" s="1"/>
      <c r="HPS6" s="1"/>
      <c r="HPU6" s="1"/>
      <c r="HPW6" s="1"/>
      <c r="HPY6" s="1"/>
      <c r="HQA6" s="1"/>
      <c r="HQC6" s="1"/>
      <c r="HQE6" s="1"/>
      <c r="HQG6" s="1"/>
      <c r="HQI6" s="1"/>
      <c r="HQK6" s="1"/>
      <c r="HQM6" s="1"/>
      <c r="HQO6" s="1"/>
      <c r="HQQ6" s="1"/>
      <c r="HQS6" s="1"/>
      <c r="HQU6" s="1"/>
      <c r="HQW6" s="1"/>
      <c r="HQY6" s="1"/>
      <c r="HRA6" s="1"/>
      <c r="HRC6" s="1"/>
      <c r="HRE6" s="1"/>
      <c r="HRG6" s="1"/>
      <c r="HRI6" s="1"/>
      <c r="HRK6" s="1"/>
      <c r="HRM6" s="1"/>
      <c r="HRO6" s="1"/>
      <c r="HRQ6" s="1"/>
      <c r="HRS6" s="1"/>
      <c r="HRU6" s="1"/>
      <c r="HRW6" s="1"/>
      <c r="HRY6" s="1"/>
      <c r="HSA6" s="1"/>
      <c r="HSC6" s="1"/>
      <c r="HSE6" s="1"/>
      <c r="HSG6" s="1"/>
      <c r="HSI6" s="1"/>
      <c r="HSK6" s="1"/>
      <c r="HSM6" s="1"/>
      <c r="HSO6" s="1"/>
      <c r="HSQ6" s="1"/>
      <c r="HSS6" s="1"/>
      <c r="HSU6" s="1"/>
      <c r="HSW6" s="1"/>
      <c r="HSY6" s="1"/>
      <c r="HTA6" s="1"/>
      <c r="HTC6" s="1"/>
      <c r="HTE6" s="1"/>
      <c r="HTG6" s="1"/>
      <c r="HTI6" s="1"/>
      <c r="HTK6" s="1"/>
      <c r="HTM6" s="1"/>
      <c r="HTO6" s="1"/>
      <c r="HTQ6" s="1"/>
      <c r="HTS6" s="1"/>
      <c r="HTU6" s="1"/>
      <c r="HTW6" s="1"/>
      <c r="HTY6" s="1"/>
      <c r="HUA6" s="1"/>
      <c r="HUC6" s="1"/>
      <c r="HUE6" s="1"/>
      <c r="HUG6" s="1"/>
      <c r="HUI6" s="1"/>
      <c r="HUK6" s="1"/>
      <c r="HUM6" s="1"/>
      <c r="HUO6" s="1"/>
      <c r="HUQ6" s="1"/>
      <c r="HUS6" s="1"/>
      <c r="HUU6" s="1"/>
      <c r="HUW6" s="1"/>
      <c r="HUY6" s="1"/>
      <c r="HVA6" s="1"/>
      <c r="HVC6" s="1"/>
      <c r="HVE6" s="1"/>
      <c r="HVG6" s="1"/>
      <c r="HVI6" s="1"/>
      <c r="HVK6" s="1"/>
      <c r="HVM6" s="1"/>
      <c r="HVO6" s="1"/>
      <c r="HVQ6" s="1"/>
      <c r="HVS6" s="1"/>
      <c r="HVU6" s="1"/>
      <c r="HVW6" s="1"/>
      <c r="HVY6" s="1"/>
      <c r="HWA6" s="1"/>
      <c r="HWC6" s="1"/>
      <c r="HWE6" s="1"/>
      <c r="HWG6" s="1"/>
      <c r="HWI6" s="1"/>
      <c r="HWK6" s="1"/>
      <c r="HWM6" s="1"/>
      <c r="HWO6" s="1"/>
      <c r="HWQ6" s="1"/>
      <c r="HWS6" s="1"/>
      <c r="HWU6" s="1"/>
      <c r="HWW6" s="1"/>
      <c r="HWY6" s="1"/>
      <c r="HXA6" s="1"/>
      <c r="HXC6" s="1"/>
      <c r="HXE6" s="1"/>
      <c r="HXG6" s="1"/>
      <c r="HXI6" s="1"/>
      <c r="HXK6" s="1"/>
      <c r="HXM6" s="1"/>
      <c r="HXO6" s="1"/>
      <c r="HXQ6" s="1"/>
      <c r="HXS6" s="1"/>
      <c r="HXU6" s="1"/>
      <c r="HXW6" s="1"/>
      <c r="HXY6" s="1"/>
      <c r="HYA6" s="1"/>
      <c r="HYC6" s="1"/>
      <c r="HYE6" s="1"/>
      <c r="HYG6" s="1"/>
      <c r="HYI6" s="1"/>
      <c r="HYK6" s="1"/>
      <c r="HYM6" s="1"/>
      <c r="HYO6" s="1"/>
      <c r="HYQ6" s="1"/>
      <c r="HYS6" s="1"/>
      <c r="HYU6" s="1"/>
      <c r="HYW6" s="1"/>
      <c r="HYY6" s="1"/>
      <c r="HZA6" s="1"/>
      <c r="HZC6" s="1"/>
      <c r="HZE6" s="1"/>
      <c r="HZG6" s="1"/>
      <c r="HZI6" s="1"/>
      <c r="HZK6" s="1"/>
      <c r="HZM6" s="1"/>
      <c r="HZO6" s="1"/>
      <c r="HZQ6" s="1"/>
      <c r="HZS6" s="1"/>
      <c r="HZU6" s="1"/>
      <c r="HZW6" s="1"/>
      <c r="HZY6" s="1"/>
      <c r="IAA6" s="1"/>
      <c r="IAC6" s="1"/>
      <c r="IAE6" s="1"/>
      <c r="IAG6" s="1"/>
      <c r="IAI6" s="1"/>
      <c r="IAK6" s="1"/>
      <c r="IAM6" s="1"/>
      <c r="IAO6" s="1"/>
      <c r="IAQ6" s="1"/>
      <c r="IAS6" s="1"/>
      <c r="IAU6" s="1"/>
      <c r="IAW6" s="1"/>
      <c r="IAY6" s="1"/>
      <c r="IBA6" s="1"/>
      <c r="IBC6" s="1"/>
      <c r="IBE6" s="1"/>
      <c r="IBG6" s="1"/>
      <c r="IBI6" s="1"/>
      <c r="IBK6" s="1"/>
      <c r="IBM6" s="1"/>
      <c r="IBO6" s="1"/>
      <c r="IBQ6" s="1"/>
      <c r="IBS6" s="1"/>
      <c r="IBU6" s="1"/>
      <c r="IBW6" s="1"/>
      <c r="IBY6" s="1"/>
      <c r="ICA6" s="1"/>
      <c r="ICC6" s="1"/>
      <c r="ICE6" s="1"/>
      <c r="ICG6" s="1"/>
      <c r="ICI6" s="1"/>
      <c r="ICK6" s="1"/>
      <c r="ICM6" s="1"/>
      <c r="ICO6" s="1"/>
      <c r="ICQ6" s="1"/>
      <c r="ICS6" s="1"/>
      <c r="ICU6" s="1"/>
      <c r="ICW6" s="1"/>
      <c r="ICY6" s="1"/>
      <c r="IDA6" s="1"/>
      <c r="IDC6" s="1"/>
      <c r="IDE6" s="1"/>
      <c r="IDG6" s="1"/>
      <c r="IDI6" s="1"/>
      <c r="IDK6" s="1"/>
      <c r="IDM6" s="1"/>
      <c r="IDO6" s="1"/>
      <c r="IDQ6" s="1"/>
      <c r="IDS6" s="1"/>
      <c r="IDU6" s="1"/>
      <c r="IDW6" s="1"/>
      <c r="IDY6" s="1"/>
      <c r="IEA6" s="1"/>
      <c r="IEC6" s="1"/>
      <c r="IEE6" s="1"/>
      <c r="IEG6" s="1"/>
      <c r="IEI6" s="1"/>
      <c r="IEK6" s="1"/>
      <c r="IEM6" s="1"/>
      <c r="IEO6" s="1"/>
      <c r="IEQ6" s="1"/>
      <c r="IES6" s="1"/>
      <c r="IEU6" s="1"/>
      <c r="IEW6" s="1"/>
      <c r="IEY6" s="1"/>
      <c r="IFA6" s="1"/>
      <c r="IFC6" s="1"/>
      <c r="IFE6" s="1"/>
      <c r="IFG6" s="1"/>
      <c r="IFI6" s="1"/>
      <c r="IFK6" s="1"/>
      <c r="IFM6" s="1"/>
      <c r="IFO6" s="1"/>
      <c r="IFQ6" s="1"/>
      <c r="IFS6" s="1"/>
      <c r="IFU6" s="1"/>
      <c r="IFW6" s="1"/>
      <c r="IFY6" s="1"/>
      <c r="IGA6" s="1"/>
      <c r="IGC6" s="1"/>
      <c r="IGE6" s="1"/>
      <c r="IGG6" s="1"/>
      <c r="IGI6" s="1"/>
      <c r="IGK6" s="1"/>
      <c r="IGM6" s="1"/>
      <c r="IGO6" s="1"/>
      <c r="IGQ6" s="1"/>
      <c r="IGS6" s="1"/>
      <c r="IGU6" s="1"/>
      <c r="IGW6" s="1"/>
      <c r="IGY6" s="1"/>
      <c r="IHA6" s="1"/>
      <c r="IHC6" s="1"/>
      <c r="IHE6" s="1"/>
      <c r="IHG6" s="1"/>
      <c r="IHI6" s="1"/>
      <c r="IHK6" s="1"/>
      <c r="IHM6" s="1"/>
      <c r="IHO6" s="1"/>
      <c r="IHQ6" s="1"/>
      <c r="IHS6" s="1"/>
      <c r="IHU6" s="1"/>
      <c r="IHW6" s="1"/>
      <c r="IHY6" s="1"/>
      <c r="IIA6" s="1"/>
      <c r="IIC6" s="1"/>
      <c r="IIE6" s="1"/>
      <c r="IIG6" s="1"/>
      <c r="III6" s="1"/>
      <c r="IIK6" s="1"/>
      <c r="IIM6" s="1"/>
      <c r="IIO6" s="1"/>
      <c r="IIQ6" s="1"/>
      <c r="IIS6" s="1"/>
      <c r="IIU6" s="1"/>
      <c r="IIW6" s="1"/>
      <c r="IIY6" s="1"/>
      <c r="IJA6" s="1"/>
      <c r="IJC6" s="1"/>
      <c r="IJE6" s="1"/>
      <c r="IJG6" s="1"/>
      <c r="IJI6" s="1"/>
      <c r="IJK6" s="1"/>
      <c r="IJM6" s="1"/>
      <c r="IJO6" s="1"/>
      <c r="IJQ6" s="1"/>
      <c r="IJS6" s="1"/>
      <c r="IJU6" s="1"/>
      <c r="IJW6" s="1"/>
      <c r="IJY6" s="1"/>
      <c r="IKA6" s="1"/>
      <c r="IKC6" s="1"/>
      <c r="IKE6" s="1"/>
      <c r="IKG6" s="1"/>
      <c r="IKI6" s="1"/>
      <c r="IKK6" s="1"/>
      <c r="IKM6" s="1"/>
      <c r="IKO6" s="1"/>
      <c r="IKQ6" s="1"/>
      <c r="IKS6" s="1"/>
      <c r="IKU6" s="1"/>
      <c r="IKW6" s="1"/>
      <c r="IKY6" s="1"/>
      <c r="ILA6" s="1"/>
      <c r="ILC6" s="1"/>
      <c r="ILE6" s="1"/>
      <c r="ILG6" s="1"/>
      <c r="ILI6" s="1"/>
      <c r="ILK6" s="1"/>
      <c r="ILM6" s="1"/>
      <c r="ILO6" s="1"/>
      <c r="ILQ6" s="1"/>
      <c r="ILS6" s="1"/>
      <c r="ILU6" s="1"/>
      <c r="ILW6" s="1"/>
      <c r="ILY6" s="1"/>
      <c r="IMA6" s="1"/>
      <c r="IMC6" s="1"/>
      <c r="IME6" s="1"/>
      <c r="IMG6" s="1"/>
      <c r="IMI6" s="1"/>
      <c r="IMK6" s="1"/>
      <c r="IMM6" s="1"/>
      <c r="IMO6" s="1"/>
      <c r="IMQ6" s="1"/>
      <c r="IMS6" s="1"/>
      <c r="IMU6" s="1"/>
      <c r="IMW6" s="1"/>
      <c r="IMY6" s="1"/>
      <c r="INA6" s="1"/>
      <c r="INC6" s="1"/>
      <c r="INE6" s="1"/>
      <c r="ING6" s="1"/>
      <c r="INI6" s="1"/>
      <c r="INK6" s="1"/>
      <c r="INM6" s="1"/>
      <c r="INO6" s="1"/>
      <c r="INQ6" s="1"/>
      <c r="INS6" s="1"/>
      <c r="INU6" s="1"/>
      <c r="INW6" s="1"/>
      <c r="INY6" s="1"/>
      <c r="IOA6" s="1"/>
      <c r="IOC6" s="1"/>
      <c r="IOE6" s="1"/>
      <c r="IOG6" s="1"/>
      <c r="IOI6" s="1"/>
      <c r="IOK6" s="1"/>
      <c r="IOM6" s="1"/>
      <c r="IOO6" s="1"/>
      <c r="IOQ6" s="1"/>
      <c r="IOS6" s="1"/>
      <c r="IOU6" s="1"/>
      <c r="IOW6" s="1"/>
      <c r="IOY6" s="1"/>
      <c r="IPA6" s="1"/>
      <c r="IPC6" s="1"/>
      <c r="IPE6" s="1"/>
      <c r="IPG6" s="1"/>
      <c r="IPI6" s="1"/>
      <c r="IPK6" s="1"/>
      <c r="IPM6" s="1"/>
      <c r="IPO6" s="1"/>
      <c r="IPQ6" s="1"/>
      <c r="IPS6" s="1"/>
      <c r="IPU6" s="1"/>
      <c r="IPW6" s="1"/>
      <c r="IPY6" s="1"/>
      <c r="IQA6" s="1"/>
      <c r="IQC6" s="1"/>
      <c r="IQE6" s="1"/>
      <c r="IQG6" s="1"/>
      <c r="IQI6" s="1"/>
      <c r="IQK6" s="1"/>
      <c r="IQM6" s="1"/>
      <c r="IQO6" s="1"/>
      <c r="IQQ6" s="1"/>
      <c r="IQS6" s="1"/>
      <c r="IQU6" s="1"/>
      <c r="IQW6" s="1"/>
      <c r="IQY6" s="1"/>
      <c r="IRA6" s="1"/>
      <c r="IRC6" s="1"/>
      <c r="IRE6" s="1"/>
      <c r="IRG6" s="1"/>
      <c r="IRI6" s="1"/>
      <c r="IRK6" s="1"/>
      <c r="IRM6" s="1"/>
      <c r="IRO6" s="1"/>
      <c r="IRQ6" s="1"/>
      <c r="IRS6" s="1"/>
      <c r="IRU6" s="1"/>
      <c r="IRW6" s="1"/>
      <c r="IRY6" s="1"/>
      <c r="ISA6" s="1"/>
      <c r="ISC6" s="1"/>
      <c r="ISE6" s="1"/>
      <c r="ISG6" s="1"/>
      <c r="ISI6" s="1"/>
      <c r="ISK6" s="1"/>
      <c r="ISM6" s="1"/>
      <c r="ISO6" s="1"/>
      <c r="ISQ6" s="1"/>
      <c r="ISS6" s="1"/>
      <c r="ISU6" s="1"/>
      <c r="ISW6" s="1"/>
      <c r="ISY6" s="1"/>
      <c r="ITA6" s="1"/>
      <c r="ITC6" s="1"/>
      <c r="ITE6" s="1"/>
      <c r="ITG6" s="1"/>
      <c r="ITI6" s="1"/>
      <c r="ITK6" s="1"/>
      <c r="ITM6" s="1"/>
      <c r="ITO6" s="1"/>
      <c r="ITQ6" s="1"/>
      <c r="ITS6" s="1"/>
      <c r="ITU6" s="1"/>
      <c r="ITW6" s="1"/>
      <c r="ITY6" s="1"/>
      <c r="IUA6" s="1"/>
      <c r="IUC6" s="1"/>
      <c r="IUE6" s="1"/>
      <c r="IUG6" s="1"/>
      <c r="IUI6" s="1"/>
      <c r="IUK6" s="1"/>
      <c r="IUM6" s="1"/>
      <c r="IUO6" s="1"/>
      <c r="IUQ6" s="1"/>
      <c r="IUS6" s="1"/>
      <c r="IUU6" s="1"/>
      <c r="IUW6" s="1"/>
      <c r="IUY6" s="1"/>
      <c r="IVA6" s="1"/>
      <c r="IVC6" s="1"/>
      <c r="IVE6" s="1"/>
      <c r="IVG6" s="1"/>
      <c r="IVI6" s="1"/>
      <c r="IVK6" s="1"/>
      <c r="IVM6" s="1"/>
      <c r="IVO6" s="1"/>
      <c r="IVQ6" s="1"/>
      <c r="IVS6" s="1"/>
      <c r="IVU6" s="1"/>
      <c r="IVW6" s="1"/>
      <c r="IVY6" s="1"/>
      <c r="IWA6" s="1"/>
      <c r="IWC6" s="1"/>
      <c r="IWE6" s="1"/>
      <c r="IWG6" s="1"/>
      <c r="IWI6" s="1"/>
      <c r="IWK6" s="1"/>
      <c r="IWM6" s="1"/>
      <c r="IWO6" s="1"/>
      <c r="IWQ6" s="1"/>
      <c r="IWS6" s="1"/>
      <c r="IWU6" s="1"/>
      <c r="IWW6" s="1"/>
      <c r="IWY6" s="1"/>
      <c r="IXA6" s="1"/>
      <c r="IXC6" s="1"/>
      <c r="IXE6" s="1"/>
      <c r="IXG6" s="1"/>
      <c r="IXI6" s="1"/>
      <c r="IXK6" s="1"/>
      <c r="IXM6" s="1"/>
      <c r="IXO6" s="1"/>
      <c r="IXQ6" s="1"/>
      <c r="IXS6" s="1"/>
      <c r="IXU6" s="1"/>
      <c r="IXW6" s="1"/>
      <c r="IXY6" s="1"/>
      <c r="IYA6" s="1"/>
      <c r="IYC6" s="1"/>
      <c r="IYE6" s="1"/>
      <c r="IYG6" s="1"/>
      <c r="IYI6" s="1"/>
      <c r="IYK6" s="1"/>
      <c r="IYM6" s="1"/>
      <c r="IYO6" s="1"/>
      <c r="IYQ6" s="1"/>
      <c r="IYS6" s="1"/>
      <c r="IYU6" s="1"/>
      <c r="IYW6" s="1"/>
      <c r="IYY6" s="1"/>
      <c r="IZA6" s="1"/>
      <c r="IZC6" s="1"/>
      <c r="IZE6" s="1"/>
      <c r="IZG6" s="1"/>
      <c r="IZI6" s="1"/>
      <c r="IZK6" s="1"/>
      <c r="IZM6" s="1"/>
      <c r="IZO6" s="1"/>
      <c r="IZQ6" s="1"/>
      <c r="IZS6" s="1"/>
      <c r="IZU6" s="1"/>
      <c r="IZW6" s="1"/>
      <c r="IZY6" s="1"/>
      <c r="JAA6" s="1"/>
      <c r="JAC6" s="1"/>
      <c r="JAE6" s="1"/>
      <c r="JAG6" s="1"/>
      <c r="JAI6" s="1"/>
      <c r="JAK6" s="1"/>
      <c r="JAM6" s="1"/>
      <c r="JAO6" s="1"/>
      <c r="JAQ6" s="1"/>
      <c r="JAS6" s="1"/>
      <c r="JAU6" s="1"/>
      <c r="JAW6" s="1"/>
      <c r="JAY6" s="1"/>
      <c r="JBA6" s="1"/>
      <c r="JBC6" s="1"/>
      <c r="JBE6" s="1"/>
      <c r="JBG6" s="1"/>
      <c r="JBI6" s="1"/>
      <c r="JBK6" s="1"/>
      <c r="JBM6" s="1"/>
      <c r="JBO6" s="1"/>
      <c r="JBQ6" s="1"/>
      <c r="JBS6" s="1"/>
      <c r="JBU6" s="1"/>
      <c r="JBW6" s="1"/>
      <c r="JBY6" s="1"/>
      <c r="JCA6" s="1"/>
      <c r="JCC6" s="1"/>
      <c r="JCE6" s="1"/>
      <c r="JCG6" s="1"/>
      <c r="JCI6" s="1"/>
      <c r="JCK6" s="1"/>
      <c r="JCM6" s="1"/>
      <c r="JCO6" s="1"/>
      <c r="JCQ6" s="1"/>
      <c r="JCS6" s="1"/>
      <c r="JCU6" s="1"/>
      <c r="JCW6" s="1"/>
      <c r="JCY6" s="1"/>
      <c r="JDA6" s="1"/>
      <c r="JDC6" s="1"/>
      <c r="JDE6" s="1"/>
      <c r="JDG6" s="1"/>
      <c r="JDI6" s="1"/>
      <c r="JDK6" s="1"/>
      <c r="JDM6" s="1"/>
      <c r="JDO6" s="1"/>
      <c r="JDQ6" s="1"/>
      <c r="JDS6" s="1"/>
      <c r="JDU6" s="1"/>
      <c r="JDW6" s="1"/>
      <c r="JDY6" s="1"/>
      <c r="JEA6" s="1"/>
      <c r="JEC6" s="1"/>
      <c r="JEE6" s="1"/>
      <c r="JEG6" s="1"/>
      <c r="JEI6" s="1"/>
      <c r="JEK6" s="1"/>
      <c r="JEM6" s="1"/>
      <c r="JEO6" s="1"/>
      <c r="JEQ6" s="1"/>
      <c r="JES6" s="1"/>
      <c r="JEU6" s="1"/>
      <c r="JEW6" s="1"/>
      <c r="JEY6" s="1"/>
      <c r="JFA6" s="1"/>
      <c r="JFC6" s="1"/>
      <c r="JFE6" s="1"/>
      <c r="JFG6" s="1"/>
      <c r="JFI6" s="1"/>
      <c r="JFK6" s="1"/>
      <c r="JFM6" s="1"/>
      <c r="JFO6" s="1"/>
      <c r="JFQ6" s="1"/>
      <c r="JFS6" s="1"/>
      <c r="JFU6" s="1"/>
      <c r="JFW6" s="1"/>
      <c r="JFY6" s="1"/>
      <c r="JGA6" s="1"/>
      <c r="JGC6" s="1"/>
      <c r="JGE6" s="1"/>
      <c r="JGG6" s="1"/>
      <c r="JGI6" s="1"/>
      <c r="JGK6" s="1"/>
      <c r="JGM6" s="1"/>
      <c r="JGO6" s="1"/>
      <c r="JGQ6" s="1"/>
      <c r="JGS6" s="1"/>
      <c r="JGU6" s="1"/>
      <c r="JGW6" s="1"/>
      <c r="JGY6" s="1"/>
      <c r="JHA6" s="1"/>
      <c r="JHC6" s="1"/>
      <c r="JHE6" s="1"/>
      <c r="JHG6" s="1"/>
      <c r="JHI6" s="1"/>
      <c r="JHK6" s="1"/>
      <c r="JHM6" s="1"/>
      <c r="JHO6" s="1"/>
      <c r="JHQ6" s="1"/>
      <c r="JHS6" s="1"/>
      <c r="JHU6" s="1"/>
      <c r="JHW6" s="1"/>
      <c r="JHY6" s="1"/>
      <c r="JIA6" s="1"/>
      <c r="JIC6" s="1"/>
      <c r="JIE6" s="1"/>
      <c r="JIG6" s="1"/>
      <c r="JII6" s="1"/>
      <c r="JIK6" s="1"/>
      <c r="JIM6" s="1"/>
      <c r="JIO6" s="1"/>
      <c r="JIQ6" s="1"/>
      <c r="JIS6" s="1"/>
      <c r="JIU6" s="1"/>
      <c r="JIW6" s="1"/>
      <c r="JIY6" s="1"/>
      <c r="JJA6" s="1"/>
      <c r="JJC6" s="1"/>
      <c r="JJE6" s="1"/>
      <c r="JJG6" s="1"/>
      <c r="JJI6" s="1"/>
      <c r="JJK6" s="1"/>
      <c r="JJM6" s="1"/>
      <c r="JJO6" s="1"/>
      <c r="JJQ6" s="1"/>
      <c r="JJS6" s="1"/>
      <c r="JJU6" s="1"/>
      <c r="JJW6" s="1"/>
      <c r="JJY6" s="1"/>
      <c r="JKA6" s="1"/>
      <c r="JKC6" s="1"/>
      <c r="JKE6" s="1"/>
      <c r="JKG6" s="1"/>
      <c r="JKI6" s="1"/>
      <c r="JKK6" s="1"/>
      <c r="JKM6" s="1"/>
      <c r="JKO6" s="1"/>
      <c r="JKQ6" s="1"/>
      <c r="JKS6" s="1"/>
      <c r="JKU6" s="1"/>
      <c r="JKW6" s="1"/>
      <c r="JKY6" s="1"/>
      <c r="JLA6" s="1"/>
      <c r="JLC6" s="1"/>
      <c r="JLE6" s="1"/>
      <c r="JLG6" s="1"/>
      <c r="JLI6" s="1"/>
      <c r="JLK6" s="1"/>
      <c r="JLM6" s="1"/>
      <c r="JLO6" s="1"/>
      <c r="JLQ6" s="1"/>
      <c r="JLS6" s="1"/>
      <c r="JLU6" s="1"/>
      <c r="JLW6" s="1"/>
      <c r="JLY6" s="1"/>
      <c r="JMA6" s="1"/>
      <c r="JMC6" s="1"/>
      <c r="JME6" s="1"/>
      <c r="JMG6" s="1"/>
      <c r="JMI6" s="1"/>
      <c r="JMK6" s="1"/>
      <c r="JMM6" s="1"/>
      <c r="JMO6" s="1"/>
      <c r="JMQ6" s="1"/>
      <c r="JMS6" s="1"/>
      <c r="JMU6" s="1"/>
      <c r="JMW6" s="1"/>
      <c r="JMY6" s="1"/>
      <c r="JNA6" s="1"/>
      <c r="JNC6" s="1"/>
      <c r="JNE6" s="1"/>
      <c r="JNG6" s="1"/>
      <c r="JNI6" s="1"/>
      <c r="JNK6" s="1"/>
      <c r="JNM6" s="1"/>
      <c r="JNO6" s="1"/>
      <c r="JNQ6" s="1"/>
      <c r="JNS6" s="1"/>
      <c r="JNU6" s="1"/>
      <c r="JNW6" s="1"/>
      <c r="JNY6" s="1"/>
      <c r="JOA6" s="1"/>
      <c r="JOC6" s="1"/>
      <c r="JOE6" s="1"/>
      <c r="JOG6" s="1"/>
      <c r="JOI6" s="1"/>
      <c r="JOK6" s="1"/>
      <c r="JOM6" s="1"/>
      <c r="JOO6" s="1"/>
      <c r="JOQ6" s="1"/>
      <c r="JOS6" s="1"/>
      <c r="JOU6" s="1"/>
      <c r="JOW6" s="1"/>
      <c r="JOY6" s="1"/>
      <c r="JPA6" s="1"/>
      <c r="JPC6" s="1"/>
      <c r="JPE6" s="1"/>
      <c r="JPG6" s="1"/>
      <c r="JPI6" s="1"/>
      <c r="JPK6" s="1"/>
      <c r="JPM6" s="1"/>
      <c r="JPO6" s="1"/>
      <c r="JPQ6" s="1"/>
      <c r="JPS6" s="1"/>
      <c r="JPU6" s="1"/>
      <c r="JPW6" s="1"/>
      <c r="JPY6" s="1"/>
      <c r="JQA6" s="1"/>
      <c r="JQC6" s="1"/>
      <c r="JQE6" s="1"/>
      <c r="JQG6" s="1"/>
      <c r="JQI6" s="1"/>
      <c r="JQK6" s="1"/>
      <c r="JQM6" s="1"/>
      <c r="JQO6" s="1"/>
      <c r="JQQ6" s="1"/>
      <c r="JQS6" s="1"/>
      <c r="JQU6" s="1"/>
      <c r="JQW6" s="1"/>
      <c r="JQY6" s="1"/>
      <c r="JRA6" s="1"/>
      <c r="JRC6" s="1"/>
      <c r="JRE6" s="1"/>
      <c r="JRG6" s="1"/>
      <c r="JRI6" s="1"/>
      <c r="JRK6" s="1"/>
      <c r="JRM6" s="1"/>
      <c r="JRO6" s="1"/>
      <c r="JRQ6" s="1"/>
      <c r="JRS6" s="1"/>
      <c r="JRU6" s="1"/>
      <c r="JRW6" s="1"/>
      <c r="JRY6" s="1"/>
      <c r="JSA6" s="1"/>
      <c r="JSC6" s="1"/>
      <c r="JSE6" s="1"/>
      <c r="JSG6" s="1"/>
      <c r="JSI6" s="1"/>
      <c r="JSK6" s="1"/>
      <c r="JSM6" s="1"/>
      <c r="JSO6" s="1"/>
      <c r="JSQ6" s="1"/>
      <c r="JSS6" s="1"/>
      <c r="JSU6" s="1"/>
      <c r="JSW6" s="1"/>
      <c r="JSY6" s="1"/>
      <c r="JTA6" s="1"/>
      <c r="JTC6" s="1"/>
      <c r="JTE6" s="1"/>
      <c r="JTG6" s="1"/>
      <c r="JTI6" s="1"/>
      <c r="JTK6" s="1"/>
      <c r="JTM6" s="1"/>
      <c r="JTO6" s="1"/>
      <c r="JTQ6" s="1"/>
      <c r="JTS6" s="1"/>
      <c r="JTU6" s="1"/>
      <c r="JTW6" s="1"/>
      <c r="JTY6" s="1"/>
      <c r="JUA6" s="1"/>
      <c r="JUC6" s="1"/>
      <c r="JUE6" s="1"/>
      <c r="JUG6" s="1"/>
      <c r="JUI6" s="1"/>
      <c r="JUK6" s="1"/>
      <c r="JUM6" s="1"/>
      <c r="JUO6" s="1"/>
      <c r="JUQ6" s="1"/>
      <c r="JUS6" s="1"/>
      <c r="JUU6" s="1"/>
      <c r="JUW6" s="1"/>
      <c r="JUY6" s="1"/>
      <c r="JVA6" s="1"/>
      <c r="JVC6" s="1"/>
      <c r="JVE6" s="1"/>
      <c r="JVG6" s="1"/>
      <c r="JVI6" s="1"/>
      <c r="JVK6" s="1"/>
      <c r="JVM6" s="1"/>
      <c r="JVO6" s="1"/>
      <c r="JVQ6" s="1"/>
      <c r="JVS6" s="1"/>
      <c r="JVU6" s="1"/>
      <c r="JVW6" s="1"/>
      <c r="JVY6" s="1"/>
      <c r="JWA6" s="1"/>
      <c r="JWC6" s="1"/>
      <c r="JWE6" s="1"/>
      <c r="JWG6" s="1"/>
      <c r="JWI6" s="1"/>
      <c r="JWK6" s="1"/>
      <c r="JWM6" s="1"/>
      <c r="JWO6" s="1"/>
      <c r="JWQ6" s="1"/>
      <c r="JWS6" s="1"/>
      <c r="JWU6" s="1"/>
      <c r="JWW6" s="1"/>
      <c r="JWY6" s="1"/>
      <c r="JXA6" s="1"/>
      <c r="JXC6" s="1"/>
      <c r="JXE6" s="1"/>
      <c r="JXG6" s="1"/>
      <c r="JXI6" s="1"/>
      <c r="JXK6" s="1"/>
      <c r="JXM6" s="1"/>
      <c r="JXO6" s="1"/>
      <c r="JXQ6" s="1"/>
      <c r="JXS6" s="1"/>
      <c r="JXU6" s="1"/>
      <c r="JXW6" s="1"/>
      <c r="JXY6" s="1"/>
      <c r="JYA6" s="1"/>
      <c r="JYC6" s="1"/>
      <c r="JYE6" s="1"/>
      <c r="JYG6" s="1"/>
      <c r="JYI6" s="1"/>
      <c r="JYK6" s="1"/>
      <c r="JYM6" s="1"/>
      <c r="JYO6" s="1"/>
      <c r="JYQ6" s="1"/>
      <c r="JYS6" s="1"/>
      <c r="JYU6" s="1"/>
      <c r="JYW6" s="1"/>
      <c r="JYY6" s="1"/>
      <c r="JZA6" s="1"/>
      <c r="JZC6" s="1"/>
      <c r="JZE6" s="1"/>
      <c r="JZG6" s="1"/>
      <c r="JZI6" s="1"/>
      <c r="JZK6" s="1"/>
      <c r="JZM6" s="1"/>
      <c r="JZO6" s="1"/>
      <c r="JZQ6" s="1"/>
      <c r="JZS6" s="1"/>
      <c r="JZU6" s="1"/>
      <c r="JZW6" s="1"/>
      <c r="JZY6" s="1"/>
      <c r="KAA6" s="1"/>
      <c r="KAC6" s="1"/>
      <c r="KAE6" s="1"/>
      <c r="KAG6" s="1"/>
      <c r="KAI6" s="1"/>
      <c r="KAK6" s="1"/>
      <c r="KAM6" s="1"/>
      <c r="KAO6" s="1"/>
      <c r="KAQ6" s="1"/>
      <c r="KAS6" s="1"/>
      <c r="KAU6" s="1"/>
      <c r="KAW6" s="1"/>
      <c r="KAY6" s="1"/>
      <c r="KBA6" s="1"/>
      <c r="KBC6" s="1"/>
      <c r="KBE6" s="1"/>
      <c r="KBG6" s="1"/>
      <c r="KBI6" s="1"/>
      <c r="KBK6" s="1"/>
      <c r="KBM6" s="1"/>
      <c r="KBO6" s="1"/>
      <c r="KBQ6" s="1"/>
      <c r="KBS6" s="1"/>
      <c r="KBU6" s="1"/>
      <c r="KBW6" s="1"/>
      <c r="KBY6" s="1"/>
      <c r="KCA6" s="1"/>
      <c r="KCC6" s="1"/>
      <c r="KCE6" s="1"/>
      <c r="KCG6" s="1"/>
      <c r="KCI6" s="1"/>
      <c r="KCK6" s="1"/>
      <c r="KCM6" s="1"/>
      <c r="KCO6" s="1"/>
      <c r="KCQ6" s="1"/>
      <c r="KCS6" s="1"/>
      <c r="KCU6" s="1"/>
      <c r="KCW6" s="1"/>
      <c r="KCY6" s="1"/>
      <c r="KDA6" s="1"/>
      <c r="KDC6" s="1"/>
      <c r="KDE6" s="1"/>
      <c r="KDG6" s="1"/>
      <c r="KDI6" s="1"/>
      <c r="KDK6" s="1"/>
      <c r="KDM6" s="1"/>
      <c r="KDO6" s="1"/>
      <c r="KDQ6" s="1"/>
      <c r="KDS6" s="1"/>
      <c r="KDU6" s="1"/>
      <c r="KDW6" s="1"/>
      <c r="KDY6" s="1"/>
      <c r="KEA6" s="1"/>
      <c r="KEC6" s="1"/>
      <c r="KEE6" s="1"/>
      <c r="KEG6" s="1"/>
      <c r="KEI6" s="1"/>
      <c r="KEK6" s="1"/>
      <c r="KEM6" s="1"/>
      <c r="KEO6" s="1"/>
      <c r="KEQ6" s="1"/>
      <c r="KES6" s="1"/>
      <c r="KEU6" s="1"/>
      <c r="KEW6" s="1"/>
      <c r="KEY6" s="1"/>
      <c r="KFA6" s="1"/>
      <c r="KFC6" s="1"/>
      <c r="KFE6" s="1"/>
      <c r="KFG6" s="1"/>
      <c r="KFI6" s="1"/>
      <c r="KFK6" s="1"/>
      <c r="KFM6" s="1"/>
      <c r="KFO6" s="1"/>
      <c r="KFQ6" s="1"/>
      <c r="KFS6" s="1"/>
      <c r="KFU6" s="1"/>
      <c r="KFW6" s="1"/>
      <c r="KFY6" s="1"/>
      <c r="KGA6" s="1"/>
      <c r="KGC6" s="1"/>
      <c r="KGE6" s="1"/>
      <c r="KGG6" s="1"/>
      <c r="KGI6" s="1"/>
      <c r="KGK6" s="1"/>
      <c r="KGM6" s="1"/>
      <c r="KGO6" s="1"/>
      <c r="KGQ6" s="1"/>
      <c r="KGS6" s="1"/>
      <c r="KGU6" s="1"/>
      <c r="KGW6" s="1"/>
      <c r="KGY6" s="1"/>
      <c r="KHA6" s="1"/>
      <c r="KHC6" s="1"/>
      <c r="KHE6" s="1"/>
      <c r="KHG6" s="1"/>
      <c r="KHI6" s="1"/>
      <c r="KHK6" s="1"/>
      <c r="KHM6" s="1"/>
      <c r="KHO6" s="1"/>
      <c r="KHQ6" s="1"/>
      <c r="KHS6" s="1"/>
      <c r="KHU6" s="1"/>
      <c r="KHW6" s="1"/>
      <c r="KHY6" s="1"/>
      <c r="KIA6" s="1"/>
      <c r="KIC6" s="1"/>
      <c r="KIE6" s="1"/>
      <c r="KIG6" s="1"/>
      <c r="KII6" s="1"/>
      <c r="KIK6" s="1"/>
      <c r="KIM6" s="1"/>
      <c r="KIO6" s="1"/>
      <c r="KIQ6" s="1"/>
      <c r="KIS6" s="1"/>
      <c r="KIU6" s="1"/>
      <c r="KIW6" s="1"/>
      <c r="KIY6" s="1"/>
      <c r="KJA6" s="1"/>
      <c r="KJC6" s="1"/>
      <c r="KJE6" s="1"/>
      <c r="KJG6" s="1"/>
      <c r="KJI6" s="1"/>
      <c r="KJK6" s="1"/>
      <c r="KJM6" s="1"/>
      <c r="KJO6" s="1"/>
      <c r="KJQ6" s="1"/>
      <c r="KJS6" s="1"/>
      <c r="KJU6" s="1"/>
      <c r="KJW6" s="1"/>
      <c r="KJY6" s="1"/>
      <c r="KKA6" s="1"/>
      <c r="KKC6" s="1"/>
      <c r="KKE6" s="1"/>
      <c r="KKG6" s="1"/>
      <c r="KKI6" s="1"/>
      <c r="KKK6" s="1"/>
      <c r="KKM6" s="1"/>
      <c r="KKO6" s="1"/>
      <c r="KKQ6" s="1"/>
      <c r="KKS6" s="1"/>
      <c r="KKU6" s="1"/>
      <c r="KKW6" s="1"/>
      <c r="KKY6" s="1"/>
      <c r="KLA6" s="1"/>
      <c r="KLC6" s="1"/>
      <c r="KLE6" s="1"/>
      <c r="KLG6" s="1"/>
      <c r="KLI6" s="1"/>
      <c r="KLK6" s="1"/>
      <c r="KLM6" s="1"/>
      <c r="KLO6" s="1"/>
      <c r="KLQ6" s="1"/>
      <c r="KLS6" s="1"/>
      <c r="KLU6" s="1"/>
      <c r="KLW6" s="1"/>
      <c r="KLY6" s="1"/>
      <c r="KMA6" s="1"/>
      <c r="KMC6" s="1"/>
      <c r="KME6" s="1"/>
      <c r="KMG6" s="1"/>
      <c r="KMI6" s="1"/>
      <c r="KMK6" s="1"/>
      <c r="KMM6" s="1"/>
      <c r="KMO6" s="1"/>
      <c r="KMQ6" s="1"/>
      <c r="KMS6" s="1"/>
      <c r="KMU6" s="1"/>
      <c r="KMW6" s="1"/>
      <c r="KMY6" s="1"/>
      <c r="KNA6" s="1"/>
      <c r="KNC6" s="1"/>
      <c r="KNE6" s="1"/>
      <c r="KNG6" s="1"/>
      <c r="KNI6" s="1"/>
      <c r="KNK6" s="1"/>
      <c r="KNM6" s="1"/>
      <c r="KNO6" s="1"/>
      <c r="KNQ6" s="1"/>
      <c r="KNS6" s="1"/>
      <c r="KNU6" s="1"/>
      <c r="KNW6" s="1"/>
      <c r="KNY6" s="1"/>
      <c r="KOA6" s="1"/>
      <c r="KOC6" s="1"/>
      <c r="KOE6" s="1"/>
      <c r="KOG6" s="1"/>
      <c r="KOI6" s="1"/>
      <c r="KOK6" s="1"/>
      <c r="KOM6" s="1"/>
      <c r="KOO6" s="1"/>
      <c r="KOQ6" s="1"/>
      <c r="KOS6" s="1"/>
      <c r="KOU6" s="1"/>
      <c r="KOW6" s="1"/>
      <c r="KOY6" s="1"/>
      <c r="KPA6" s="1"/>
      <c r="KPC6" s="1"/>
      <c r="KPE6" s="1"/>
      <c r="KPG6" s="1"/>
      <c r="KPI6" s="1"/>
      <c r="KPK6" s="1"/>
      <c r="KPM6" s="1"/>
      <c r="KPO6" s="1"/>
      <c r="KPQ6" s="1"/>
      <c r="KPS6" s="1"/>
      <c r="KPU6" s="1"/>
      <c r="KPW6" s="1"/>
      <c r="KPY6" s="1"/>
      <c r="KQA6" s="1"/>
      <c r="KQC6" s="1"/>
      <c r="KQE6" s="1"/>
      <c r="KQG6" s="1"/>
      <c r="KQI6" s="1"/>
      <c r="KQK6" s="1"/>
      <c r="KQM6" s="1"/>
      <c r="KQO6" s="1"/>
      <c r="KQQ6" s="1"/>
      <c r="KQS6" s="1"/>
      <c r="KQU6" s="1"/>
      <c r="KQW6" s="1"/>
      <c r="KQY6" s="1"/>
      <c r="KRA6" s="1"/>
      <c r="KRC6" s="1"/>
      <c r="KRE6" s="1"/>
      <c r="KRG6" s="1"/>
      <c r="KRI6" s="1"/>
      <c r="KRK6" s="1"/>
      <c r="KRM6" s="1"/>
      <c r="KRO6" s="1"/>
      <c r="KRQ6" s="1"/>
      <c r="KRS6" s="1"/>
      <c r="KRU6" s="1"/>
      <c r="KRW6" s="1"/>
      <c r="KRY6" s="1"/>
      <c r="KSA6" s="1"/>
      <c r="KSC6" s="1"/>
      <c r="KSE6" s="1"/>
      <c r="KSG6" s="1"/>
      <c r="KSI6" s="1"/>
      <c r="KSK6" s="1"/>
      <c r="KSM6" s="1"/>
      <c r="KSO6" s="1"/>
      <c r="KSQ6" s="1"/>
      <c r="KSS6" s="1"/>
      <c r="KSU6" s="1"/>
      <c r="KSW6" s="1"/>
      <c r="KSY6" s="1"/>
      <c r="KTA6" s="1"/>
      <c r="KTC6" s="1"/>
      <c r="KTE6" s="1"/>
      <c r="KTG6" s="1"/>
      <c r="KTI6" s="1"/>
      <c r="KTK6" s="1"/>
      <c r="KTM6" s="1"/>
      <c r="KTO6" s="1"/>
      <c r="KTQ6" s="1"/>
      <c r="KTS6" s="1"/>
      <c r="KTU6" s="1"/>
      <c r="KTW6" s="1"/>
      <c r="KTY6" s="1"/>
      <c r="KUA6" s="1"/>
      <c r="KUC6" s="1"/>
      <c r="KUE6" s="1"/>
      <c r="KUG6" s="1"/>
      <c r="KUI6" s="1"/>
      <c r="KUK6" s="1"/>
      <c r="KUM6" s="1"/>
      <c r="KUO6" s="1"/>
      <c r="KUQ6" s="1"/>
      <c r="KUS6" s="1"/>
      <c r="KUU6" s="1"/>
      <c r="KUW6" s="1"/>
      <c r="KUY6" s="1"/>
      <c r="KVA6" s="1"/>
      <c r="KVC6" s="1"/>
      <c r="KVE6" s="1"/>
      <c r="KVG6" s="1"/>
      <c r="KVI6" s="1"/>
      <c r="KVK6" s="1"/>
      <c r="KVM6" s="1"/>
      <c r="KVO6" s="1"/>
      <c r="KVQ6" s="1"/>
      <c r="KVS6" s="1"/>
      <c r="KVU6" s="1"/>
      <c r="KVW6" s="1"/>
      <c r="KVY6" s="1"/>
      <c r="KWA6" s="1"/>
      <c r="KWC6" s="1"/>
      <c r="KWE6" s="1"/>
      <c r="KWG6" s="1"/>
      <c r="KWI6" s="1"/>
      <c r="KWK6" s="1"/>
      <c r="KWM6" s="1"/>
      <c r="KWO6" s="1"/>
      <c r="KWQ6" s="1"/>
      <c r="KWS6" s="1"/>
      <c r="KWU6" s="1"/>
      <c r="KWW6" s="1"/>
      <c r="KWY6" s="1"/>
      <c r="KXA6" s="1"/>
      <c r="KXC6" s="1"/>
      <c r="KXE6" s="1"/>
      <c r="KXG6" s="1"/>
      <c r="KXI6" s="1"/>
      <c r="KXK6" s="1"/>
      <c r="KXM6" s="1"/>
      <c r="KXO6" s="1"/>
      <c r="KXQ6" s="1"/>
      <c r="KXS6" s="1"/>
      <c r="KXU6" s="1"/>
      <c r="KXW6" s="1"/>
      <c r="KXY6" s="1"/>
      <c r="KYA6" s="1"/>
      <c r="KYC6" s="1"/>
      <c r="KYE6" s="1"/>
      <c r="KYG6" s="1"/>
      <c r="KYI6" s="1"/>
      <c r="KYK6" s="1"/>
      <c r="KYM6" s="1"/>
      <c r="KYO6" s="1"/>
      <c r="KYQ6" s="1"/>
      <c r="KYS6" s="1"/>
      <c r="KYU6" s="1"/>
      <c r="KYW6" s="1"/>
      <c r="KYY6" s="1"/>
      <c r="KZA6" s="1"/>
      <c r="KZC6" s="1"/>
      <c r="KZE6" s="1"/>
      <c r="KZG6" s="1"/>
      <c r="KZI6" s="1"/>
      <c r="KZK6" s="1"/>
      <c r="KZM6" s="1"/>
      <c r="KZO6" s="1"/>
      <c r="KZQ6" s="1"/>
      <c r="KZS6" s="1"/>
      <c r="KZU6" s="1"/>
      <c r="KZW6" s="1"/>
      <c r="KZY6" s="1"/>
      <c r="LAA6" s="1"/>
      <c r="LAC6" s="1"/>
      <c r="LAE6" s="1"/>
      <c r="LAG6" s="1"/>
      <c r="LAI6" s="1"/>
      <c r="LAK6" s="1"/>
      <c r="LAM6" s="1"/>
      <c r="LAO6" s="1"/>
      <c r="LAQ6" s="1"/>
      <c r="LAS6" s="1"/>
      <c r="LAU6" s="1"/>
      <c r="LAW6" s="1"/>
      <c r="LAY6" s="1"/>
      <c r="LBA6" s="1"/>
      <c r="LBC6" s="1"/>
      <c r="LBE6" s="1"/>
      <c r="LBG6" s="1"/>
      <c r="LBI6" s="1"/>
      <c r="LBK6" s="1"/>
      <c r="LBM6" s="1"/>
      <c r="LBO6" s="1"/>
      <c r="LBQ6" s="1"/>
      <c r="LBS6" s="1"/>
      <c r="LBU6" s="1"/>
      <c r="LBW6" s="1"/>
      <c r="LBY6" s="1"/>
      <c r="LCA6" s="1"/>
      <c r="LCC6" s="1"/>
      <c r="LCE6" s="1"/>
      <c r="LCG6" s="1"/>
      <c r="LCI6" s="1"/>
      <c r="LCK6" s="1"/>
      <c r="LCM6" s="1"/>
      <c r="LCO6" s="1"/>
      <c r="LCQ6" s="1"/>
      <c r="LCS6" s="1"/>
      <c r="LCU6" s="1"/>
      <c r="LCW6" s="1"/>
      <c r="LCY6" s="1"/>
      <c r="LDA6" s="1"/>
      <c r="LDC6" s="1"/>
      <c r="LDE6" s="1"/>
      <c r="LDG6" s="1"/>
      <c r="LDI6" s="1"/>
      <c r="LDK6" s="1"/>
      <c r="LDM6" s="1"/>
      <c r="LDO6" s="1"/>
      <c r="LDQ6" s="1"/>
      <c r="LDS6" s="1"/>
      <c r="LDU6" s="1"/>
      <c r="LDW6" s="1"/>
      <c r="LDY6" s="1"/>
      <c r="LEA6" s="1"/>
      <c r="LEC6" s="1"/>
      <c r="LEE6" s="1"/>
      <c r="LEG6" s="1"/>
      <c r="LEI6" s="1"/>
      <c r="LEK6" s="1"/>
      <c r="LEM6" s="1"/>
      <c r="LEO6" s="1"/>
      <c r="LEQ6" s="1"/>
      <c r="LES6" s="1"/>
      <c r="LEU6" s="1"/>
      <c r="LEW6" s="1"/>
      <c r="LEY6" s="1"/>
      <c r="LFA6" s="1"/>
      <c r="LFC6" s="1"/>
      <c r="LFE6" s="1"/>
      <c r="LFG6" s="1"/>
      <c r="LFI6" s="1"/>
      <c r="LFK6" s="1"/>
      <c r="LFM6" s="1"/>
      <c r="LFO6" s="1"/>
      <c r="LFQ6" s="1"/>
      <c r="LFS6" s="1"/>
      <c r="LFU6" s="1"/>
      <c r="LFW6" s="1"/>
      <c r="LFY6" s="1"/>
      <c r="LGA6" s="1"/>
      <c r="LGC6" s="1"/>
      <c r="LGE6" s="1"/>
      <c r="LGG6" s="1"/>
      <c r="LGI6" s="1"/>
      <c r="LGK6" s="1"/>
      <c r="LGM6" s="1"/>
      <c r="LGO6" s="1"/>
      <c r="LGQ6" s="1"/>
      <c r="LGS6" s="1"/>
      <c r="LGU6" s="1"/>
      <c r="LGW6" s="1"/>
      <c r="LGY6" s="1"/>
      <c r="LHA6" s="1"/>
      <c r="LHC6" s="1"/>
      <c r="LHE6" s="1"/>
      <c r="LHG6" s="1"/>
      <c r="LHI6" s="1"/>
      <c r="LHK6" s="1"/>
      <c r="LHM6" s="1"/>
      <c r="LHO6" s="1"/>
      <c r="LHQ6" s="1"/>
      <c r="LHS6" s="1"/>
      <c r="LHU6" s="1"/>
      <c r="LHW6" s="1"/>
      <c r="LHY6" s="1"/>
      <c r="LIA6" s="1"/>
      <c r="LIC6" s="1"/>
      <c r="LIE6" s="1"/>
      <c r="LIG6" s="1"/>
      <c r="LII6" s="1"/>
      <c r="LIK6" s="1"/>
      <c r="LIM6" s="1"/>
      <c r="LIO6" s="1"/>
      <c r="LIQ6" s="1"/>
      <c r="LIS6" s="1"/>
      <c r="LIU6" s="1"/>
      <c r="LIW6" s="1"/>
      <c r="LIY6" s="1"/>
      <c r="LJA6" s="1"/>
      <c r="LJC6" s="1"/>
      <c r="LJE6" s="1"/>
      <c r="LJG6" s="1"/>
      <c r="LJI6" s="1"/>
      <c r="LJK6" s="1"/>
      <c r="LJM6" s="1"/>
      <c r="LJO6" s="1"/>
      <c r="LJQ6" s="1"/>
      <c r="LJS6" s="1"/>
      <c r="LJU6" s="1"/>
      <c r="LJW6" s="1"/>
      <c r="LJY6" s="1"/>
      <c r="LKA6" s="1"/>
      <c r="LKC6" s="1"/>
      <c r="LKE6" s="1"/>
      <c r="LKG6" s="1"/>
      <c r="LKI6" s="1"/>
      <c r="LKK6" s="1"/>
      <c r="LKM6" s="1"/>
      <c r="LKO6" s="1"/>
      <c r="LKQ6" s="1"/>
      <c r="LKS6" s="1"/>
      <c r="LKU6" s="1"/>
      <c r="LKW6" s="1"/>
      <c r="LKY6" s="1"/>
      <c r="LLA6" s="1"/>
      <c r="LLC6" s="1"/>
      <c r="LLE6" s="1"/>
      <c r="LLG6" s="1"/>
      <c r="LLI6" s="1"/>
      <c r="LLK6" s="1"/>
      <c r="LLM6" s="1"/>
      <c r="LLO6" s="1"/>
      <c r="LLQ6" s="1"/>
      <c r="LLS6" s="1"/>
      <c r="LLU6" s="1"/>
      <c r="LLW6" s="1"/>
      <c r="LLY6" s="1"/>
      <c r="LMA6" s="1"/>
      <c r="LMC6" s="1"/>
      <c r="LME6" s="1"/>
      <c r="LMG6" s="1"/>
      <c r="LMI6" s="1"/>
      <c r="LMK6" s="1"/>
      <c r="LMM6" s="1"/>
      <c r="LMO6" s="1"/>
      <c r="LMQ6" s="1"/>
      <c r="LMS6" s="1"/>
      <c r="LMU6" s="1"/>
      <c r="LMW6" s="1"/>
      <c r="LMY6" s="1"/>
      <c r="LNA6" s="1"/>
      <c r="LNC6" s="1"/>
      <c r="LNE6" s="1"/>
      <c r="LNG6" s="1"/>
      <c r="LNI6" s="1"/>
      <c r="LNK6" s="1"/>
      <c r="LNM6" s="1"/>
      <c r="LNO6" s="1"/>
      <c r="LNQ6" s="1"/>
      <c r="LNS6" s="1"/>
      <c r="LNU6" s="1"/>
      <c r="LNW6" s="1"/>
      <c r="LNY6" s="1"/>
      <c r="LOA6" s="1"/>
      <c r="LOC6" s="1"/>
      <c r="LOE6" s="1"/>
      <c r="LOG6" s="1"/>
      <c r="LOI6" s="1"/>
      <c r="LOK6" s="1"/>
      <c r="LOM6" s="1"/>
      <c r="LOO6" s="1"/>
      <c r="LOQ6" s="1"/>
      <c r="LOS6" s="1"/>
      <c r="LOU6" s="1"/>
      <c r="LOW6" s="1"/>
      <c r="LOY6" s="1"/>
      <c r="LPA6" s="1"/>
      <c r="LPC6" s="1"/>
      <c r="LPE6" s="1"/>
      <c r="LPG6" s="1"/>
      <c r="LPI6" s="1"/>
      <c r="LPK6" s="1"/>
      <c r="LPM6" s="1"/>
      <c r="LPO6" s="1"/>
      <c r="LPQ6" s="1"/>
      <c r="LPS6" s="1"/>
      <c r="LPU6" s="1"/>
      <c r="LPW6" s="1"/>
      <c r="LPY6" s="1"/>
      <c r="LQA6" s="1"/>
      <c r="LQC6" s="1"/>
      <c r="LQE6" s="1"/>
      <c r="LQG6" s="1"/>
      <c r="LQI6" s="1"/>
      <c r="LQK6" s="1"/>
      <c r="LQM6" s="1"/>
      <c r="LQO6" s="1"/>
      <c r="LQQ6" s="1"/>
      <c r="LQS6" s="1"/>
      <c r="LQU6" s="1"/>
      <c r="LQW6" s="1"/>
      <c r="LQY6" s="1"/>
      <c r="LRA6" s="1"/>
      <c r="LRC6" s="1"/>
      <c r="LRE6" s="1"/>
      <c r="LRG6" s="1"/>
      <c r="LRI6" s="1"/>
      <c r="LRK6" s="1"/>
      <c r="LRM6" s="1"/>
      <c r="LRO6" s="1"/>
      <c r="LRQ6" s="1"/>
      <c r="LRS6" s="1"/>
      <c r="LRU6" s="1"/>
      <c r="LRW6" s="1"/>
      <c r="LRY6" s="1"/>
      <c r="LSA6" s="1"/>
      <c r="LSC6" s="1"/>
      <c r="LSE6" s="1"/>
      <c r="LSG6" s="1"/>
      <c r="LSI6" s="1"/>
      <c r="LSK6" s="1"/>
      <c r="LSM6" s="1"/>
      <c r="LSO6" s="1"/>
      <c r="LSQ6" s="1"/>
      <c r="LSS6" s="1"/>
      <c r="LSU6" s="1"/>
      <c r="LSW6" s="1"/>
      <c r="LSY6" s="1"/>
      <c r="LTA6" s="1"/>
      <c r="LTC6" s="1"/>
      <c r="LTE6" s="1"/>
      <c r="LTG6" s="1"/>
      <c r="LTI6" s="1"/>
      <c r="LTK6" s="1"/>
      <c r="LTM6" s="1"/>
      <c r="LTO6" s="1"/>
      <c r="LTQ6" s="1"/>
      <c r="LTS6" s="1"/>
      <c r="LTU6" s="1"/>
      <c r="LTW6" s="1"/>
      <c r="LTY6" s="1"/>
      <c r="LUA6" s="1"/>
      <c r="LUC6" s="1"/>
      <c r="LUE6" s="1"/>
      <c r="LUG6" s="1"/>
      <c r="LUI6" s="1"/>
      <c r="LUK6" s="1"/>
      <c r="LUM6" s="1"/>
      <c r="LUO6" s="1"/>
      <c r="LUQ6" s="1"/>
      <c r="LUS6" s="1"/>
      <c r="LUU6" s="1"/>
      <c r="LUW6" s="1"/>
      <c r="LUY6" s="1"/>
      <c r="LVA6" s="1"/>
      <c r="LVC6" s="1"/>
      <c r="LVE6" s="1"/>
      <c r="LVG6" s="1"/>
      <c r="LVI6" s="1"/>
      <c r="LVK6" s="1"/>
      <c r="LVM6" s="1"/>
      <c r="LVO6" s="1"/>
      <c r="LVQ6" s="1"/>
      <c r="LVS6" s="1"/>
      <c r="LVU6" s="1"/>
      <c r="LVW6" s="1"/>
      <c r="LVY6" s="1"/>
      <c r="LWA6" s="1"/>
      <c r="LWC6" s="1"/>
      <c r="LWE6" s="1"/>
      <c r="LWG6" s="1"/>
      <c r="LWI6" s="1"/>
      <c r="LWK6" s="1"/>
      <c r="LWM6" s="1"/>
      <c r="LWO6" s="1"/>
      <c r="LWQ6" s="1"/>
      <c r="LWS6" s="1"/>
      <c r="LWU6" s="1"/>
      <c r="LWW6" s="1"/>
      <c r="LWY6" s="1"/>
      <c r="LXA6" s="1"/>
      <c r="LXC6" s="1"/>
      <c r="LXE6" s="1"/>
      <c r="LXG6" s="1"/>
      <c r="LXI6" s="1"/>
      <c r="LXK6" s="1"/>
      <c r="LXM6" s="1"/>
      <c r="LXO6" s="1"/>
      <c r="LXQ6" s="1"/>
      <c r="LXS6" s="1"/>
      <c r="LXU6" s="1"/>
      <c r="LXW6" s="1"/>
      <c r="LXY6" s="1"/>
      <c r="LYA6" s="1"/>
      <c r="LYC6" s="1"/>
      <c r="LYE6" s="1"/>
      <c r="LYG6" s="1"/>
      <c r="LYI6" s="1"/>
      <c r="LYK6" s="1"/>
      <c r="LYM6" s="1"/>
      <c r="LYO6" s="1"/>
      <c r="LYQ6" s="1"/>
      <c r="LYS6" s="1"/>
      <c r="LYU6" s="1"/>
      <c r="LYW6" s="1"/>
      <c r="LYY6" s="1"/>
      <c r="LZA6" s="1"/>
      <c r="LZC6" s="1"/>
      <c r="LZE6" s="1"/>
      <c r="LZG6" s="1"/>
      <c r="LZI6" s="1"/>
      <c r="LZK6" s="1"/>
      <c r="LZM6" s="1"/>
      <c r="LZO6" s="1"/>
      <c r="LZQ6" s="1"/>
      <c r="LZS6" s="1"/>
      <c r="LZU6" s="1"/>
      <c r="LZW6" s="1"/>
      <c r="LZY6" s="1"/>
      <c r="MAA6" s="1"/>
      <c r="MAC6" s="1"/>
      <c r="MAE6" s="1"/>
      <c r="MAG6" s="1"/>
      <c r="MAI6" s="1"/>
      <c r="MAK6" s="1"/>
      <c r="MAM6" s="1"/>
      <c r="MAO6" s="1"/>
      <c r="MAQ6" s="1"/>
      <c r="MAS6" s="1"/>
      <c r="MAU6" s="1"/>
      <c r="MAW6" s="1"/>
      <c r="MAY6" s="1"/>
      <c r="MBA6" s="1"/>
      <c r="MBC6" s="1"/>
      <c r="MBE6" s="1"/>
      <c r="MBG6" s="1"/>
      <c r="MBI6" s="1"/>
      <c r="MBK6" s="1"/>
      <c r="MBM6" s="1"/>
      <c r="MBO6" s="1"/>
      <c r="MBQ6" s="1"/>
      <c r="MBS6" s="1"/>
      <c r="MBU6" s="1"/>
      <c r="MBW6" s="1"/>
      <c r="MBY6" s="1"/>
      <c r="MCA6" s="1"/>
      <c r="MCC6" s="1"/>
      <c r="MCE6" s="1"/>
      <c r="MCG6" s="1"/>
      <c r="MCI6" s="1"/>
      <c r="MCK6" s="1"/>
      <c r="MCM6" s="1"/>
      <c r="MCO6" s="1"/>
      <c r="MCQ6" s="1"/>
      <c r="MCS6" s="1"/>
      <c r="MCU6" s="1"/>
      <c r="MCW6" s="1"/>
      <c r="MCY6" s="1"/>
      <c r="MDA6" s="1"/>
      <c r="MDC6" s="1"/>
      <c r="MDE6" s="1"/>
      <c r="MDG6" s="1"/>
      <c r="MDI6" s="1"/>
      <c r="MDK6" s="1"/>
      <c r="MDM6" s="1"/>
      <c r="MDO6" s="1"/>
      <c r="MDQ6" s="1"/>
      <c r="MDS6" s="1"/>
      <c r="MDU6" s="1"/>
      <c r="MDW6" s="1"/>
      <c r="MDY6" s="1"/>
      <c r="MEA6" s="1"/>
      <c r="MEC6" s="1"/>
      <c r="MEE6" s="1"/>
      <c r="MEG6" s="1"/>
      <c r="MEI6" s="1"/>
      <c r="MEK6" s="1"/>
      <c r="MEM6" s="1"/>
      <c r="MEO6" s="1"/>
      <c r="MEQ6" s="1"/>
      <c r="MES6" s="1"/>
      <c r="MEU6" s="1"/>
      <c r="MEW6" s="1"/>
      <c r="MEY6" s="1"/>
      <c r="MFA6" s="1"/>
      <c r="MFC6" s="1"/>
      <c r="MFE6" s="1"/>
      <c r="MFG6" s="1"/>
      <c r="MFI6" s="1"/>
      <c r="MFK6" s="1"/>
      <c r="MFM6" s="1"/>
      <c r="MFO6" s="1"/>
      <c r="MFQ6" s="1"/>
      <c r="MFS6" s="1"/>
      <c r="MFU6" s="1"/>
      <c r="MFW6" s="1"/>
      <c r="MFY6" s="1"/>
      <c r="MGA6" s="1"/>
      <c r="MGC6" s="1"/>
      <c r="MGE6" s="1"/>
      <c r="MGG6" s="1"/>
      <c r="MGI6" s="1"/>
      <c r="MGK6" s="1"/>
      <c r="MGM6" s="1"/>
      <c r="MGO6" s="1"/>
      <c r="MGQ6" s="1"/>
      <c r="MGS6" s="1"/>
      <c r="MGU6" s="1"/>
      <c r="MGW6" s="1"/>
      <c r="MGY6" s="1"/>
      <c r="MHA6" s="1"/>
      <c r="MHC6" s="1"/>
      <c r="MHE6" s="1"/>
      <c r="MHG6" s="1"/>
      <c r="MHI6" s="1"/>
      <c r="MHK6" s="1"/>
      <c r="MHM6" s="1"/>
      <c r="MHO6" s="1"/>
      <c r="MHQ6" s="1"/>
      <c r="MHS6" s="1"/>
      <c r="MHU6" s="1"/>
      <c r="MHW6" s="1"/>
      <c r="MHY6" s="1"/>
      <c r="MIA6" s="1"/>
      <c r="MIC6" s="1"/>
      <c r="MIE6" s="1"/>
      <c r="MIG6" s="1"/>
      <c r="MII6" s="1"/>
      <c r="MIK6" s="1"/>
      <c r="MIM6" s="1"/>
      <c r="MIO6" s="1"/>
      <c r="MIQ6" s="1"/>
      <c r="MIS6" s="1"/>
      <c r="MIU6" s="1"/>
      <c r="MIW6" s="1"/>
      <c r="MIY6" s="1"/>
      <c r="MJA6" s="1"/>
      <c r="MJC6" s="1"/>
      <c r="MJE6" s="1"/>
      <c r="MJG6" s="1"/>
      <c r="MJI6" s="1"/>
      <c r="MJK6" s="1"/>
      <c r="MJM6" s="1"/>
      <c r="MJO6" s="1"/>
      <c r="MJQ6" s="1"/>
      <c r="MJS6" s="1"/>
      <c r="MJU6" s="1"/>
      <c r="MJW6" s="1"/>
      <c r="MJY6" s="1"/>
      <c r="MKA6" s="1"/>
      <c r="MKC6" s="1"/>
      <c r="MKE6" s="1"/>
      <c r="MKG6" s="1"/>
      <c r="MKI6" s="1"/>
      <c r="MKK6" s="1"/>
      <c r="MKM6" s="1"/>
      <c r="MKO6" s="1"/>
      <c r="MKQ6" s="1"/>
      <c r="MKS6" s="1"/>
      <c r="MKU6" s="1"/>
      <c r="MKW6" s="1"/>
      <c r="MKY6" s="1"/>
      <c r="MLA6" s="1"/>
      <c r="MLC6" s="1"/>
      <c r="MLE6" s="1"/>
      <c r="MLG6" s="1"/>
      <c r="MLI6" s="1"/>
      <c r="MLK6" s="1"/>
      <c r="MLM6" s="1"/>
      <c r="MLO6" s="1"/>
      <c r="MLQ6" s="1"/>
      <c r="MLS6" s="1"/>
      <c r="MLU6" s="1"/>
      <c r="MLW6" s="1"/>
      <c r="MLY6" s="1"/>
      <c r="MMA6" s="1"/>
      <c r="MMC6" s="1"/>
      <c r="MME6" s="1"/>
      <c r="MMG6" s="1"/>
      <c r="MMI6" s="1"/>
      <c r="MMK6" s="1"/>
      <c r="MMM6" s="1"/>
      <c r="MMO6" s="1"/>
      <c r="MMQ6" s="1"/>
      <c r="MMS6" s="1"/>
      <c r="MMU6" s="1"/>
      <c r="MMW6" s="1"/>
      <c r="MMY6" s="1"/>
      <c r="MNA6" s="1"/>
      <c r="MNC6" s="1"/>
      <c r="MNE6" s="1"/>
      <c r="MNG6" s="1"/>
      <c r="MNI6" s="1"/>
      <c r="MNK6" s="1"/>
      <c r="MNM6" s="1"/>
      <c r="MNO6" s="1"/>
      <c r="MNQ6" s="1"/>
      <c r="MNS6" s="1"/>
      <c r="MNU6" s="1"/>
      <c r="MNW6" s="1"/>
      <c r="MNY6" s="1"/>
      <c r="MOA6" s="1"/>
      <c r="MOC6" s="1"/>
      <c r="MOE6" s="1"/>
      <c r="MOG6" s="1"/>
      <c r="MOI6" s="1"/>
      <c r="MOK6" s="1"/>
      <c r="MOM6" s="1"/>
      <c r="MOO6" s="1"/>
      <c r="MOQ6" s="1"/>
      <c r="MOS6" s="1"/>
      <c r="MOU6" s="1"/>
      <c r="MOW6" s="1"/>
      <c r="MOY6" s="1"/>
      <c r="MPA6" s="1"/>
      <c r="MPC6" s="1"/>
      <c r="MPE6" s="1"/>
      <c r="MPG6" s="1"/>
      <c r="MPI6" s="1"/>
      <c r="MPK6" s="1"/>
      <c r="MPM6" s="1"/>
      <c r="MPO6" s="1"/>
      <c r="MPQ6" s="1"/>
      <c r="MPS6" s="1"/>
      <c r="MPU6" s="1"/>
      <c r="MPW6" s="1"/>
      <c r="MPY6" s="1"/>
      <c r="MQA6" s="1"/>
      <c r="MQC6" s="1"/>
      <c r="MQE6" s="1"/>
      <c r="MQG6" s="1"/>
      <c r="MQI6" s="1"/>
      <c r="MQK6" s="1"/>
      <c r="MQM6" s="1"/>
      <c r="MQO6" s="1"/>
      <c r="MQQ6" s="1"/>
      <c r="MQS6" s="1"/>
      <c r="MQU6" s="1"/>
      <c r="MQW6" s="1"/>
      <c r="MQY6" s="1"/>
      <c r="MRA6" s="1"/>
      <c r="MRC6" s="1"/>
      <c r="MRE6" s="1"/>
      <c r="MRG6" s="1"/>
      <c r="MRI6" s="1"/>
      <c r="MRK6" s="1"/>
      <c r="MRM6" s="1"/>
      <c r="MRO6" s="1"/>
      <c r="MRQ6" s="1"/>
      <c r="MRS6" s="1"/>
      <c r="MRU6" s="1"/>
      <c r="MRW6" s="1"/>
      <c r="MRY6" s="1"/>
      <c r="MSA6" s="1"/>
      <c r="MSC6" s="1"/>
      <c r="MSE6" s="1"/>
      <c r="MSG6" s="1"/>
      <c r="MSI6" s="1"/>
      <c r="MSK6" s="1"/>
      <c r="MSM6" s="1"/>
      <c r="MSO6" s="1"/>
      <c r="MSQ6" s="1"/>
      <c r="MSS6" s="1"/>
      <c r="MSU6" s="1"/>
      <c r="MSW6" s="1"/>
      <c r="MSY6" s="1"/>
      <c r="MTA6" s="1"/>
      <c r="MTC6" s="1"/>
      <c r="MTE6" s="1"/>
      <c r="MTG6" s="1"/>
      <c r="MTI6" s="1"/>
      <c r="MTK6" s="1"/>
      <c r="MTM6" s="1"/>
      <c r="MTO6" s="1"/>
      <c r="MTQ6" s="1"/>
      <c r="MTS6" s="1"/>
      <c r="MTU6" s="1"/>
      <c r="MTW6" s="1"/>
      <c r="MTY6" s="1"/>
      <c r="MUA6" s="1"/>
      <c r="MUC6" s="1"/>
      <c r="MUE6" s="1"/>
      <c r="MUG6" s="1"/>
      <c r="MUI6" s="1"/>
      <c r="MUK6" s="1"/>
      <c r="MUM6" s="1"/>
      <c r="MUO6" s="1"/>
      <c r="MUQ6" s="1"/>
      <c r="MUS6" s="1"/>
      <c r="MUU6" s="1"/>
      <c r="MUW6" s="1"/>
      <c r="MUY6" s="1"/>
      <c r="MVA6" s="1"/>
      <c r="MVC6" s="1"/>
      <c r="MVE6" s="1"/>
      <c r="MVG6" s="1"/>
      <c r="MVI6" s="1"/>
      <c r="MVK6" s="1"/>
      <c r="MVM6" s="1"/>
      <c r="MVO6" s="1"/>
      <c r="MVQ6" s="1"/>
      <c r="MVS6" s="1"/>
      <c r="MVU6" s="1"/>
      <c r="MVW6" s="1"/>
      <c r="MVY6" s="1"/>
      <c r="MWA6" s="1"/>
      <c r="MWC6" s="1"/>
      <c r="MWE6" s="1"/>
      <c r="MWG6" s="1"/>
      <c r="MWI6" s="1"/>
      <c r="MWK6" s="1"/>
      <c r="MWM6" s="1"/>
      <c r="MWO6" s="1"/>
      <c r="MWQ6" s="1"/>
      <c r="MWS6" s="1"/>
      <c r="MWU6" s="1"/>
      <c r="MWW6" s="1"/>
      <c r="MWY6" s="1"/>
      <c r="MXA6" s="1"/>
      <c r="MXC6" s="1"/>
      <c r="MXE6" s="1"/>
      <c r="MXG6" s="1"/>
      <c r="MXI6" s="1"/>
      <c r="MXK6" s="1"/>
      <c r="MXM6" s="1"/>
      <c r="MXO6" s="1"/>
      <c r="MXQ6" s="1"/>
      <c r="MXS6" s="1"/>
      <c r="MXU6" s="1"/>
      <c r="MXW6" s="1"/>
      <c r="MXY6" s="1"/>
      <c r="MYA6" s="1"/>
      <c r="MYC6" s="1"/>
      <c r="MYE6" s="1"/>
      <c r="MYG6" s="1"/>
      <c r="MYI6" s="1"/>
      <c r="MYK6" s="1"/>
      <c r="MYM6" s="1"/>
      <c r="MYO6" s="1"/>
      <c r="MYQ6" s="1"/>
      <c r="MYS6" s="1"/>
      <c r="MYU6" s="1"/>
      <c r="MYW6" s="1"/>
      <c r="MYY6" s="1"/>
      <c r="MZA6" s="1"/>
      <c r="MZC6" s="1"/>
      <c r="MZE6" s="1"/>
      <c r="MZG6" s="1"/>
      <c r="MZI6" s="1"/>
      <c r="MZK6" s="1"/>
      <c r="MZM6" s="1"/>
      <c r="MZO6" s="1"/>
      <c r="MZQ6" s="1"/>
      <c r="MZS6" s="1"/>
      <c r="MZU6" s="1"/>
      <c r="MZW6" s="1"/>
      <c r="MZY6" s="1"/>
      <c r="NAA6" s="1"/>
      <c r="NAC6" s="1"/>
      <c r="NAE6" s="1"/>
      <c r="NAG6" s="1"/>
      <c r="NAI6" s="1"/>
      <c r="NAK6" s="1"/>
      <c r="NAM6" s="1"/>
      <c r="NAO6" s="1"/>
      <c r="NAQ6" s="1"/>
      <c r="NAS6" s="1"/>
      <c r="NAU6" s="1"/>
      <c r="NAW6" s="1"/>
      <c r="NAY6" s="1"/>
      <c r="NBA6" s="1"/>
      <c r="NBC6" s="1"/>
      <c r="NBE6" s="1"/>
      <c r="NBG6" s="1"/>
      <c r="NBI6" s="1"/>
      <c r="NBK6" s="1"/>
      <c r="NBM6" s="1"/>
      <c r="NBO6" s="1"/>
      <c r="NBQ6" s="1"/>
      <c r="NBS6" s="1"/>
      <c r="NBU6" s="1"/>
      <c r="NBW6" s="1"/>
      <c r="NBY6" s="1"/>
      <c r="NCA6" s="1"/>
      <c r="NCC6" s="1"/>
      <c r="NCE6" s="1"/>
      <c r="NCG6" s="1"/>
      <c r="NCI6" s="1"/>
      <c r="NCK6" s="1"/>
      <c r="NCM6" s="1"/>
      <c r="NCO6" s="1"/>
      <c r="NCQ6" s="1"/>
      <c r="NCS6" s="1"/>
      <c r="NCU6" s="1"/>
      <c r="NCW6" s="1"/>
      <c r="NCY6" s="1"/>
      <c r="NDA6" s="1"/>
      <c r="NDC6" s="1"/>
      <c r="NDE6" s="1"/>
      <c r="NDG6" s="1"/>
      <c r="NDI6" s="1"/>
      <c r="NDK6" s="1"/>
      <c r="NDM6" s="1"/>
      <c r="NDO6" s="1"/>
      <c r="NDQ6" s="1"/>
      <c r="NDS6" s="1"/>
      <c r="NDU6" s="1"/>
      <c r="NDW6" s="1"/>
      <c r="NDY6" s="1"/>
      <c r="NEA6" s="1"/>
      <c r="NEC6" s="1"/>
      <c r="NEE6" s="1"/>
      <c r="NEG6" s="1"/>
      <c r="NEI6" s="1"/>
      <c r="NEK6" s="1"/>
      <c r="NEM6" s="1"/>
      <c r="NEO6" s="1"/>
      <c r="NEQ6" s="1"/>
      <c r="NES6" s="1"/>
      <c r="NEU6" s="1"/>
      <c r="NEW6" s="1"/>
      <c r="NEY6" s="1"/>
      <c r="NFA6" s="1"/>
      <c r="NFC6" s="1"/>
      <c r="NFE6" s="1"/>
      <c r="NFG6" s="1"/>
      <c r="NFI6" s="1"/>
      <c r="NFK6" s="1"/>
      <c r="NFM6" s="1"/>
      <c r="NFO6" s="1"/>
      <c r="NFQ6" s="1"/>
      <c r="NFS6" s="1"/>
      <c r="NFU6" s="1"/>
      <c r="NFW6" s="1"/>
      <c r="NFY6" s="1"/>
      <c r="NGA6" s="1"/>
      <c r="NGC6" s="1"/>
      <c r="NGE6" s="1"/>
      <c r="NGG6" s="1"/>
      <c r="NGI6" s="1"/>
      <c r="NGK6" s="1"/>
      <c r="NGM6" s="1"/>
      <c r="NGO6" s="1"/>
      <c r="NGQ6" s="1"/>
      <c r="NGS6" s="1"/>
      <c r="NGU6" s="1"/>
      <c r="NGW6" s="1"/>
      <c r="NGY6" s="1"/>
      <c r="NHA6" s="1"/>
      <c r="NHC6" s="1"/>
      <c r="NHE6" s="1"/>
      <c r="NHG6" s="1"/>
      <c r="NHI6" s="1"/>
      <c r="NHK6" s="1"/>
      <c r="NHM6" s="1"/>
      <c r="NHO6" s="1"/>
      <c r="NHQ6" s="1"/>
      <c r="NHS6" s="1"/>
      <c r="NHU6" s="1"/>
      <c r="NHW6" s="1"/>
      <c r="NHY6" s="1"/>
      <c r="NIA6" s="1"/>
      <c r="NIC6" s="1"/>
      <c r="NIE6" s="1"/>
      <c r="NIG6" s="1"/>
      <c r="NII6" s="1"/>
      <c r="NIK6" s="1"/>
      <c r="NIM6" s="1"/>
      <c r="NIO6" s="1"/>
      <c r="NIQ6" s="1"/>
      <c r="NIS6" s="1"/>
      <c r="NIU6" s="1"/>
      <c r="NIW6" s="1"/>
      <c r="NIY6" s="1"/>
      <c r="NJA6" s="1"/>
      <c r="NJC6" s="1"/>
      <c r="NJE6" s="1"/>
      <c r="NJG6" s="1"/>
      <c r="NJI6" s="1"/>
      <c r="NJK6" s="1"/>
      <c r="NJM6" s="1"/>
      <c r="NJO6" s="1"/>
      <c r="NJQ6" s="1"/>
      <c r="NJS6" s="1"/>
      <c r="NJU6" s="1"/>
      <c r="NJW6" s="1"/>
      <c r="NJY6" s="1"/>
      <c r="NKA6" s="1"/>
      <c r="NKC6" s="1"/>
      <c r="NKE6" s="1"/>
      <c r="NKG6" s="1"/>
      <c r="NKI6" s="1"/>
      <c r="NKK6" s="1"/>
      <c r="NKM6" s="1"/>
      <c r="NKO6" s="1"/>
      <c r="NKQ6" s="1"/>
      <c r="NKS6" s="1"/>
      <c r="NKU6" s="1"/>
      <c r="NKW6" s="1"/>
      <c r="NKY6" s="1"/>
      <c r="NLA6" s="1"/>
      <c r="NLC6" s="1"/>
      <c r="NLE6" s="1"/>
      <c r="NLG6" s="1"/>
      <c r="NLI6" s="1"/>
      <c r="NLK6" s="1"/>
      <c r="NLM6" s="1"/>
      <c r="NLO6" s="1"/>
      <c r="NLQ6" s="1"/>
      <c r="NLS6" s="1"/>
      <c r="NLU6" s="1"/>
      <c r="NLW6" s="1"/>
      <c r="NLY6" s="1"/>
      <c r="NMA6" s="1"/>
      <c r="NMC6" s="1"/>
      <c r="NME6" s="1"/>
      <c r="NMG6" s="1"/>
      <c r="NMI6" s="1"/>
      <c r="NMK6" s="1"/>
      <c r="NMM6" s="1"/>
      <c r="NMO6" s="1"/>
      <c r="NMQ6" s="1"/>
      <c r="NMS6" s="1"/>
      <c r="NMU6" s="1"/>
      <c r="NMW6" s="1"/>
      <c r="NMY6" s="1"/>
      <c r="NNA6" s="1"/>
      <c r="NNC6" s="1"/>
      <c r="NNE6" s="1"/>
      <c r="NNG6" s="1"/>
      <c r="NNI6" s="1"/>
      <c r="NNK6" s="1"/>
      <c r="NNM6" s="1"/>
      <c r="NNO6" s="1"/>
      <c r="NNQ6" s="1"/>
      <c r="NNS6" s="1"/>
      <c r="NNU6" s="1"/>
      <c r="NNW6" s="1"/>
      <c r="NNY6" s="1"/>
      <c r="NOA6" s="1"/>
      <c r="NOC6" s="1"/>
      <c r="NOE6" s="1"/>
      <c r="NOG6" s="1"/>
      <c r="NOI6" s="1"/>
      <c r="NOK6" s="1"/>
      <c r="NOM6" s="1"/>
      <c r="NOO6" s="1"/>
      <c r="NOQ6" s="1"/>
      <c r="NOS6" s="1"/>
      <c r="NOU6" s="1"/>
      <c r="NOW6" s="1"/>
      <c r="NOY6" s="1"/>
      <c r="NPA6" s="1"/>
      <c r="NPC6" s="1"/>
      <c r="NPE6" s="1"/>
      <c r="NPG6" s="1"/>
      <c r="NPI6" s="1"/>
      <c r="NPK6" s="1"/>
      <c r="NPM6" s="1"/>
      <c r="NPO6" s="1"/>
      <c r="NPQ6" s="1"/>
      <c r="NPS6" s="1"/>
      <c r="NPU6" s="1"/>
      <c r="NPW6" s="1"/>
      <c r="NPY6" s="1"/>
      <c r="NQA6" s="1"/>
      <c r="NQC6" s="1"/>
      <c r="NQE6" s="1"/>
      <c r="NQG6" s="1"/>
      <c r="NQI6" s="1"/>
      <c r="NQK6" s="1"/>
      <c r="NQM6" s="1"/>
      <c r="NQO6" s="1"/>
      <c r="NQQ6" s="1"/>
      <c r="NQS6" s="1"/>
      <c r="NQU6" s="1"/>
      <c r="NQW6" s="1"/>
      <c r="NQY6" s="1"/>
      <c r="NRA6" s="1"/>
      <c r="NRC6" s="1"/>
      <c r="NRE6" s="1"/>
      <c r="NRG6" s="1"/>
      <c r="NRI6" s="1"/>
      <c r="NRK6" s="1"/>
      <c r="NRM6" s="1"/>
      <c r="NRO6" s="1"/>
      <c r="NRQ6" s="1"/>
      <c r="NRS6" s="1"/>
      <c r="NRU6" s="1"/>
      <c r="NRW6" s="1"/>
      <c r="NRY6" s="1"/>
      <c r="NSA6" s="1"/>
      <c r="NSC6" s="1"/>
      <c r="NSE6" s="1"/>
      <c r="NSG6" s="1"/>
      <c r="NSI6" s="1"/>
      <c r="NSK6" s="1"/>
      <c r="NSM6" s="1"/>
      <c r="NSO6" s="1"/>
      <c r="NSQ6" s="1"/>
      <c r="NSS6" s="1"/>
      <c r="NSU6" s="1"/>
      <c r="NSW6" s="1"/>
      <c r="NSY6" s="1"/>
      <c r="NTA6" s="1"/>
      <c r="NTC6" s="1"/>
      <c r="NTE6" s="1"/>
      <c r="NTG6" s="1"/>
      <c r="NTI6" s="1"/>
      <c r="NTK6" s="1"/>
      <c r="NTM6" s="1"/>
      <c r="NTO6" s="1"/>
      <c r="NTQ6" s="1"/>
      <c r="NTS6" s="1"/>
      <c r="NTU6" s="1"/>
      <c r="NTW6" s="1"/>
      <c r="NTY6" s="1"/>
      <c r="NUA6" s="1"/>
      <c r="NUC6" s="1"/>
      <c r="NUE6" s="1"/>
      <c r="NUG6" s="1"/>
      <c r="NUI6" s="1"/>
      <c r="NUK6" s="1"/>
      <c r="NUM6" s="1"/>
      <c r="NUO6" s="1"/>
      <c r="NUQ6" s="1"/>
      <c r="NUS6" s="1"/>
      <c r="NUU6" s="1"/>
      <c r="NUW6" s="1"/>
      <c r="NUY6" s="1"/>
      <c r="NVA6" s="1"/>
      <c r="NVC6" s="1"/>
      <c r="NVE6" s="1"/>
      <c r="NVG6" s="1"/>
      <c r="NVI6" s="1"/>
      <c r="NVK6" s="1"/>
      <c r="NVM6" s="1"/>
      <c r="NVO6" s="1"/>
      <c r="NVQ6" s="1"/>
      <c r="NVS6" s="1"/>
      <c r="NVU6" s="1"/>
      <c r="NVW6" s="1"/>
      <c r="NVY6" s="1"/>
      <c r="NWA6" s="1"/>
      <c r="NWC6" s="1"/>
      <c r="NWE6" s="1"/>
      <c r="NWG6" s="1"/>
      <c r="NWI6" s="1"/>
      <c r="NWK6" s="1"/>
      <c r="NWM6" s="1"/>
      <c r="NWO6" s="1"/>
      <c r="NWQ6" s="1"/>
      <c r="NWS6" s="1"/>
      <c r="NWU6" s="1"/>
      <c r="NWW6" s="1"/>
      <c r="NWY6" s="1"/>
      <c r="NXA6" s="1"/>
      <c r="NXC6" s="1"/>
      <c r="NXE6" s="1"/>
      <c r="NXG6" s="1"/>
      <c r="NXI6" s="1"/>
      <c r="NXK6" s="1"/>
      <c r="NXM6" s="1"/>
      <c r="NXO6" s="1"/>
      <c r="NXQ6" s="1"/>
      <c r="NXS6" s="1"/>
      <c r="NXU6" s="1"/>
      <c r="NXW6" s="1"/>
      <c r="NXY6" s="1"/>
      <c r="NYA6" s="1"/>
      <c r="NYC6" s="1"/>
      <c r="NYE6" s="1"/>
      <c r="NYG6" s="1"/>
      <c r="NYI6" s="1"/>
      <c r="NYK6" s="1"/>
      <c r="NYM6" s="1"/>
      <c r="NYO6" s="1"/>
      <c r="NYQ6" s="1"/>
      <c r="NYS6" s="1"/>
      <c r="NYU6" s="1"/>
      <c r="NYW6" s="1"/>
      <c r="NYY6" s="1"/>
      <c r="NZA6" s="1"/>
      <c r="NZC6" s="1"/>
      <c r="NZE6" s="1"/>
      <c r="NZG6" s="1"/>
      <c r="NZI6" s="1"/>
      <c r="NZK6" s="1"/>
      <c r="NZM6" s="1"/>
      <c r="NZO6" s="1"/>
      <c r="NZQ6" s="1"/>
      <c r="NZS6" s="1"/>
      <c r="NZU6" s="1"/>
      <c r="NZW6" s="1"/>
      <c r="NZY6" s="1"/>
      <c r="OAA6" s="1"/>
      <c r="OAC6" s="1"/>
      <c r="OAE6" s="1"/>
      <c r="OAG6" s="1"/>
      <c r="OAI6" s="1"/>
      <c r="OAK6" s="1"/>
      <c r="OAM6" s="1"/>
      <c r="OAO6" s="1"/>
      <c r="OAQ6" s="1"/>
      <c r="OAS6" s="1"/>
      <c r="OAU6" s="1"/>
      <c r="OAW6" s="1"/>
      <c r="OAY6" s="1"/>
      <c r="OBA6" s="1"/>
      <c r="OBC6" s="1"/>
      <c r="OBE6" s="1"/>
      <c r="OBG6" s="1"/>
      <c r="OBI6" s="1"/>
      <c r="OBK6" s="1"/>
      <c r="OBM6" s="1"/>
      <c r="OBO6" s="1"/>
      <c r="OBQ6" s="1"/>
      <c r="OBS6" s="1"/>
      <c r="OBU6" s="1"/>
      <c r="OBW6" s="1"/>
      <c r="OBY6" s="1"/>
      <c r="OCA6" s="1"/>
      <c r="OCC6" s="1"/>
      <c r="OCE6" s="1"/>
      <c r="OCG6" s="1"/>
      <c r="OCI6" s="1"/>
      <c r="OCK6" s="1"/>
      <c r="OCM6" s="1"/>
      <c r="OCO6" s="1"/>
      <c r="OCQ6" s="1"/>
      <c r="OCS6" s="1"/>
      <c r="OCU6" s="1"/>
      <c r="OCW6" s="1"/>
      <c r="OCY6" s="1"/>
      <c r="ODA6" s="1"/>
      <c r="ODC6" s="1"/>
      <c r="ODE6" s="1"/>
      <c r="ODG6" s="1"/>
      <c r="ODI6" s="1"/>
      <c r="ODK6" s="1"/>
      <c r="ODM6" s="1"/>
      <c r="ODO6" s="1"/>
      <c r="ODQ6" s="1"/>
      <c r="ODS6" s="1"/>
      <c r="ODU6" s="1"/>
      <c r="ODW6" s="1"/>
      <c r="ODY6" s="1"/>
      <c r="OEA6" s="1"/>
      <c r="OEC6" s="1"/>
      <c r="OEE6" s="1"/>
      <c r="OEG6" s="1"/>
      <c r="OEI6" s="1"/>
      <c r="OEK6" s="1"/>
      <c r="OEM6" s="1"/>
      <c r="OEO6" s="1"/>
      <c r="OEQ6" s="1"/>
      <c r="OES6" s="1"/>
      <c r="OEU6" s="1"/>
      <c r="OEW6" s="1"/>
      <c r="OEY6" s="1"/>
      <c r="OFA6" s="1"/>
      <c r="OFC6" s="1"/>
      <c r="OFE6" s="1"/>
      <c r="OFG6" s="1"/>
      <c r="OFI6" s="1"/>
      <c r="OFK6" s="1"/>
      <c r="OFM6" s="1"/>
      <c r="OFO6" s="1"/>
      <c r="OFQ6" s="1"/>
      <c r="OFS6" s="1"/>
      <c r="OFU6" s="1"/>
      <c r="OFW6" s="1"/>
      <c r="OFY6" s="1"/>
      <c r="OGA6" s="1"/>
      <c r="OGC6" s="1"/>
      <c r="OGE6" s="1"/>
      <c r="OGG6" s="1"/>
      <c r="OGI6" s="1"/>
      <c r="OGK6" s="1"/>
      <c r="OGM6" s="1"/>
      <c r="OGO6" s="1"/>
      <c r="OGQ6" s="1"/>
      <c r="OGS6" s="1"/>
      <c r="OGU6" s="1"/>
      <c r="OGW6" s="1"/>
      <c r="OGY6" s="1"/>
      <c r="OHA6" s="1"/>
      <c r="OHC6" s="1"/>
      <c r="OHE6" s="1"/>
      <c r="OHG6" s="1"/>
      <c r="OHI6" s="1"/>
      <c r="OHK6" s="1"/>
      <c r="OHM6" s="1"/>
      <c r="OHO6" s="1"/>
      <c r="OHQ6" s="1"/>
      <c r="OHS6" s="1"/>
      <c r="OHU6" s="1"/>
      <c r="OHW6" s="1"/>
      <c r="OHY6" s="1"/>
      <c r="OIA6" s="1"/>
      <c r="OIC6" s="1"/>
      <c r="OIE6" s="1"/>
      <c r="OIG6" s="1"/>
      <c r="OII6" s="1"/>
      <c r="OIK6" s="1"/>
      <c r="OIM6" s="1"/>
      <c r="OIO6" s="1"/>
      <c r="OIQ6" s="1"/>
      <c r="OIS6" s="1"/>
      <c r="OIU6" s="1"/>
      <c r="OIW6" s="1"/>
      <c r="OIY6" s="1"/>
      <c r="OJA6" s="1"/>
      <c r="OJC6" s="1"/>
      <c r="OJE6" s="1"/>
      <c r="OJG6" s="1"/>
      <c r="OJI6" s="1"/>
      <c r="OJK6" s="1"/>
      <c r="OJM6" s="1"/>
      <c r="OJO6" s="1"/>
      <c r="OJQ6" s="1"/>
      <c r="OJS6" s="1"/>
      <c r="OJU6" s="1"/>
      <c r="OJW6" s="1"/>
      <c r="OJY6" s="1"/>
      <c r="OKA6" s="1"/>
      <c r="OKC6" s="1"/>
      <c r="OKE6" s="1"/>
      <c r="OKG6" s="1"/>
      <c r="OKI6" s="1"/>
      <c r="OKK6" s="1"/>
      <c r="OKM6" s="1"/>
      <c r="OKO6" s="1"/>
      <c r="OKQ6" s="1"/>
      <c r="OKS6" s="1"/>
      <c r="OKU6" s="1"/>
      <c r="OKW6" s="1"/>
      <c r="OKY6" s="1"/>
      <c r="OLA6" s="1"/>
      <c r="OLC6" s="1"/>
      <c r="OLE6" s="1"/>
      <c r="OLG6" s="1"/>
      <c r="OLI6" s="1"/>
      <c r="OLK6" s="1"/>
      <c r="OLM6" s="1"/>
      <c r="OLO6" s="1"/>
      <c r="OLQ6" s="1"/>
      <c r="OLS6" s="1"/>
      <c r="OLU6" s="1"/>
      <c r="OLW6" s="1"/>
      <c r="OLY6" s="1"/>
      <c r="OMA6" s="1"/>
      <c r="OMC6" s="1"/>
      <c r="OME6" s="1"/>
      <c r="OMG6" s="1"/>
      <c r="OMI6" s="1"/>
      <c r="OMK6" s="1"/>
      <c r="OMM6" s="1"/>
      <c r="OMO6" s="1"/>
      <c r="OMQ6" s="1"/>
      <c r="OMS6" s="1"/>
      <c r="OMU6" s="1"/>
      <c r="OMW6" s="1"/>
      <c r="OMY6" s="1"/>
      <c r="ONA6" s="1"/>
      <c r="ONC6" s="1"/>
      <c r="ONE6" s="1"/>
      <c r="ONG6" s="1"/>
      <c r="ONI6" s="1"/>
      <c r="ONK6" s="1"/>
      <c r="ONM6" s="1"/>
      <c r="ONO6" s="1"/>
      <c r="ONQ6" s="1"/>
      <c r="ONS6" s="1"/>
      <c r="ONU6" s="1"/>
      <c r="ONW6" s="1"/>
      <c r="ONY6" s="1"/>
      <c r="OOA6" s="1"/>
      <c r="OOC6" s="1"/>
      <c r="OOE6" s="1"/>
      <c r="OOG6" s="1"/>
      <c r="OOI6" s="1"/>
      <c r="OOK6" s="1"/>
      <c r="OOM6" s="1"/>
      <c r="OOO6" s="1"/>
      <c r="OOQ6" s="1"/>
      <c r="OOS6" s="1"/>
      <c r="OOU6" s="1"/>
      <c r="OOW6" s="1"/>
      <c r="OOY6" s="1"/>
      <c r="OPA6" s="1"/>
      <c r="OPC6" s="1"/>
      <c r="OPE6" s="1"/>
      <c r="OPG6" s="1"/>
      <c r="OPI6" s="1"/>
      <c r="OPK6" s="1"/>
      <c r="OPM6" s="1"/>
      <c r="OPO6" s="1"/>
      <c r="OPQ6" s="1"/>
      <c r="OPS6" s="1"/>
      <c r="OPU6" s="1"/>
      <c r="OPW6" s="1"/>
      <c r="OPY6" s="1"/>
      <c r="OQA6" s="1"/>
      <c r="OQC6" s="1"/>
      <c r="OQE6" s="1"/>
      <c r="OQG6" s="1"/>
      <c r="OQI6" s="1"/>
      <c r="OQK6" s="1"/>
      <c r="OQM6" s="1"/>
      <c r="OQO6" s="1"/>
      <c r="OQQ6" s="1"/>
      <c r="OQS6" s="1"/>
      <c r="OQU6" s="1"/>
      <c r="OQW6" s="1"/>
      <c r="OQY6" s="1"/>
      <c r="ORA6" s="1"/>
      <c r="ORC6" s="1"/>
      <c r="ORE6" s="1"/>
      <c r="ORG6" s="1"/>
      <c r="ORI6" s="1"/>
      <c r="ORK6" s="1"/>
      <c r="ORM6" s="1"/>
      <c r="ORO6" s="1"/>
      <c r="ORQ6" s="1"/>
      <c r="ORS6" s="1"/>
      <c r="ORU6" s="1"/>
      <c r="ORW6" s="1"/>
      <c r="ORY6" s="1"/>
      <c r="OSA6" s="1"/>
      <c r="OSC6" s="1"/>
      <c r="OSE6" s="1"/>
      <c r="OSG6" s="1"/>
      <c r="OSI6" s="1"/>
      <c r="OSK6" s="1"/>
      <c r="OSM6" s="1"/>
      <c r="OSO6" s="1"/>
      <c r="OSQ6" s="1"/>
      <c r="OSS6" s="1"/>
      <c r="OSU6" s="1"/>
      <c r="OSW6" s="1"/>
      <c r="OSY6" s="1"/>
      <c r="OTA6" s="1"/>
      <c r="OTC6" s="1"/>
      <c r="OTE6" s="1"/>
      <c r="OTG6" s="1"/>
      <c r="OTI6" s="1"/>
      <c r="OTK6" s="1"/>
      <c r="OTM6" s="1"/>
      <c r="OTO6" s="1"/>
      <c r="OTQ6" s="1"/>
      <c r="OTS6" s="1"/>
      <c r="OTU6" s="1"/>
      <c r="OTW6" s="1"/>
      <c r="OTY6" s="1"/>
      <c r="OUA6" s="1"/>
      <c r="OUC6" s="1"/>
      <c r="OUE6" s="1"/>
      <c r="OUG6" s="1"/>
      <c r="OUI6" s="1"/>
      <c r="OUK6" s="1"/>
      <c r="OUM6" s="1"/>
      <c r="OUO6" s="1"/>
      <c r="OUQ6" s="1"/>
      <c r="OUS6" s="1"/>
      <c r="OUU6" s="1"/>
      <c r="OUW6" s="1"/>
      <c r="OUY6" s="1"/>
      <c r="OVA6" s="1"/>
      <c r="OVC6" s="1"/>
      <c r="OVE6" s="1"/>
      <c r="OVG6" s="1"/>
      <c r="OVI6" s="1"/>
      <c r="OVK6" s="1"/>
      <c r="OVM6" s="1"/>
      <c r="OVO6" s="1"/>
      <c r="OVQ6" s="1"/>
      <c r="OVS6" s="1"/>
      <c r="OVU6" s="1"/>
      <c r="OVW6" s="1"/>
      <c r="OVY6" s="1"/>
      <c r="OWA6" s="1"/>
      <c r="OWC6" s="1"/>
      <c r="OWE6" s="1"/>
      <c r="OWG6" s="1"/>
      <c r="OWI6" s="1"/>
      <c r="OWK6" s="1"/>
      <c r="OWM6" s="1"/>
      <c r="OWO6" s="1"/>
      <c r="OWQ6" s="1"/>
      <c r="OWS6" s="1"/>
      <c r="OWU6" s="1"/>
      <c r="OWW6" s="1"/>
      <c r="OWY6" s="1"/>
      <c r="OXA6" s="1"/>
      <c r="OXC6" s="1"/>
      <c r="OXE6" s="1"/>
      <c r="OXG6" s="1"/>
      <c r="OXI6" s="1"/>
      <c r="OXK6" s="1"/>
      <c r="OXM6" s="1"/>
      <c r="OXO6" s="1"/>
      <c r="OXQ6" s="1"/>
      <c r="OXS6" s="1"/>
      <c r="OXU6" s="1"/>
      <c r="OXW6" s="1"/>
      <c r="OXY6" s="1"/>
      <c r="OYA6" s="1"/>
      <c r="OYC6" s="1"/>
      <c r="OYE6" s="1"/>
      <c r="OYG6" s="1"/>
      <c r="OYI6" s="1"/>
      <c r="OYK6" s="1"/>
      <c r="OYM6" s="1"/>
      <c r="OYO6" s="1"/>
      <c r="OYQ6" s="1"/>
      <c r="OYS6" s="1"/>
      <c r="OYU6" s="1"/>
      <c r="OYW6" s="1"/>
      <c r="OYY6" s="1"/>
      <c r="OZA6" s="1"/>
      <c r="OZC6" s="1"/>
      <c r="OZE6" s="1"/>
      <c r="OZG6" s="1"/>
      <c r="OZI6" s="1"/>
      <c r="OZK6" s="1"/>
      <c r="OZM6" s="1"/>
      <c r="OZO6" s="1"/>
      <c r="OZQ6" s="1"/>
      <c r="OZS6" s="1"/>
      <c r="OZU6" s="1"/>
      <c r="OZW6" s="1"/>
      <c r="OZY6" s="1"/>
      <c r="PAA6" s="1"/>
      <c r="PAC6" s="1"/>
      <c r="PAE6" s="1"/>
      <c r="PAG6" s="1"/>
      <c r="PAI6" s="1"/>
      <c r="PAK6" s="1"/>
      <c r="PAM6" s="1"/>
      <c r="PAO6" s="1"/>
      <c r="PAQ6" s="1"/>
      <c r="PAS6" s="1"/>
      <c r="PAU6" s="1"/>
      <c r="PAW6" s="1"/>
      <c r="PAY6" s="1"/>
      <c r="PBA6" s="1"/>
      <c r="PBC6" s="1"/>
      <c r="PBE6" s="1"/>
      <c r="PBG6" s="1"/>
      <c r="PBI6" s="1"/>
      <c r="PBK6" s="1"/>
      <c r="PBM6" s="1"/>
      <c r="PBO6" s="1"/>
      <c r="PBQ6" s="1"/>
      <c r="PBS6" s="1"/>
      <c r="PBU6" s="1"/>
      <c r="PBW6" s="1"/>
      <c r="PBY6" s="1"/>
      <c r="PCA6" s="1"/>
      <c r="PCC6" s="1"/>
      <c r="PCE6" s="1"/>
      <c r="PCG6" s="1"/>
      <c r="PCI6" s="1"/>
      <c r="PCK6" s="1"/>
      <c r="PCM6" s="1"/>
      <c r="PCO6" s="1"/>
      <c r="PCQ6" s="1"/>
      <c r="PCS6" s="1"/>
      <c r="PCU6" s="1"/>
      <c r="PCW6" s="1"/>
      <c r="PCY6" s="1"/>
      <c r="PDA6" s="1"/>
      <c r="PDC6" s="1"/>
      <c r="PDE6" s="1"/>
      <c r="PDG6" s="1"/>
      <c r="PDI6" s="1"/>
      <c r="PDK6" s="1"/>
      <c r="PDM6" s="1"/>
      <c r="PDO6" s="1"/>
      <c r="PDQ6" s="1"/>
      <c r="PDS6" s="1"/>
      <c r="PDU6" s="1"/>
      <c r="PDW6" s="1"/>
      <c r="PDY6" s="1"/>
      <c r="PEA6" s="1"/>
      <c r="PEC6" s="1"/>
      <c r="PEE6" s="1"/>
      <c r="PEG6" s="1"/>
      <c r="PEI6" s="1"/>
      <c r="PEK6" s="1"/>
      <c r="PEM6" s="1"/>
      <c r="PEO6" s="1"/>
      <c r="PEQ6" s="1"/>
      <c r="PES6" s="1"/>
      <c r="PEU6" s="1"/>
      <c r="PEW6" s="1"/>
      <c r="PEY6" s="1"/>
      <c r="PFA6" s="1"/>
      <c r="PFC6" s="1"/>
      <c r="PFE6" s="1"/>
      <c r="PFG6" s="1"/>
      <c r="PFI6" s="1"/>
      <c r="PFK6" s="1"/>
      <c r="PFM6" s="1"/>
      <c r="PFO6" s="1"/>
      <c r="PFQ6" s="1"/>
      <c r="PFS6" s="1"/>
      <c r="PFU6" s="1"/>
      <c r="PFW6" s="1"/>
      <c r="PFY6" s="1"/>
      <c r="PGA6" s="1"/>
      <c r="PGC6" s="1"/>
      <c r="PGE6" s="1"/>
      <c r="PGG6" s="1"/>
      <c r="PGI6" s="1"/>
      <c r="PGK6" s="1"/>
      <c r="PGM6" s="1"/>
      <c r="PGO6" s="1"/>
      <c r="PGQ6" s="1"/>
      <c r="PGS6" s="1"/>
      <c r="PGU6" s="1"/>
      <c r="PGW6" s="1"/>
      <c r="PGY6" s="1"/>
      <c r="PHA6" s="1"/>
      <c r="PHC6" s="1"/>
      <c r="PHE6" s="1"/>
      <c r="PHG6" s="1"/>
      <c r="PHI6" s="1"/>
      <c r="PHK6" s="1"/>
      <c r="PHM6" s="1"/>
      <c r="PHO6" s="1"/>
      <c r="PHQ6" s="1"/>
      <c r="PHS6" s="1"/>
      <c r="PHU6" s="1"/>
      <c r="PHW6" s="1"/>
      <c r="PHY6" s="1"/>
      <c r="PIA6" s="1"/>
      <c r="PIC6" s="1"/>
      <c r="PIE6" s="1"/>
      <c r="PIG6" s="1"/>
      <c r="PII6" s="1"/>
      <c r="PIK6" s="1"/>
      <c r="PIM6" s="1"/>
      <c r="PIO6" s="1"/>
      <c r="PIQ6" s="1"/>
      <c r="PIS6" s="1"/>
      <c r="PIU6" s="1"/>
      <c r="PIW6" s="1"/>
      <c r="PIY6" s="1"/>
      <c r="PJA6" s="1"/>
      <c r="PJC6" s="1"/>
      <c r="PJE6" s="1"/>
      <c r="PJG6" s="1"/>
      <c r="PJI6" s="1"/>
      <c r="PJK6" s="1"/>
      <c r="PJM6" s="1"/>
      <c r="PJO6" s="1"/>
      <c r="PJQ6" s="1"/>
      <c r="PJS6" s="1"/>
      <c r="PJU6" s="1"/>
      <c r="PJW6" s="1"/>
      <c r="PJY6" s="1"/>
      <c r="PKA6" s="1"/>
      <c r="PKC6" s="1"/>
      <c r="PKE6" s="1"/>
      <c r="PKG6" s="1"/>
      <c r="PKI6" s="1"/>
      <c r="PKK6" s="1"/>
      <c r="PKM6" s="1"/>
      <c r="PKO6" s="1"/>
      <c r="PKQ6" s="1"/>
      <c r="PKS6" s="1"/>
      <c r="PKU6" s="1"/>
      <c r="PKW6" s="1"/>
      <c r="PKY6" s="1"/>
      <c r="PLA6" s="1"/>
      <c r="PLC6" s="1"/>
      <c r="PLE6" s="1"/>
      <c r="PLG6" s="1"/>
      <c r="PLI6" s="1"/>
      <c r="PLK6" s="1"/>
      <c r="PLM6" s="1"/>
      <c r="PLO6" s="1"/>
      <c r="PLQ6" s="1"/>
      <c r="PLS6" s="1"/>
      <c r="PLU6" s="1"/>
      <c r="PLW6" s="1"/>
      <c r="PLY6" s="1"/>
      <c r="PMA6" s="1"/>
      <c r="PMC6" s="1"/>
      <c r="PME6" s="1"/>
      <c r="PMG6" s="1"/>
      <c r="PMI6" s="1"/>
      <c r="PMK6" s="1"/>
      <c r="PMM6" s="1"/>
      <c r="PMO6" s="1"/>
      <c r="PMQ6" s="1"/>
      <c r="PMS6" s="1"/>
      <c r="PMU6" s="1"/>
      <c r="PMW6" s="1"/>
      <c r="PMY6" s="1"/>
      <c r="PNA6" s="1"/>
      <c r="PNC6" s="1"/>
      <c r="PNE6" s="1"/>
      <c r="PNG6" s="1"/>
      <c r="PNI6" s="1"/>
      <c r="PNK6" s="1"/>
      <c r="PNM6" s="1"/>
      <c r="PNO6" s="1"/>
      <c r="PNQ6" s="1"/>
      <c r="PNS6" s="1"/>
      <c r="PNU6" s="1"/>
      <c r="PNW6" s="1"/>
      <c r="PNY6" s="1"/>
      <c r="POA6" s="1"/>
      <c r="POC6" s="1"/>
      <c r="POE6" s="1"/>
      <c r="POG6" s="1"/>
      <c r="POI6" s="1"/>
      <c r="POK6" s="1"/>
      <c r="POM6" s="1"/>
      <c r="POO6" s="1"/>
      <c r="POQ6" s="1"/>
      <c r="POS6" s="1"/>
      <c r="POU6" s="1"/>
      <c r="POW6" s="1"/>
      <c r="POY6" s="1"/>
      <c r="PPA6" s="1"/>
      <c r="PPC6" s="1"/>
      <c r="PPE6" s="1"/>
      <c r="PPG6" s="1"/>
      <c r="PPI6" s="1"/>
      <c r="PPK6" s="1"/>
      <c r="PPM6" s="1"/>
      <c r="PPO6" s="1"/>
      <c r="PPQ6" s="1"/>
      <c r="PPS6" s="1"/>
      <c r="PPU6" s="1"/>
      <c r="PPW6" s="1"/>
      <c r="PPY6" s="1"/>
      <c r="PQA6" s="1"/>
      <c r="PQC6" s="1"/>
      <c r="PQE6" s="1"/>
      <c r="PQG6" s="1"/>
      <c r="PQI6" s="1"/>
      <c r="PQK6" s="1"/>
      <c r="PQM6" s="1"/>
      <c r="PQO6" s="1"/>
      <c r="PQQ6" s="1"/>
      <c r="PQS6" s="1"/>
      <c r="PQU6" s="1"/>
      <c r="PQW6" s="1"/>
      <c r="PQY6" s="1"/>
      <c r="PRA6" s="1"/>
      <c r="PRC6" s="1"/>
      <c r="PRE6" s="1"/>
      <c r="PRG6" s="1"/>
      <c r="PRI6" s="1"/>
      <c r="PRK6" s="1"/>
      <c r="PRM6" s="1"/>
      <c r="PRO6" s="1"/>
      <c r="PRQ6" s="1"/>
      <c r="PRS6" s="1"/>
      <c r="PRU6" s="1"/>
      <c r="PRW6" s="1"/>
      <c r="PRY6" s="1"/>
      <c r="PSA6" s="1"/>
      <c r="PSC6" s="1"/>
      <c r="PSE6" s="1"/>
      <c r="PSG6" s="1"/>
      <c r="PSI6" s="1"/>
      <c r="PSK6" s="1"/>
      <c r="PSM6" s="1"/>
      <c r="PSO6" s="1"/>
      <c r="PSQ6" s="1"/>
      <c r="PSS6" s="1"/>
      <c r="PSU6" s="1"/>
      <c r="PSW6" s="1"/>
      <c r="PSY6" s="1"/>
      <c r="PTA6" s="1"/>
      <c r="PTC6" s="1"/>
      <c r="PTE6" s="1"/>
      <c r="PTG6" s="1"/>
      <c r="PTI6" s="1"/>
      <c r="PTK6" s="1"/>
      <c r="PTM6" s="1"/>
      <c r="PTO6" s="1"/>
      <c r="PTQ6" s="1"/>
      <c r="PTS6" s="1"/>
      <c r="PTU6" s="1"/>
      <c r="PTW6" s="1"/>
      <c r="PTY6" s="1"/>
      <c r="PUA6" s="1"/>
      <c r="PUC6" s="1"/>
      <c r="PUE6" s="1"/>
      <c r="PUG6" s="1"/>
      <c r="PUI6" s="1"/>
      <c r="PUK6" s="1"/>
      <c r="PUM6" s="1"/>
      <c r="PUO6" s="1"/>
      <c r="PUQ6" s="1"/>
      <c r="PUS6" s="1"/>
      <c r="PUU6" s="1"/>
      <c r="PUW6" s="1"/>
      <c r="PUY6" s="1"/>
      <c r="PVA6" s="1"/>
      <c r="PVC6" s="1"/>
      <c r="PVE6" s="1"/>
      <c r="PVG6" s="1"/>
      <c r="PVI6" s="1"/>
      <c r="PVK6" s="1"/>
      <c r="PVM6" s="1"/>
      <c r="PVO6" s="1"/>
      <c r="PVQ6" s="1"/>
      <c r="PVS6" s="1"/>
      <c r="PVU6" s="1"/>
      <c r="PVW6" s="1"/>
      <c r="PVY6" s="1"/>
      <c r="PWA6" s="1"/>
      <c r="PWC6" s="1"/>
      <c r="PWE6" s="1"/>
      <c r="PWG6" s="1"/>
      <c r="PWI6" s="1"/>
      <c r="PWK6" s="1"/>
      <c r="PWM6" s="1"/>
      <c r="PWO6" s="1"/>
      <c r="PWQ6" s="1"/>
      <c r="PWS6" s="1"/>
      <c r="PWU6" s="1"/>
      <c r="PWW6" s="1"/>
      <c r="PWY6" s="1"/>
      <c r="PXA6" s="1"/>
      <c r="PXC6" s="1"/>
      <c r="PXE6" s="1"/>
      <c r="PXG6" s="1"/>
      <c r="PXI6" s="1"/>
      <c r="PXK6" s="1"/>
      <c r="PXM6" s="1"/>
      <c r="PXO6" s="1"/>
      <c r="PXQ6" s="1"/>
      <c r="PXS6" s="1"/>
      <c r="PXU6" s="1"/>
      <c r="PXW6" s="1"/>
      <c r="PXY6" s="1"/>
      <c r="PYA6" s="1"/>
      <c r="PYC6" s="1"/>
      <c r="PYE6" s="1"/>
      <c r="PYG6" s="1"/>
      <c r="PYI6" s="1"/>
      <c r="PYK6" s="1"/>
      <c r="PYM6" s="1"/>
      <c r="PYO6" s="1"/>
      <c r="PYQ6" s="1"/>
      <c r="PYS6" s="1"/>
      <c r="PYU6" s="1"/>
      <c r="PYW6" s="1"/>
      <c r="PYY6" s="1"/>
      <c r="PZA6" s="1"/>
      <c r="PZC6" s="1"/>
      <c r="PZE6" s="1"/>
      <c r="PZG6" s="1"/>
      <c r="PZI6" s="1"/>
      <c r="PZK6" s="1"/>
      <c r="PZM6" s="1"/>
      <c r="PZO6" s="1"/>
      <c r="PZQ6" s="1"/>
      <c r="PZS6" s="1"/>
      <c r="PZU6" s="1"/>
      <c r="PZW6" s="1"/>
      <c r="PZY6" s="1"/>
      <c r="QAA6" s="1"/>
      <c r="QAC6" s="1"/>
      <c r="QAE6" s="1"/>
      <c r="QAG6" s="1"/>
      <c r="QAI6" s="1"/>
      <c r="QAK6" s="1"/>
      <c r="QAM6" s="1"/>
      <c r="QAO6" s="1"/>
      <c r="QAQ6" s="1"/>
      <c r="QAS6" s="1"/>
      <c r="QAU6" s="1"/>
      <c r="QAW6" s="1"/>
      <c r="QAY6" s="1"/>
      <c r="QBA6" s="1"/>
      <c r="QBC6" s="1"/>
      <c r="QBE6" s="1"/>
      <c r="QBG6" s="1"/>
      <c r="QBI6" s="1"/>
      <c r="QBK6" s="1"/>
      <c r="QBM6" s="1"/>
      <c r="QBO6" s="1"/>
      <c r="QBQ6" s="1"/>
      <c r="QBS6" s="1"/>
      <c r="QBU6" s="1"/>
      <c r="QBW6" s="1"/>
      <c r="QBY6" s="1"/>
      <c r="QCA6" s="1"/>
      <c r="QCC6" s="1"/>
      <c r="QCE6" s="1"/>
      <c r="QCG6" s="1"/>
      <c r="QCI6" s="1"/>
      <c r="QCK6" s="1"/>
      <c r="QCM6" s="1"/>
      <c r="QCO6" s="1"/>
      <c r="QCQ6" s="1"/>
      <c r="QCS6" s="1"/>
      <c r="QCU6" s="1"/>
      <c r="QCW6" s="1"/>
      <c r="QCY6" s="1"/>
      <c r="QDA6" s="1"/>
      <c r="QDC6" s="1"/>
      <c r="QDE6" s="1"/>
      <c r="QDG6" s="1"/>
      <c r="QDI6" s="1"/>
      <c r="QDK6" s="1"/>
      <c r="QDM6" s="1"/>
      <c r="QDO6" s="1"/>
      <c r="QDQ6" s="1"/>
      <c r="QDS6" s="1"/>
      <c r="QDU6" s="1"/>
      <c r="QDW6" s="1"/>
      <c r="QDY6" s="1"/>
      <c r="QEA6" s="1"/>
      <c r="QEC6" s="1"/>
      <c r="QEE6" s="1"/>
      <c r="QEG6" s="1"/>
      <c r="QEI6" s="1"/>
      <c r="QEK6" s="1"/>
      <c r="QEM6" s="1"/>
      <c r="QEO6" s="1"/>
      <c r="QEQ6" s="1"/>
      <c r="QES6" s="1"/>
      <c r="QEU6" s="1"/>
      <c r="QEW6" s="1"/>
      <c r="QEY6" s="1"/>
      <c r="QFA6" s="1"/>
      <c r="QFC6" s="1"/>
      <c r="QFE6" s="1"/>
      <c r="QFG6" s="1"/>
      <c r="QFI6" s="1"/>
      <c r="QFK6" s="1"/>
      <c r="QFM6" s="1"/>
      <c r="QFO6" s="1"/>
      <c r="QFQ6" s="1"/>
      <c r="QFS6" s="1"/>
      <c r="QFU6" s="1"/>
      <c r="QFW6" s="1"/>
      <c r="QFY6" s="1"/>
      <c r="QGA6" s="1"/>
      <c r="QGC6" s="1"/>
      <c r="QGE6" s="1"/>
      <c r="QGG6" s="1"/>
      <c r="QGI6" s="1"/>
      <c r="QGK6" s="1"/>
      <c r="QGM6" s="1"/>
      <c r="QGO6" s="1"/>
      <c r="QGQ6" s="1"/>
      <c r="QGS6" s="1"/>
      <c r="QGU6" s="1"/>
      <c r="QGW6" s="1"/>
      <c r="QGY6" s="1"/>
      <c r="QHA6" s="1"/>
      <c r="QHC6" s="1"/>
      <c r="QHE6" s="1"/>
      <c r="QHG6" s="1"/>
      <c r="QHI6" s="1"/>
      <c r="QHK6" s="1"/>
      <c r="QHM6" s="1"/>
      <c r="QHO6" s="1"/>
      <c r="QHQ6" s="1"/>
      <c r="QHS6" s="1"/>
      <c r="QHU6" s="1"/>
      <c r="QHW6" s="1"/>
      <c r="QHY6" s="1"/>
      <c r="QIA6" s="1"/>
      <c r="QIC6" s="1"/>
      <c r="QIE6" s="1"/>
      <c r="QIG6" s="1"/>
      <c r="QII6" s="1"/>
      <c r="QIK6" s="1"/>
      <c r="QIM6" s="1"/>
      <c r="QIO6" s="1"/>
      <c r="QIQ6" s="1"/>
      <c r="QIS6" s="1"/>
      <c r="QIU6" s="1"/>
      <c r="QIW6" s="1"/>
      <c r="QIY6" s="1"/>
      <c r="QJA6" s="1"/>
      <c r="QJC6" s="1"/>
      <c r="QJE6" s="1"/>
      <c r="QJG6" s="1"/>
      <c r="QJI6" s="1"/>
      <c r="QJK6" s="1"/>
      <c r="QJM6" s="1"/>
      <c r="QJO6" s="1"/>
      <c r="QJQ6" s="1"/>
      <c r="QJS6" s="1"/>
      <c r="QJU6" s="1"/>
      <c r="QJW6" s="1"/>
      <c r="QJY6" s="1"/>
      <c r="QKA6" s="1"/>
      <c r="QKC6" s="1"/>
      <c r="QKE6" s="1"/>
      <c r="QKG6" s="1"/>
      <c r="QKI6" s="1"/>
      <c r="QKK6" s="1"/>
      <c r="QKM6" s="1"/>
      <c r="QKO6" s="1"/>
      <c r="QKQ6" s="1"/>
      <c r="QKS6" s="1"/>
      <c r="QKU6" s="1"/>
      <c r="QKW6" s="1"/>
      <c r="QKY6" s="1"/>
      <c r="QLA6" s="1"/>
      <c r="QLC6" s="1"/>
      <c r="QLE6" s="1"/>
      <c r="QLG6" s="1"/>
      <c r="QLI6" s="1"/>
      <c r="QLK6" s="1"/>
      <c r="QLM6" s="1"/>
      <c r="QLO6" s="1"/>
      <c r="QLQ6" s="1"/>
      <c r="QLS6" s="1"/>
      <c r="QLU6" s="1"/>
      <c r="QLW6" s="1"/>
      <c r="QLY6" s="1"/>
      <c r="QMA6" s="1"/>
      <c r="QMC6" s="1"/>
      <c r="QME6" s="1"/>
      <c r="QMG6" s="1"/>
      <c r="QMI6" s="1"/>
      <c r="QMK6" s="1"/>
      <c r="QMM6" s="1"/>
      <c r="QMO6" s="1"/>
      <c r="QMQ6" s="1"/>
      <c r="QMS6" s="1"/>
      <c r="QMU6" s="1"/>
      <c r="QMW6" s="1"/>
      <c r="QMY6" s="1"/>
      <c r="QNA6" s="1"/>
      <c r="QNC6" s="1"/>
      <c r="QNE6" s="1"/>
      <c r="QNG6" s="1"/>
      <c r="QNI6" s="1"/>
      <c r="QNK6" s="1"/>
      <c r="QNM6" s="1"/>
      <c r="QNO6" s="1"/>
      <c r="QNQ6" s="1"/>
      <c r="QNS6" s="1"/>
      <c r="QNU6" s="1"/>
      <c r="QNW6" s="1"/>
      <c r="QNY6" s="1"/>
      <c r="QOA6" s="1"/>
      <c r="QOC6" s="1"/>
      <c r="QOE6" s="1"/>
      <c r="QOG6" s="1"/>
      <c r="QOI6" s="1"/>
      <c r="QOK6" s="1"/>
      <c r="QOM6" s="1"/>
      <c r="QOO6" s="1"/>
      <c r="QOQ6" s="1"/>
      <c r="QOS6" s="1"/>
      <c r="QOU6" s="1"/>
      <c r="QOW6" s="1"/>
      <c r="QOY6" s="1"/>
      <c r="QPA6" s="1"/>
      <c r="QPC6" s="1"/>
      <c r="QPE6" s="1"/>
      <c r="QPG6" s="1"/>
      <c r="QPI6" s="1"/>
      <c r="QPK6" s="1"/>
      <c r="QPM6" s="1"/>
      <c r="QPO6" s="1"/>
      <c r="QPQ6" s="1"/>
      <c r="QPS6" s="1"/>
      <c r="QPU6" s="1"/>
      <c r="QPW6" s="1"/>
      <c r="QPY6" s="1"/>
      <c r="QQA6" s="1"/>
      <c r="QQC6" s="1"/>
      <c r="QQE6" s="1"/>
      <c r="QQG6" s="1"/>
      <c r="QQI6" s="1"/>
      <c r="QQK6" s="1"/>
      <c r="QQM6" s="1"/>
      <c r="QQO6" s="1"/>
      <c r="QQQ6" s="1"/>
      <c r="QQS6" s="1"/>
      <c r="QQU6" s="1"/>
      <c r="QQW6" s="1"/>
      <c r="QQY6" s="1"/>
      <c r="QRA6" s="1"/>
      <c r="QRC6" s="1"/>
      <c r="QRE6" s="1"/>
      <c r="QRG6" s="1"/>
      <c r="QRI6" s="1"/>
      <c r="QRK6" s="1"/>
      <c r="QRM6" s="1"/>
      <c r="QRO6" s="1"/>
      <c r="QRQ6" s="1"/>
      <c r="QRS6" s="1"/>
      <c r="QRU6" s="1"/>
      <c r="QRW6" s="1"/>
      <c r="QRY6" s="1"/>
      <c r="QSA6" s="1"/>
      <c r="QSC6" s="1"/>
      <c r="QSE6" s="1"/>
      <c r="QSG6" s="1"/>
      <c r="QSI6" s="1"/>
      <c r="QSK6" s="1"/>
      <c r="QSM6" s="1"/>
      <c r="QSO6" s="1"/>
      <c r="QSQ6" s="1"/>
      <c r="QSS6" s="1"/>
      <c r="QSU6" s="1"/>
      <c r="QSW6" s="1"/>
      <c r="QSY6" s="1"/>
      <c r="QTA6" s="1"/>
      <c r="QTC6" s="1"/>
      <c r="QTE6" s="1"/>
      <c r="QTG6" s="1"/>
      <c r="QTI6" s="1"/>
      <c r="QTK6" s="1"/>
      <c r="QTM6" s="1"/>
      <c r="QTO6" s="1"/>
      <c r="QTQ6" s="1"/>
      <c r="QTS6" s="1"/>
      <c r="QTU6" s="1"/>
      <c r="QTW6" s="1"/>
      <c r="QTY6" s="1"/>
      <c r="QUA6" s="1"/>
      <c r="QUC6" s="1"/>
      <c r="QUE6" s="1"/>
      <c r="QUG6" s="1"/>
      <c r="QUI6" s="1"/>
      <c r="QUK6" s="1"/>
      <c r="QUM6" s="1"/>
      <c r="QUO6" s="1"/>
      <c r="QUQ6" s="1"/>
      <c r="QUS6" s="1"/>
      <c r="QUU6" s="1"/>
      <c r="QUW6" s="1"/>
      <c r="QUY6" s="1"/>
      <c r="QVA6" s="1"/>
      <c r="QVC6" s="1"/>
      <c r="QVE6" s="1"/>
      <c r="QVG6" s="1"/>
      <c r="QVI6" s="1"/>
      <c r="QVK6" s="1"/>
      <c r="QVM6" s="1"/>
      <c r="QVO6" s="1"/>
      <c r="QVQ6" s="1"/>
      <c r="QVS6" s="1"/>
      <c r="QVU6" s="1"/>
      <c r="QVW6" s="1"/>
      <c r="QVY6" s="1"/>
      <c r="QWA6" s="1"/>
      <c r="QWC6" s="1"/>
      <c r="QWE6" s="1"/>
      <c r="QWG6" s="1"/>
      <c r="QWI6" s="1"/>
      <c r="QWK6" s="1"/>
      <c r="QWM6" s="1"/>
      <c r="QWO6" s="1"/>
      <c r="QWQ6" s="1"/>
      <c r="QWS6" s="1"/>
      <c r="QWU6" s="1"/>
      <c r="QWW6" s="1"/>
      <c r="QWY6" s="1"/>
      <c r="QXA6" s="1"/>
      <c r="QXC6" s="1"/>
      <c r="QXE6" s="1"/>
      <c r="QXG6" s="1"/>
      <c r="QXI6" s="1"/>
      <c r="QXK6" s="1"/>
      <c r="QXM6" s="1"/>
      <c r="QXO6" s="1"/>
      <c r="QXQ6" s="1"/>
      <c r="QXS6" s="1"/>
      <c r="QXU6" s="1"/>
      <c r="QXW6" s="1"/>
      <c r="QXY6" s="1"/>
      <c r="QYA6" s="1"/>
      <c r="QYC6" s="1"/>
      <c r="QYE6" s="1"/>
      <c r="QYG6" s="1"/>
      <c r="QYI6" s="1"/>
      <c r="QYK6" s="1"/>
      <c r="QYM6" s="1"/>
      <c r="QYO6" s="1"/>
      <c r="QYQ6" s="1"/>
      <c r="QYS6" s="1"/>
      <c r="QYU6" s="1"/>
      <c r="QYW6" s="1"/>
      <c r="QYY6" s="1"/>
      <c r="QZA6" s="1"/>
      <c r="QZC6" s="1"/>
      <c r="QZE6" s="1"/>
      <c r="QZG6" s="1"/>
      <c r="QZI6" s="1"/>
      <c r="QZK6" s="1"/>
      <c r="QZM6" s="1"/>
      <c r="QZO6" s="1"/>
      <c r="QZQ6" s="1"/>
      <c r="QZS6" s="1"/>
      <c r="QZU6" s="1"/>
      <c r="QZW6" s="1"/>
      <c r="QZY6" s="1"/>
      <c r="RAA6" s="1"/>
      <c r="RAC6" s="1"/>
      <c r="RAE6" s="1"/>
      <c r="RAG6" s="1"/>
      <c r="RAI6" s="1"/>
      <c r="RAK6" s="1"/>
      <c r="RAM6" s="1"/>
      <c r="RAO6" s="1"/>
      <c r="RAQ6" s="1"/>
      <c r="RAS6" s="1"/>
      <c r="RAU6" s="1"/>
      <c r="RAW6" s="1"/>
      <c r="RAY6" s="1"/>
      <c r="RBA6" s="1"/>
      <c r="RBC6" s="1"/>
      <c r="RBE6" s="1"/>
      <c r="RBG6" s="1"/>
      <c r="RBI6" s="1"/>
      <c r="RBK6" s="1"/>
      <c r="RBM6" s="1"/>
      <c r="RBO6" s="1"/>
      <c r="RBQ6" s="1"/>
      <c r="RBS6" s="1"/>
      <c r="RBU6" s="1"/>
      <c r="RBW6" s="1"/>
      <c r="RBY6" s="1"/>
      <c r="RCA6" s="1"/>
      <c r="RCC6" s="1"/>
      <c r="RCE6" s="1"/>
      <c r="RCG6" s="1"/>
      <c r="RCI6" s="1"/>
      <c r="RCK6" s="1"/>
      <c r="RCM6" s="1"/>
      <c r="RCO6" s="1"/>
      <c r="RCQ6" s="1"/>
      <c r="RCS6" s="1"/>
      <c r="RCU6" s="1"/>
      <c r="RCW6" s="1"/>
      <c r="RCY6" s="1"/>
      <c r="RDA6" s="1"/>
      <c r="RDC6" s="1"/>
      <c r="RDE6" s="1"/>
      <c r="RDG6" s="1"/>
      <c r="RDI6" s="1"/>
      <c r="RDK6" s="1"/>
      <c r="RDM6" s="1"/>
      <c r="RDO6" s="1"/>
      <c r="RDQ6" s="1"/>
      <c r="RDS6" s="1"/>
      <c r="RDU6" s="1"/>
      <c r="RDW6" s="1"/>
      <c r="RDY6" s="1"/>
      <c r="REA6" s="1"/>
      <c r="REC6" s="1"/>
      <c r="REE6" s="1"/>
      <c r="REG6" s="1"/>
      <c r="REI6" s="1"/>
      <c r="REK6" s="1"/>
      <c r="REM6" s="1"/>
      <c r="REO6" s="1"/>
      <c r="REQ6" s="1"/>
      <c r="RES6" s="1"/>
      <c r="REU6" s="1"/>
      <c r="REW6" s="1"/>
      <c r="REY6" s="1"/>
      <c r="RFA6" s="1"/>
      <c r="RFC6" s="1"/>
      <c r="RFE6" s="1"/>
      <c r="RFG6" s="1"/>
      <c r="RFI6" s="1"/>
      <c r="RFK6" s="1"/>
      <c r="RFM6" s="1"/>
      <c r="RFO6" s="1"/>
      <c r="RFQ6" s="1"/>
      <c r="RFS6" s="1"/>
      <c r="RFU6" s="1"/>
      <c r="RFW6" s="1"/>
      <c r="RFY6" s="1"/>
      <c r="RGA6" s="1"/>
      <c r="RGC6" s="1"/>
      <c r="RGE6" s="1"/>
      <c r="RGG6" s="1"/>
      <c r="RGI6" s="1"/>
      <c r="RGK6" s="1"/>
      <c r="RGM6" s="1"/>
      <c r="RGO6" s="1"/>
      <c r="RGQ6" s="1"/>
      <c r="RGS6" s="1"/>
      <c r="RGU6" s="1"/>
      <c r="RGW6" s="1"/>
      <c r="RGY6" s="1"/>
      <c r="RHA6" s="1"/>
      <c r="RHC6" s="1"/>
      <c r="RHE6" s="1"/>
      <c r="RHG6" s="1"/>
      <c r="RHI6" s="1"/>
      <c r="RHK6" s="1"/>
      <c r="RHM6" s="1"/>
      <c r="RHO6" s="1"/>
      <c r="RHQ6" s="1"/>
      <c r="RHS6" s="1"/>
      <c r="RHU6" s="1"/>
      <c r="RHW6" s="1"/>
      <c r="RHY6" s="1"/>
      <c r="RIA6" s="1"/>
      <c r="RIC6" s="1"/>
      <c r="RIE6" s="1"/>
      <c r="RIG6" s="1"/>
      <c r="RII6" s="1"/>
      <c r="RIK6" s="1"/>
      <c r="RIM6" s="1"/>
      <c r="RIO6" s="1"/>
      <c r="RIQ6" s="1"/>
      <c r="RIS6" s="1"/>
      <c r="RIU6" s="1"/>
      <c r="RIW6" s="1"/>
      <c r="RIY6" s="1"/>
      <c r="RJA6" s="1"/>
      <c r="RJC6" s="1"/>
      <c r="RJE6" s="1"/>
      <c r="RJG6" s="1"/>
      <c r="RJI6" s="1"/>
      <c r="RJK6" s="1"/>
      <c r="RJM6" s="1"/>
      <c r="RJO6" s="1"/>
      <c r="RJQ6" s="1"/>
      <c r="RJS6" s="1"/>
      <c r="RJU6" s="1"/>
      <c r="RJW6" s="1"/>
      <c r="RJY6" s="1"/>
      <c r="RKA6" s="1"/>
      <c r="RKC6" s="1"/>
      <c r="RKE6" s="1"/>
      <c r="RKG6" s="1"/>
      <c r="RKI6" s="1"/>
      <c r="RKK6" s="1"/>
      <c r="RKM6" s="1"/>
      <c r="RKO6" s="1"/>
      <c r="RKQ6" s="1"/>
      <c r="RKS6" s="1"/>
      <c r="RKU6" s="1"/>
      <c r="RKW6" s="1"/>
      <c r="RKY6" s="1"/>
      <c r="RLA6" s="1"/>
      <c r="RLC6" s="1"/>
      <c r="RLE6" s="1"/>
      <c r="RLG6" s="1"/>
      <c r="RLI6" s="1"/>
      <c r="RLK6" s="1"/>
      <c r="RLM6" s="1"/>
      <c r="RLO6" s="1"/>
      <c r="RLQ6" s="1"/>
      <c r="RLS6" s="1"/>
      <c r="RLU6" s="1"/>
      <c r="RLW6" s="1"/>
      <c r="RLY6" s="1"/>
      <c r="RMA6" s="1"/>
      <c r="RMC6" s="1"/>
      <c r="RME6" s="1"/>
      <c r="RMG6" s="1"/>
      <c r="RMI6" s="1"/>
      <c r="RMK6" s="1"/>
      <c r="RMM6" s="1"/>
      <c r="RMO6" s="1"/>
      <c r="RMQ6" s="1"/>
      <c r="RMS6" s="1"/>
      <c r="RMU6" s="1"/>
      <c r="RMW6" s="1"/>
      <c r="RMY6" s="1"/>
      <c r="RNA6" s="1"/>
      <c r="RNC6" s="1"/>
      <c r="RNE6" s="1"/>
      <c r="RNG6" s="1"/>
      <c r="RNI6" s="1"/>
      <c r="RNK6" s="1"/>
      <c r="RNM6" s="1"/>
      <c r="RNO6" s="1"/>
      <c r="RNQ6" s="1"/>
      <c r="RNS6" s="1"/>
      <c r="RNU6" s="1"/>
      <c r="RNW6" s="1"/>
      <c r="RNY6" s="1"/>
      <c r="ROA6" s="1"/>
      <c r="ROC6" s="1"/>
      <c r="ROE6" s="1"/>
      <c r="ROG6" s="1"/>
      <c r="ROI6" s="1"/>
      <c r="ROK6" s="1"/>
      <c r="ROM6" s="1"/>
      <c r="ROO6" s="1"/>
      <c r="ROQ6" s="1"/>
      <c r="ROS6" s="1"/>
      <c r="ROU6" s="1"/>
      <c r="ROW6" s="1"/>
      <c r="ROY6" s="1"/>
      <c r="RPA6" s="1"/>
      <c r="RPC6" s="1"/>
      <c r="RPE6" s="1"/>
      <c r="RPG6" s="1"/>
      <c r="RPI6" s="1"/>
      <c r="RPK6" s="1"/>
      <c r="RPM6" s="1"/>
      <c r="RPO6" s="1"/>
      <c r="RPQ6" s="1"/>
      <c r="RPS6" s="1"/>
      <c r="RPU6" s="1"/>
      <c r="RPW6" s="1"/>
      <c r="RPY6" s="1"/>
      <c r="RQA6" s="1"/>
      <c r="RQC6" s="1"/>
      <c r="RQE6" s="1"/>
      <c r="RQG6" s="1"/>
      <c r="RQI6" s="1"/>
      <c r="RQK6" s="1"/>
      <c r="RQM6" s="1"/>
      <c r="RQO6" s="1"/>
      <c r="RQQ6" s="1"/>
      <c r="RQS6" s="1"/>
      <c r="RQU6" s="1"/>
      <c r="RQW6" s="1"/>
      <c r="RQY6" s="1"/>
      <c r="RRA6" s="1"/>
      <c r="RRC6" s="1"/>
      <c r="RRE6" s="1"/>
      <c r="RRG6" s="1"/>
      <c r="RRI6" s="1"/>
      <c r="RRK6" s="1"/>
      <c r="RRM6" s="1"/>
      <c r="RRO6" s="1"/>
      <c r="RRQ6" s="1"/>
      <c r="RRS6" s="1"/>
      <c r="RRU6" s="1"/>
      <c r="RRW6" s="1"/>
      <c r="RRY6" s="1"/>
      <c r="RSA6" s="1"/>
      <c r="RSC6" s="1"/>
      <c r="RSE6" s="1"/>
      <c r="RSG6" s="1"/>
      <c r="RSI6" s="1"/>
      <c r="RSK6" s="1"/>
      <c r="RSM6" s="1"/>
      <c r="RSO6" s="1"/>
      <c r="RSQ6" s="1"/>
      <c r="RSS6" s="1"/>
      <c r="RSU6" s="1"/>
      <c r="RSW6" s="1"/>
      <c r="RSY6" s="1"/>
      <c r="RTA6" s="1"/>
      <c r="RTC6" s="1"/>
      <c r="RTE6" s="1"/>
      <c r="RTG6" s="1"/>
      <c r="RTI6" s="1"/>
      <c r="RTK6" s="1"/>
      <c r="RTM6" s="1"/>
      <c r="RTO6" s="1"/>
      <c r="RTQ6" s="1"/>
      <c r="RTS6" s="1"/>
      <c r="RTU6" s="1"/>
      <c r="RTW6" s="1"/>
      <c r="RTY6" s="1"/>
      <c r="RUA6" s="1"/>
      <c r="RUC6" s="1"/>
      <c r="RUE6" s="1"/>
      <c r="RUG6" s="1"/>
      <c r="RUI6" s="1"/>
      <c r="RUK6" s="1"/>
      <c r="RUM6" s="1"/>
      <c r="RUO6" s="1"/>
      <c r="RUQ6" s="1"/>
      <c r="RUS6" s="1"/>
      <c r="RUU6" s="1"/>
      <c r="RUW6" s="1"/>
      <c r="RUY6" s="1"/>
      <c r="RVA6" s="1"/>
      <c r="RVC6" s="1"/>
      <c r="RVE6" s="1"/>
      <c r="RVG6" s="1"/>
      <c r="RVI6" s="1"/>
      <c r="RVK6" s="1"/>
      <c r="RVM6" s="1"/>
      <c r="RVO6" s="1"/>
      <c r="RVQ6" s="1"/>
      <c r="RVS6" s="1"/>
      <c r="RVU6" s="1"/>
      <c r="RVW6" s="1"/>
      <c r="RVY6" s="1"/>
      <c r="RWA6" s="1"/>
      <c r="RWC6" s="1"/>
      <c r="RWE6" s="1"/>
      <c r="RWG6" s="1"/>
      <c r="RWI6" s="1"/>
      <c r="RWK6" s="1"/>
      <c r="RWM6" s="1"/>
      <c r="RWO6" s="1"/>
      <c r="RWQ6" s="1"/>
      <c r="RWS6" s="1"/>
      <c r="RWU6" s="1"/>
      <c r="RWW6" s="1"/>
      <c r="RWY6" s="1"/>
      <c r="RXA6" s="1"/>
      <c r="RXC6" s="1"/>
      <c r="RXE6" s="1"/>
      <c r="RXG6" s="1"/>
      <c r="RXI6" s="1"/>
      <c r="RXK6" s="1"/>
      <c r="RXM6" s="1"/>
      <c r="RXO6" s="1"/>
      <c r="RXQ6" s="1"/>
      <c r="RXS6" s="1"/>
      <c r="RXU6" s="1"/>
      <c r="RXW6" s="1"/>
      <c r="RXY6" s="1"/>
      <c r="RYA6" s="1"/>
      <c r="RYC6" s="1"/>
      <c r="RYE6" s="1"/>
      <c r="RYG6" s="1"/>
      <c r="RYI6" s="1"/>
      <c r="RYK6" s="1"/>
      <c r="RYM6" s="1"/>
      <c r="RYO6" s="1"/>
      <c r="RYQ6" s="1"/>
      <c r="RYS6" s="1"/>
      <c r="RYU6" s="1"/>
      <c r="RYW6" s="1"/>
      <c r="RYY6" s="1"/>
      <c r="RZA6" s="1"/>
      <c r="RZC6" s="1"/>
      <c r="RZE6" s="1"/>
      <c r="RZG6" s="1"/>
      <c r="RZI6" s="1"/>
      <c r="RZK6" s="1"/>
      <c r="RZM6" s="1"/>
      <c r="RZO6" s="1"/>
      <c r="RZQ6" s="1"/>
      <c r="RZS6" s="1"/>
      <c r="RZU6" s="1"/>
      <c r="RZW6" s="1"/>
      <c r="RZY6" s="1"/>
      <c r="SAA6" s="1"/>
      <c r="SAC6" s="1"/>
      <c r="SAE6" s="1"/>
      <c r="SAG6" s="1"/>
      <c r="SAI6" s="1"/>
      <c r="SAK6" s="1"/>
      <c r="SAM6" s="1"/>
      <c r="SAO6" s="1"/>
      <c r="SAQ6" s="1"/>
      <c r="SAS6" s="1"/>
      <c r="SAU6" s="1"/>
      <c r="SAW6" s="1"/>
      <c r="SAY6" s="1"/>
      <c r="SBA6" s="1"/>
      <c r="SBC6" s="1"/>
      <c r="SBE6" s="1"/>
      <c r="SBG6" s="1"/>
      <c r="SBI6" s="1"/>
      <c r="SBK6" s="1"/>
      <c r="SBM6" s="1"/>
      <c r="SBO6" s="1"/>
      <c r="SBQ6" s="1"/>
      <c r="SBS6" s="1"/>
      <c r="SBU6" s="1"/>
      <c r="SBW6" s="1"/>
      <c r="SBY6" s="1"/>
      <c r="SCA6" s="1"/>
      <c r="SCC6" s="1"/>
      <c r="SCE6" s="1"/>
      <c r="SCG6" s="1"/>
      <c r="SCI6" s="1"/>
      <c r="SCK6" s="1"/>
      <c r="SCM6" s="1"/>
      <c r="SCO6" s="1"/>
      <c r="SCQ6" s="1"/>
      <c r="SCS6" s="1"/>
      <c r="SCU6" s="1"/>
      <c r="SCW6" s="1"/>
      <c r="SCY6" s="1"/>
      <c r="SDA6" s="1"/>
      <c r="SDC6" s="1"/>
      <c r="SDE6" s="1"/>
      <c r="SDG6" s="1"/>
      <c r="SDI6" s="1"/>
      <c r="SDK6" s="1"/>
      <c r="SDM6" s="1"/>
      <c r="SDO6" s="1"/>
      <c r="SDQ6" s="1"/>
      <c r="SDS6" s="1"/>
      <c r="SDU6" s="1"/>
      <c r="SDW6" s="1"/>
      <c r="SDY6" s="1"/>
      <c r="SEA6" s="1"/>
      <c r="SEC6" s="1"/>
      <c r="SEE6" s="1"/>
      <c r="SEG6" s="1"/>
      <c r="SEI6" s="1"/>
      <c r="SEK6" s="1"/>
      <c r="SEM6" s="1"/>
      <c r="SEO6" s="1"/>
      <c r="SEQ6" s="1"/>
      <c r="SES6" s="1"/>
      <c r="SEU6" s="1"/>
      <c r="SEW6" s="1"/>
      <c r="SEY6" s="1"/>
      <c r="SFA6" s="1"/>
      <c r="SFC6" s="1"/>
      <c r="SFE6" s="1"/>
      <c r="SFG6" s="1"/>
      <c r="SFI6" s="1"/>
      <c r="SFK6" s="1"/>
      <c r="SFM6" s="1"/>
      <c r="SFO6" s="1"/>
      <c r="SFQ6" s="1"/>
      <c r="SFS6" s="1"/>
      <c r="SFU6" s="1"/>
      <c r="SFW6" s="1"/>
      <c r="SFY6" s="1"/>
      <c r="SGA6" s="1"/>
      <c r="SGC6" s="1"/>
      <c r="SGE6" s="1"/>
      <c r="SGG6" s="1"/>
      <c r="SGI6" s="1"/>
      <c r="SGK6" s="1"/>
      <c r="SGM6" s="1"/>
      <c r="SGO6" s="1"/>
      <c r="SGQ6" s="1"/>
      <c r="SGS6" s="1"/>
      <c r="SGU6" s="1"/>
      <c r="SGW6" s="1"/>
      <c r="SGY6" s="1"/>
      <c r="SHA6" s="1"/>
      <c r="SHC6" s="1"/>
      <c r="SHE6" s="1"/>
      <c r="SHG6" s="1"/>
      <c r="SHI6" s="1"/>
      <c r="SHK6" s="1"/>
      <c r="SHM6" s="1"/>
      <c r="SHO6" s="1"/>
      <c r="SHQ6" s="1"/>
      <c r="SHS6" s="1"/>
      <c r="SHU6" s="1"/>
      <c r="SHW6" s="1"/>
      <c r="SHY6" s="1"/>
      <c r="SIA6" s="1"/>
      <c r="SIC6" s="1"/>
      <c r="SIE6" s="1"/>
      <c r="SIG6" s="1"/>
      <c r="SII6" s="1"/>
      <c r="SIK6" s="1"/>
      <c r="SIM6" s="1"/>
      <c r="SIO6" s="1"/>
      <c r="SIQ6" s="1"/>
      <c r="SIS6" s="1"/>
      <c r="SIU6" s="1"/>
      <c r="SIW6" s="1"/>
      <c r="SIY6" s="1"/>
      <c r="SJA6" s="1"/>
      <c r="SJC6" s="1"/>
      <c r="SJE6" s="1"/>
      <c r="SJG6" s="1"/>
      <c r="SJI6" s="1"/>
      <c r="SJK6" s="1"/>
      <c r="SJM6" s="1"/>
      <c r="SJO6" s="1"/>
      <c r="SJQ6" s="1"/>
      <c r="SJS6" s="1"/>
      <c r="SJU6" s="1"/>
      <c r="SJW6" s="1"/>
      <c r="SJY6" s="1"/>
      <c r="SKA6" s="1"/>
      <c r="SKC6" s="1"/>
      <c r="SKE6" s="1"/>
      <c r="SKG6" s="1"/>
      <c r="SKI6" s="1"/>
      <c r="SKK6" s="1"/>
      <c r="SKM6" s="1"/>
      <c r="SKO6" s="1"/>
      <c r="SKQ6" s="1"/>
      <c r="SKS6" s="1"/>
      <c r="SKU6" s="1"/>
      <c r="SKW6" s="1"/>
      <c r="SKY6" s="1"/>
      <c r="SLA6" s="1"/>
      <c r="SLC6" s="1"/>
      <c r="SLE6" s="1"/>
      <c r="SLG6" s="1"/>
      <c r="SLI6" s="1"/>
      <c r="SLK6" s="1"/>
      <c r="SLM6" s="1"/>
      <c r="SLO6" s="1"/>
      <c r="SLQ6" s="1"/>
      <c r="SLS6" s="1"/>
      <c r="SLU6" s="1"/>
      <c r="SLW6" s="1"/>
      <c r="SLY6" s="1"/>
      <c r="SMA6" s="1"/>
      <c r="SMC6" s="1"/>
      <c r="SME6" s="1"/>
      <c r="SMG6" s="1"/>
      <c r="SMI6" s="1"/>
      <c r="SMK6" s="1"/>
      <c r="SMM6" s="1"/>
      <c r="SMO6" s="1"/>
      <c r="SMQ6" s="1"/>
      <c r="SMS6" s="1"/>
      <c r="SMU6" s="1"/>
      <c r="SMW6" s="1"/>
      <c r="SMY6" s="1"/>
      <c r="SNA6" s="1"/>
      <c r="SNC6" s="1"/>
      <c r="SNE6" s="1"/>
      <c r="SNG6" s="1"/>
      <c r="SNI6" s="1"/>
      <c r="SNK6" s="1"/>
      <c r="SNM6" s="1"/>
      <c r="SNO6" s="1"/>
      <c r="SNQ6" s="1"/>
      <c r="SNS6" s="1"/>
      <c r="SNU6" s="1"/>
      <c r="SNW6" s="1"/>
      <c r="SNY6" s="1"/>
      <c r="SOA6" s="1"/>
      <c r="SOC6" s="1"/>
      <c r="SOE6" s="1"/>
      <c r="SOG6" s="1"/>
      <c r="SOI6" s="1"/>
      <c r="SOK6" s="1"/>
      <c r="SOM6" s="1"/>
      <c r="SOO6" s="1"/>
      <c r="SOQ6" s="1"/>
      <c r="SOS6" s="1"/>
      <c r="SOU6" s="1"/>
      <c r="SOW6" s="1"/>
      <c r="SOY6" s="1"/>
      <c r="SPA6" s="1"/>
      <c r="SPC6" s="1"/>
      <c r="SPE6" s="1"/>
      <c r="SPG6" s="1"/>
      <c r="SPI6" s="1"/>
      <c r="SPK6" s="1"/>
      <c r="SPM6" s="1"/>
      <c r="SPO6" s="1"/>
      <c r="SPQ6" s="1"/>
      <c r="SPS6" s="1"/>
      <c r="SPU6" s="1"/>
      <c r="SPW6" s="1"/>
      <c r="SPY6" s="1"/>
      <c r="SQA6" s="1"/>
      <c r="SQC6" s="1"/>
      <c r="SQE6" s="1"/>
      <c r="SQG6" s="1"/>
      <c r="SQI6" s="1"/>
      <c r="SQK6" s="1"/>
      <c r="SQM6" s="1"/>
      <c r="SQO6" s="1"/>
      <c r="SQQ6" s="1"/>
      <c r="SQS6" s="1"/>
      <c r="SQU6" s="1"/>
      <c r="SQW6" s="1"/>
      <c r="SQY6" s="1"/>
      <c r="SRA6" s="1"/>
      <c r="SRC6" s="1"/>
      <c r="SRE6" s="1"/>
      <c r="SRG6" s="1"/>
      <c r="SRI6" s="1"/>
      <c r="SRK6" s="1"/>
      <c r="SRM6" s="1"/>
      <c r="SRO6" s="1"/>
      <c r="SRQ6" s="1"/>
      <c r="SRS6" s="1"/>
      <c r="SRU6" s="1"/>
      <c r="SRW6" s="1"/>
      <c r="SRY6" s="1"/>
      <c r="SSA6" s="1"/>
      <c r="SSC6" s="1"/>
      <c r="SSE6" s="1"/>
      <c r="SSG6" s="1"/>
      <c r="SSI6" s="1"/>
      <c r="SSK6" s="1"/>
      <c r="SSM6" s="1"/>
      <c r="SSO6" s="1"/>
      <c r="SSQ6" s="1"/>
      <c r="SSS6" s="1"/>
      <c r="SSU6" s="1"/>
      <c r="SSW6" s="1"/>
      <c r="SSY6" s="1"/>
      <c r="STA6" s="1"/>
      <c r="STC6" s="1"/>
      <c r="STE6" s="1"/>
      <c r="STG6" s="1"/>
      <c r="STI6" s="1"/>
      <c r="STK6" s="1"/>
      <c r="STM6" s="1"/>
      <c r="STO6" s="1"/>
      <c r="STQ6" s="1"/>
      <c r="STS6" s="1"/>
      <c r="STU6" s="1"/>
      <c r="STW6" s="1"/>
      <c r="STY6" s="1"/>
      <c r="SUA6" s="1"/>
      <c r="SUC6" s="1"/>
      <c r="SUE6" s="1"/>
      <c r="SUG6" s="1"/>
      <c r="SUI6" s="1"/>
      <c r="SUK6" s="1"/>
      <c r="SUM6" s="1"/>
      <c r="SUO6" s="1"/>
      <c r="SUQ6" s="1"/>
      <c r="SUS6" s="1"/>
      <c r="SUU6" s="1"/>
      <c r="SUW6" s="1"/>
      <c r="SUY6" s="1"/>
      <c r="SVA6" s="1"/>
      <c r="SVC6" s="1"/>
      <c r="SVE6" s="1"/>
      <c r="SVG6" s="1"/>
      <c r="SVI6" s="1"/>
      <c r="SVK6" s="1"/>
      <c r="SVM6" s="1"/>
      <c r="SVO6" s="1"/>
      <c r="SVQ6" s="1"/>
      <c r="SVS6" s="1"/>
      <c r="SVU6" s="1"/>
      <c r="SVW6" s="1"/>
      <c r="SVY6" s="1"/>
      <c r="SWA6" s="1"/>
      <c r="SWC6" s="1"/>
      <c r="SWE6" s="1"/>
      <c r="SWG6" s="1"/>
      <c r="SWI6" s="1"/>
      <c r="SWK6" s="1"/>
      <c r="SWM6" s="1"/>
      <c r="SWO6" s="1"/>
      <c r="SWQ6" s="1"/>
      <c r="SWS6" s="1"/>
      <c r="SWU6" s="1"/>
      <c r="SWW6" s="1"/>
      <c r="SWY6" s="1"/>
      <c r="SXA6" s="1"/>
      <c r="SXC6" s="1"/>
      <c r="SXE6" s="1"/>
      <c r="SXG6" s="1"/>
      <c r="SXI6" s="1"/>
      <c r="SXK6" s="1"/>
      <c r="SXM6" s="1"/>
      <c r="SXO6" s="1"/>
      <c r="SXQ6" s="1"/>
      <c r="SXS6" s="1"/>
      <c r="SXU6" s="1"/>
      <c r="SXW6" s="1"/>
      <c r="SXY6" s="1"/>
      <c r="SYA6" s="1"/>
      <c r="SYC6" s="1"/>
      <c r="SYE6" s="1"/>
      <c r="SYG6" s="1"/>
      <c r="SYI6" s="1"/>
      <c r="SYK6" s="1"/>
      <c r="SYM6" s="1"/>
      <c r="SYO6" s="1"/>
      <c r="SYQ6" s="1"/>
      <c r="SYS6" s="1"/>
      <c r="SYU6" s="1"/>
      <c r="SYW6" s="1"/>
      <c r="SYY6" s="1"/>
      <c r="SZA6" s="1"/>
      <c r="SZC6" s="1"/>
      <c r="SZE6" s="1"/>
      <c r="SZG6" s="1"/>
      <c r="SZI6" s="1"/>
      <c r="SZK6" s="1"/>
      <c r="SZM6" s="1"/>
      <c r="SZO6" s="1"/>
      <c r="SZQ6" s="1"/>
      <c r="SZS6" s="1"/>
      <c r="SZU6" s="1"/>
      <c r="SZW6" s="1"/>
      <c r="SZY6" s="1"/>
      <c r="TAA6" s="1"/>
      <c r="TAC6" s="1"/>
      <c r="TAE6" s="1"/>
      <c r="TAG6" s="1"/>
      <c r="TAI6" s="1"/>
      <c r="TAK6" s="1"/>
      <c r="TAM6" s="1"/>
      <c r="TAO6" s="1"/>
      <c r="TAQ6" s="1"/>
      <c r="TAS6" s="1"/>
      <c r="TAU6" s="1"/>
      <c r="TAW6" s="1"/>
      <c r="TAY6" s="1"/>
      <c r="TBA6" s="1"/>
      <c r="TBC6" s="1"/>
      <c r="TBE6" s="1"/>
      <c r="TBG6" s="1"/>
      <c r="TBI6" s="1"/>
      <c r="TBK6" s="1"/>
      <c r="TBM6" s="1"/>
      <c r="TBO6" s="1"/>
      <c r="TBQ6" s="1"/>
      <c r="TBS6" s="1"/>
      <c r="TBU6" s="1"/>
      <c r="TBW6" s="1"/>
      <c r="TBY6" s="1"/>
      <c r="TCA6" s="1"/>
      <c r="TCC6" s="1"/>
      <c r="TCE6" s="1"/>
      <c r="TCG6" s="1"/>
      <c r="TCI6" s="1"/>
      <c r="TCK6" s="1"/>
      <c r="TCM6" s="1"/>
      <c r="TCO6" s="1"/>
      <c r="TCQ6" s="1"/>
      <c r="TCS6" s="1"/>
      <c r="TCU6" s="1"/>
      <c r="TCW6" s="1"/>
      <c r="TCY6" s="1"/>
      <c r="TDA6" s="1"/>
      <c r="TDC6" s="1"/>
      <c r="TDE6" s="1"/>
      <c r="TDG6" s="1"/>
      <c r="TDI6" s="1"/>
      <c r="TDK6" s="1"/>
      <c r="TDM6" s="1"/>
      <c r="TDO6" s="1"/>
      <c r="TDQ6" s="1"/>
      <c r="TDS6" s="1"/>
      <c r="TDU6" s="1"/>
      <c r="TDW6" s="1"/>
      <c r="TDY6" s="1"/>
      <c r="TEA6" s="1"/>
      <c r="TEC6" s="1"/>
      <c r="TEE6" s="1"/>
      <c r="TEG6" s="1"/>
      <c r="TEI6" s="1"/>
      <c r="TEK6" s="1"/>
      <c r="TEM6" s="1"/>
      <c r="TEO6" s="1"/>
      <c r="TEQ6" s="1"/>
      <c r="TES6" s="1"/>
      <c r="TEU6" s="1"/>
      <c r="TEW6" s="1"/>
      <c r="TEY6" s="1"/>
      <c r="TFA6" s="1"/>
      <c r="TFC6" s="1"/>
      <c r="TFE6" s="1"/>
      <c r="TFG6" s="1"/>
      <c r="TFI6" s="1"/>
      <c r="TFK6" s="1"/>
      <c r="TFM6" s="1"/>
      <c r="TFO6" s="1"/>
      <c r="TFQ6" s="1"/>
      <c r="TFS6" s="1"/>
      <c r="TFU6" s="1"/>
      <c r="TFW6" s="1"/>
      <c r="TFY6" s="1"/>
      <c r="TGA6" s="1"/>
      <c r="TGC6" s="1"/>
      <c r="TGE6" s="1"/>
      <c r="TGG6" s="1"/>
      <c r="TGI6" s="1"/>
      <c r="TGK6" s="1"/>
      <c r="TGM6" s="1"/>
      <c r="TGO6" s="1"/>
      <c r="TGQ6" s="1"/>
      <c r="TGS6" s="1"/>
      <c r="TGU6" s="1"/>
      <c r="TGW6" s="1"/>
      <c r="TGY6" s="1"/>
      <c r="THA6" s="1"/>
      <c r="THC6" s="1"/>
      <c r="THE6" s="1"/>
      <c r="THG6" s="1"/>
      <c r="THI6" s="1"/>
      <c r="THK6" s="1"/>
      <c r="THM6" s="1"/>
      <c r="THO6" s="1"/>
      <c r="THQ6" s="1"/>
      <c r="THS6" s="1"/>
      <c r="THU6" s="1"/>
      <c r="THW6" s="1"/>
      <c r="THY6" s="1"/>
      <c r="TIA6" s="1"/>
      <c r="TIC6" s="1"/>
      <c r="TIE6" s="1"/>
      <c r="TIG6" s="1"/>
      <c r="TII6" s="1"/>
      <c r="TIK6" s="1"/>
      <c r="TIM6" s="1"/>
      <c r="TIO6" s="1"/>
      <c r="TIQ6" s="1"/>
      <c r="TIS6" s="1"/>
      <c r="TIU6" s="1"/>
      <c r="TIW6" s="1"/>
      <c r="TIY6" s="1"/>
      <c r="TJA6" s="1"/>
      <c r="TJC6" s="1"/>
      <c r="TJE6" s="1"/>
      <c r="TJG6" s="1"/>
      <c r="TJI6" s="1"/>
      <c r="TJK6" s="1"/>
      <c r="TJM6" s="1"/>
      <c r="TJO6" s="1"/>
      <c r="TJQ6" s="1"/>
      <c r="TJS6" s="1"/>
      <c r="TJU6" s="1"/>
      <c r="TJW6" s="1"/>
      <c r="TJY6" s="1"/>
      <c r="TKA6" s="1"/>
      <c r="TKC6" s="1"/>
      <c r="TKE6" s="1"/>
      <c r="TKG6" s="1"/>
      <c r="TKI6" s="1"/>
      <c r="TKK6" s="1"/>
      <c r="TKM6" s="1"/>
      <c r="TKO6" s="1"/>
      <c r="TKQ6" s="1"/>
      <c r="TKS6" s="1"/>
      <c r="TKU6" s="1"/>
      <c r="TKW6" s="1"/>
      <c r="TKY6" s="1"/>
      <c r="TLA6" s="1"/>
      <c r="TLC6" s="1"/>
      <c r="TLE6" s="1"/>
      <c r="TLG6" s="1"/>
      <c r="TLI6" s="1"/>
      <c r="TLK6" s="1"/>
      <c r="TLM6" s="1"/>
      <c r="TLO6" s="1"/>
      <c r="TLQ6" s="1"/>
      <c r="TLS6" s="1"/>
      <c r="TLU6" s="1"/>
      <c r="TLW6" s="1"/>
      <c r="TLY6" s="1"/>
      <c r="TMA6" s="1"/>
      <c r="TMC6" s="1"/>
      <c r="TME6" s="1"/>
      <c r="TMG6" s="1"/>
      <c r="TMI6" s="1"/>
      <c r="TMK6" s="1"/>
      <c r="TMM6" s="1"/>
      <c r="TMO6" s="1"/>
      <c r="TMQ6" s="1"/>
      <c r="TMS6" s="1"/>
      <c r="TMU6" s="1"/>
      <c r="TMW6" s="1"/>
      <c r="TMY6" s="1"/>
      <c r="TNA6" s="1"/>
      <c r="TNC6" s="1"/>
      <c r="TNE6" s="1"/>
      <c r="TNG6" s="1"/>
      <c r="TNI6" s="1"/>
      <c r="TNK6" s="1"/>
      <c r="TNM6" s="1"/>
      <c r="TNO6" s="1"/>
      <c r="TNQ6" s="1"/>
      <c r="TNS6" s="1"/>
      <c r="TNU6" s="1"/>
      <c r="TNW6" s="1"/>
      <c r="TNY6" s="1"/>
      <c r="TOA6" s="1"/>
      <c r="TOC6" s="1"/>
      <c r="TOE6" s="1"/>
      <c r="TOG6" s="1"/>
      <c r="TOI6" s="1"/>
      <c r="TOK6" s="1"/>
      <c r="TOM6" s="1"/>
      <c r="TOO6" s="1"/>
      <c r="TOQ6" s="1"/>
      <c r="TOS6" s="1"/>
      <c r="TOU6" s="1"/>
      <c r="TOW6" s="1"/>
      <c r="TOY6" s="1"/>
      <c r="TPA6" s="1"/>
      <c r="TPC6" s="1"/>
      <c r="TPE6" s="1"/>
      <c r="TPG6" s="1"/>
      <c r="TPI6" s="1"/>
      <c r="TPK6" s="1"/>
      <c r="TPM6" s="1"/>
      <c r="TPO6" s="1"/>
      <c r="TPQ6" s="1"/>
      <c r="TPS6" s="1"/>
      <c r="TPU6" s="1"/>
      <c r="TPW6" s="1"/>
      <c r="TPY6" s="1"/>
      <c r="TQA6" s="1"/>
      <c r="TQC6" s="1"/>
      <c r="TQE6" s="1"/>
      <c r="TQG6" s="1"/>
      <c r="TQI6" s="1"/>
      <c r="TQK6" s="1"/>
      <c r="TQM6" s="1"/>
      <c r="TQO6" s="1"/>
      <c r="TQQ6" s="1"/>
      <c r="TQS6" s="1"/>
      <c r="TQU6" s="1"/>
      <c r="TQW6" s="1"/>
      <c r="TQY6" s="1"/>
      <c r="TRA6" s="1"/>
      <c r="TRC6" s="1"/>
      <c r="TRE6" s="1"/>
      <c r="TRG6" s="1"/>
      <c r="TRI6" s="1"/>
      <c r="TRK6" s="1"/>
      <c r="TRM6" s="1"/>
      <c r="TRO6" s="1"/>
      <c r="TRQ6" s="1"/>
      <c r="TRS6" s="1"/>
      <c r="TRU6" s="1"/>
      <c r="TRW6" s="1"/>
      <c r="TRY6" s="1"/>
      <c r="TSA6" s="1"/>
      <c r="TSC6" s="1"/>
      <c r="TSE6" s="1"/>
      <c r="TSG6" s="1"/>
      <c r="TSI6" s="1"/>
      <c r="TSK6" s="1"/>
      <c r="TSM6" s="1"/>
      <c r="TSO6" s="1"/>
      <c r="TSQ6" s="1"/>
      <c r="TSS6" s="1"/>
      <c r="TSU6" s="1"/>
      <c r="TSW6" s="1"/>
      <c r="TSY6" s="1"/>
      <c r="TTA6" s="1"/>
      <c r="TTC6" s="1"/>
      <c r="TTE6" s="1"/>
      <c r="TTG6" s="1"/>
      <c r="TTI6" s="1"/>
      <c r="TTK6" s="1"/>
      <c r="TTM6" s="1"/>
      <c r="TTO6" s="1"/>
      <c r="TTQ6" s="1"/>
      <c r="TTS6" s="1"/>
      <c r="TTU6" s="1"/>
      <c r="TTW6" s="1"/>
      <c r="TTY6" s="1"/>
      <c r="TUA6" s="1"/>
      <c r="TUC6" s="1"/>
      <c r="TUE6" s="1"/>
      <c r="TUG6" s="1"/>
      <c r="TUI6" s="1"/>
      <c r="TUK6" s="1"/>
      <c r="TUM6" s="1"/>
      <c r="TUO6" s="1"/>
      <c r="TUQ6" s="1"/>
      <c r="TUS6" s="1"/>
      <c r="TUU6" s="1"/>
      <c r="TUW6" s="1"/>
      <c r="TUY6" s="1"/>
      <c r="TVA6" s="1"/>
      <c r="TVC6" s="1"/>
      <c r="TVE6" s="1"/>
      <c r="TVG6" s="1"/>
      <c r="TVI6" s="1"/>
      <c r="TVK6" s="1"/>
      <c r="TVM6" s="1"/>
      <c r="TVO6" s="1"/>
      <c r="TVQ6" s="1"/>
      <c r="TVS6" s="1"/>
      <c r="TVU6" s="1"/>
      <c r="TVW6" s="1"/>
      <c r="TVY6" s="1"/>
      <c r="TWA6" s="1"/>
      <c r="TWC6" s="1"/>
      <c r="TWE6" s="1"/>
      <c r="TWG6" s="1"/>
      <c r="TWI6" s="1"/>
      <c r="TWK6" s="1"/>
      <c r="TWM6" s="1"/>
      <c r="TWO6" s="1"/>
      <c r="TWQ6" s="1"/>
      <c r="TWS6" s="1"/>
      <c r="TWU6" s="1"/>
      <c r="TWW6" s="1"/>
      <c r="TWY6" s="1"/>
      <c r="TXA6" s="1"/>
      <c r="TXC6" s="1"/>
      <c r="TXE6" s="1"/>
      <c r="TXG6" s="1"/>
      <c r="TXI6" s="1"/>
      <c r="TXK6" s="1"/>
      <c r="TXM6" s="1"/>
      <c r="TXO6" s="1"/>
      <c r="TXQ6" s="1"/>
      <c r="TXS6" s="1"/>
      <c r="TXU6" s="1"/>
      <c r="TXW6" s="1"/>
      <c r="TXY6" s="1"/>
      <c r="TYA6" s="1"/>
      <c r="TYC6" s="1"/>
      <c r="TYE6" s="1"/>
      <c r="TYG6" s="1"/>
      <c r="TYI6" s="1"/>
      <c r="TYK6" s="1"/>
      <c r="TYM6" s="1"/>
      <c r="TYO6" s="1"/>
      <c r="TYQ6" s="1"/>
      <c r="TYS6" s="1"/>
      <c r="TYU6" s="1"/>
      <c r="TYW6" s="1"/>
      <c r="TYY6" s="1"/>
      <c r="TZA6" s="1"/>
      <c r="TZC6" s="1"/>
      <c r="TZE6" s="1"/>
      <c r="TZG6" s="1"/>
      <c r="TZI6" s="1"/>
      <c r="TZK6" s="1"/>
      <c r="TZM6" s="1"/>
      <c r="TZO6" s="1"/>
      <c r="TZQ6" s="1"/>
      <c r="TZS6" s="1"/>
      <c r="TZU6" s="1"/>
      <c r="TZW6" s="1"/>
      <c r="TZY6" s="1"/>
      <c r="UAA6" s="1"/>
      <c r="UAC6" s="1"/>
      <c r="UAE6" s="1"/>
      <c r="UAG6" s="1"/>
      <c r="UAI6" s="1"/>
      <c r="UAK6" s="1"/>
      <c r="UAM6" s="1"/>
      <c r="UAO6" s="1"/>
      <c r="UAQ6" s="1"/>
      <c r="UAS6" s="1"/>
      <c r="UAU6" s="1"/>
      <c r="UAW6" s="1"/>
      <c r="UAY6" s="1"/>
      <c r="UBA6" s="1"/>
      <c r="UBC6" s="1"/>
      <c r="UBE6" s="1"/>
      <c r="UBG6" s="1"/>
      <c r="UBI6" s="1"/>
      <c r="UBK6" s="1"/>
      <c r="UBM6" s="1"/>
      <c r="UBO6" s="1"/>
      <c r="UBQ6" s="1"/>
      <c r="UBS6" s="1"/>
      <c r="UBU6" s="1"/>
      <c r="UBW6" s="1"/>
      <c r="UBY6" s="1"/>
      <c r="UCA6" s="1"/>
      <c r="UCC6" s="1"/>
      <c r="UCE6" s="1"/>
      <c r="UCG6" s="1"/>
      <c r="UCI6" s="1"/>
      <c r="UCK6" s="1"/>
      <c r="UCM6" s="1"/>
      <c r="UCO6" s="1"/>
      <c r="UCQ6" s="1"/>
      <c r="UCS6" s="1"/>
      <c r="UCU6" s="1"/>
      <c r="UCW6" s="1"/>
      <c r="UCY6" s="1"/>
      <c r="UDA6" s="1"/>
      <c r="UDC6" s="1"/>
      <c r="UDE6" s="1"/>
      <c r="UDG6" s="1"/>
      <c r="UDI6" s="1"/>
      <c r="UDK6" s="1"/>
      <c r="UDM6" s="1"/>
      <c r="UDO6" s="1"/>
      <c r="UDQ6" s="1"/>
      <c r="UDS6" s="1"/>
      <c r="UDU6" s="1"/>
      <c r="UDW6" s="1"/>
      <c r="UDY6" s="1"/>
      <c r="UEA6" s="1"/>
      <c r="UEC6" s="1"/>
      <c r="UEE6" s="1"/>
      <c r="UEG6" s="1"/>
      <c r="UEI6" s="1"/>
      <c r="UEK6" s="1"/>
      <c r="UEM6" s="1"/>
      <c r="UEO6" s="1"/>
      <c r="UEQ6" s="1"/>
      <c r="UES6" s="1"/>
      <c r="UEU6" s="1"/>
      <c r="UEW6" s="1"/>
      <c r="UEY6" s="1"/>
      <c r="UFA6" s="1"/>
      <c r="UFC6" s="1"/>
      <c r="UFE6" s="1"/>
      <c r="UFG6" s="1"/>
      <c r="UFI6" s="1"/>
      <c r="UFK6" s="1"/>
      <c r="UFM6" s="1"/>
      <c r="UFO6" s="1"/>
      <c r="UFQ6" s="1"/>
      <c r="UFS6" s="1"/>
      <c r="UFU6" s="1"/>
      <c r="UFW6" s="1"/>
      <c r="UFY6" s="1"/>
      <c r="UGA6" s="1"/>
      <c r="UGC6" s="1"/>
      <c r="UGE6" s="1"/>
      <c r="UGG6" s="1"/>
      <c r="UGI6" s="1"/>
      <c r="UGK6" s="1"/>
      <c r="UGM6" s="1"/>
      <c r="UGO6" s="1"/>
      <c r="UGQ6" s="1"/>
      <c r="UGS6" s="1"/>
      <c r="UGU6" s="1"/>
      <c r="UGW6" s="1"/>
      <c r="UGY6" s="1"/>
      <c r="UHA6" s="1"/>
      <c r="UHC6" s="1"/>
      <c r="UHE6" s="1"/>
      <c r="UHG6" s="1"/>
      <c r="UHI6" s="1"/>
      <c r="UHK6" s="1"/>
      <c r="UHM6" s="1"/>
      <c r="UHO6" s="1"/>
      <c r="UHQ6" s="1"/>
      <c r="UHS6" s="1"/>
      <c r="UHU6" s="1"/>
      <c r="UHW6" s="1"/>
      <c r="UHY6" s="1"/>
      <c r="UIA6" s="1"/>
      <c r="UIC6" s="1"/>
      <c r="UIE6" s="1"/>
      <c r="UIG6" s="1"/>
      <c r="UII6" s="1"/>
      <c r="UIK6" s="1"/>
      <c r="UIM6" s="1"/>
      <c r="UIO6" s="1"/>
      <c r="UIQ6" s="1"/>
      <c r="UIS6" s="1"/>
      <c r="UIU6" s="1"/>
      <c r="UIW6" s="1"/>
      <c r="UIY6" s="1"/>
      <c r="UJA6" s="1"/>
      <c r="UJC6" s="1"/>
      <c r="UJE6" s="1"/>
      <c r="UJG6" s="1"/>
      <c r="UJI6" s="1"/>
      <c r="UJK6" s="1"/>
      <c r="UJM6" s="1"/>
      <c r="UJO6" s="1"/>
      <c r="UJQ6" s="1"/>
      <c r="UJS6" s="1"/>
      <c r="UJU6" s="1"/>
      <c r="UJW6" s="1"/>
      <c r="UJY6" s="1"/>
      <c r="UKA6" s="1"/>
      <c r="UKC6" s="1"/>
      <c r="UKE6" s="1"/>
      <c r="UKG6" s="1"/>
      <c r="UKI6" s="1"/>
      <c r="UKK6" s="1"/>
      <c r="UKM6" s="1"/>
      <c r="UKO6" s="1"/>
      <c r="UKQ6" s="1"/>
      <c r="UKS6" s="1"/>
      <c r="UKU6" s="1"/>
      <c r="UKW6" s="1"/>
      <c r="UKY6" s="1"/>
      <c r="ULA6" s="1"/>
      <c r="ULC6" s="1"/>
      <c r="ULE6" s="1"/>
      <c r="ULG6" s="1"/>
      <c r="ULI6" s="1"/>
      <c r="ULK6" s="1"/>
      <c r="ULM6" s="1"/>
      <c r="ULO6" s="1"/>
      <c r="ULQ6" s="1"/>
      <c r="ULS6" s="1"/>
      <c r="ULU6" s="1"/>
      <c r="ULW6" s="1"/>
      <c r="ULY6" s="1"/>
      <c r="UMA6" s="1"/>
      <c r="UMC6" s="1"/>
      <c r="UME6" s="1"/>
      <c r="UMG6" s="1"/>
      <c r="UMI6" s="1"/>
      <c r="UMK6" s="1"/>
      <c r="UMM6" s="1"/>
      <c r="UMO6" s="1"/>
      <c r="UMQ6" s="1"/>
      <c r="UMS6" s="1"/>
      <c r="UMU6" s="1"/>
      <c r="UMW6" s="1"/>
      <c r="UMY6" s="1"/>
      <c r="UNA6" s="1"/>
      <c r="UNC6" s="1"/>
      <c r="UNE6" s="1"/>
      <c r="UNG6" s="1"/>
      <c r="UNI6" s="1"/>
      <c r="UNK6" s="1"/>
      <c r="UNM6" s="1"/>
      <c r="UNO6" s="1"/>
      <c r="UNQ6" s="1"/>
      <c r="UNS6" s="1"/>
      <c r="UNU6" s="1"/>
      <c r="UNW6" s="1"/>
      <c r="UNY6" s="1"/>
      <c r="UOA6" s="1"/>
      <c r="UOC6" s="1"/>
      <c r="UOE6" s="1"/>
      <c r="UOG6" s="1"/>
      <c r="UOI6" s="1"/>
      <c r="UOK6" s="1"/>
      <c r="UOM6" s="1"/>
      <c r="UOO6" s="1"/>
      <c r="UOQ6" s="1"/>
      <c r="UOS6" s="1"/>
      <c r="UOU6" s="1"/>
      <c r="UOW6" s="1"/>
      <c r="UOY6" s="1"/>
      <c r="UPA6" s="1"/>
      <c r="UPC6" s="1"/>
      <c r="UPE6" s="1"/>
      <c r="UPG6" s="1"/>
      <c r="UPI6" s="1"/>
      <c r="UPK6" s="1"/>
      <c r="UPM6" s="1"/>
      <c r="UPO6" s="1"/>
      <c r="UPQ6" s="1"/>
      <c r="UPS6" s="1"/>
      <c r="UPU6" s="1"/>
      <c r="UPW6" s="1"/>
      <c r="UPY6" s="1"/>
      <c r="UQA6" s="1"/>
      <c r="UQC6" s="1"/>
      <c r="UQE6" s="1"/>
      <c r="UQG6" s="1"/>
      <c r="UQI6" s="1"/>
      <c r="UQK6" s="1"/>
      <c r="UQM6" s="1"/>
      <c r="UQO6" s="1"/>
      <c r="UQQ6" s="1"/>
      <c r="UQS6" s="1"/>
      <c r="UQU6" s="1"/>
      <c r="UQW6" s="1"/>
      <c r="UQY6" s="1"/>
      <c r="URA6" s="1"/>
      <c r="URC6" s="1"/>
      <c r="URE6" s="1"/>
      <c r="URG6" s="1"/>
      <c r="URI6" s="1"/>
      <c r="URK6" s="1"/>
      <c r="URM6" s="1"/>
      <c r="URO6" s="1"/>
      <c r="URQ6" s="1"/>
      <c r="URS6" s="1"/>
      <c r="URU6" s="1"/>
      <c r="URW6" s="1"/>
      <c r="URY6" s="1"/>
      <c r="USA6" s="1"/>
      <c r="USC6" s="1"/>
      <c r="USE6" s="1"/>
      <c r="USG6" s="1"/>
      <c r="USI6" s="1"/>
      <c r="USK6" s="1"/>
      <c r="USM6" s="1"/>
      <c r="USO6" s="1"/>
      <c r="USQ6" s="1"/>
      <c r="USS6" s="1"/>
      <c r="USU6" s="1"/>
      <c r="USW6" s="1"/>
      <c r="USY6" s="1"/>
      <c r="UTA6" s="1"/>
      <c r="UTC6" s="1"/>
      <c r="UTE6" s="1"/>
      <c r="UTG6" s="1"/>
      <c r="UTI6" s="1"/>
      <c r="UTK6" s="1"/>
      <c r="UTM6" s="1"/>
      <c r="UTO6" s="1"/>
      <c r="UTQ6" s="1"/>
      <c r="UTS6" s="1"/>
      <c r="UTU6" s="1"/>
      <c r="UTW6" s="1"/>
      <c r="UTY6" s="1"/>
      <c r="UUA6" s="1"/>
      <c r="UUC6" s="1"/>
      <c r="UUE6" s="1"/>
      <c r="UUG6" s="1"/>
      <c r="UUI6" s="1"/>
      <c r="UUK6" s="1"/>
      <c r="UUM6" s="1"/>
      <c r="UUO6" s="1"/>
      <c r="UUQ6" s="1"/>
      <c r="UUS6" s="1"/>
      <c r="UUU6" s="1"/>
      <c r="UUW6" s="1"/>
      <c r="UUY6" s="1"/>
      <c r="UVA6" s="1"/>
      <c r="UVC6" s="1"/>
      <c r="UVE6" s="1"/>
      <c r="UVG6" s="1"/>
      <c r="UVI6" s="1"/>
      <c r="UVK6" s="1"/>
      <c r="UVM6" s="1"/>
      <c r="UVO6" s="1"/>
      <c r="UVQ6" s="1"/>
      <c r="UVS6" s="1"/>
      <c r="UVU6" s="1"/>
      <c r="UVW6" s="1"/>
      <c r="UVY6" s="1"/>
      <c r="UWA6" s="1"/>
      <c r="UWC6" s="1"/>
      <c r="UWE6" s="1"/>
      <c r="UWG6" s="1"/>
      <c r="UWI6" s="1"/>
      <c r="UWK6" s="1"/>
      <c r="UWM6" s="1"/>
      <c r="UWO6" s="1"/>
      <c r="UWQ6" s="1"/>
      <c r="UWS6" s="1"/>
      <c r="UWU6" s="1"/>
      <c r="UWW6" s="1"/>
      <c r="UWY6" s="1"/>
      <c r="UXA6" s="1"/>
      <c r="UXC6" s="1"/>
      <c r="UXE6" s="1"/>
      <c r="UXG6" s="1"/>
      <c r="UXI6" s="1"/>
      <c r="UXK6" s="1"/>
      <c r="UXM6" s="1"/>
      <c r="UXO6" s="1"/>
      <c r="UXQ6" s="1"/>
      <c r="UXS6" s="1"/>
      <c r="UXU6" s="1"/>
      <c r="UXW6" s="1"/>
      <c r="UXY6" s="1"/>
      <c r="UYA6" s="1"/>
      <c r="UYC6" s="1"/>
      <c r="UYE6" s="1"/>
      <c r="UYG6" s="1"/>
      <c r="UYI6" s="1"/>
      <c r="UYK6" s="1"/>
      <c r="UYM6" s="1"/>
      <c r="UYO6" s="1"/>
      <c r="UYQ6" s="1"/>
      <c r="UYS6" s="1"/>
      <c r="UYU6" s="1"/>
      <c r="UYW6" s="1"/>
      <c r="UYY6" s="1"/>
      <c r="UZA6" s="1"/>
      <c r="UZC6" s="1"/>
      <c r="UZE6" s="1"/>
      <c r="UZG6" s="1"/>
      <c r="UZI6" s="1"/>
      <c r="UZK6" s="1"/>
      <c r="UZM6" s="1"/>
      <c r="UZO6" s="1"/>
      <c r="UZQ6" s="1"/>
      <c r="UZS6" s="1"/>
      <c r="UZU6" s="1"/>
      <c r="UZW6" s="1"/>
      <c r="UZY6" s="1"/>
      <c r="VAA6" s="1"/>
      <c r="VAC6" s="1"/>
      <c r="VAE6" s="1"/>
      <c r="VAG6" s="1"/>
      <c r="VAI6" s="1"/>
      <c r="VAK6" s="1"/>
      <c r="VAM6" s="1"/>
      <c r="VAO6" s="1"/>
      <c r="VAQ6" s="1"/>
      <c r="VAS6" s="1"/>
      <c r="VAU6" s="1"/>
      <c r="VAW6" s="1"/>
      <c r="VAY6" s="1"/>
      <c r="VBA6" s="1"/>
      <c r="VBC6" s="1"/>
      <c r="VBE6" s="1"/>
      <c r="VBG6" s="1"/>
      <c r="VBI6" s="1"/>
      <c r="VBK6" s="1"/>
      <c r="VBM6" s="1"/>
      <c r="VBO6" s="1"/>
      <c r="VBQ6" s="1"/>
      <c r="VBS6" s="1"/>
      <c r="VBU6" s="1"/>
      <c r="VBW6" s="1"/>
      <c r="VBY6" s="1"/>
      <c r="VCA6" s="1"/>
      <c r="VCC6" s="1"/>
      <c r="VCE6" s="1"/>
      <c r="VCG6" s="1"/>
      <c r="VCI6" s="1"/>
      <c r="VCK6" s="1"/>
      <c r="VCM6" s="1"/>
      <c r="VCO6" s="1"/>
      <c r="VCQ6" s="1"/>
      <c r="VCS6" s="1"/>
      <c r="VCU6" s="1"/>
      <c r="VCW6" s="1"/>
      <c r="VCY6" s="1"/>
      <c r="VDA6" s="1"/>
      <c r="VDC6" s="1"/>
      <c r="VDE6" s="1"/>
      <c r="VDG6" s="1"/>
      <c r="VDI6" s="1"/>
      <c r="VDK6" s="1"/>
      <c r="VDM6" s="1"/>
      <c r="VDO6" s="1"/>
      <c r="VDQ6" s="1"/>
      <c r="VDS6" s="1"/>
      <c r="VDU6" s="1"/>
      <c r="VDW6" s="1"/>
      <c r="VDY6" s="1"/>
      <c r="VEA6" s="1"/>
      <c r="VEC6" s="1"/>
      <c r="VEE6" s="1"/>
      <c r="VEG6" s="1"/>
      <c r="VEI6" s="1"/>
      <c r="VEK6" s="1"/>
      <c r="VEM6" s="1"/>
      <c r="VEO6" s="1"/>
      <c r="VEQ6" s="1"/>
      <c r="VES6" s="1"/>
      <c r="VEU6" s="1"/>
      <c r="VEW6" s="1"/>
      <c r="VEY6" s="1"/>
      <c r="VFA6" s="1"/>
      <c r="VFC6" s="1"/>
      <c r="VFE6" s="1"/>
      <c r="VFG6" s="1"/>
      <c r="VFI6" s="1"/>
      <c r="VFK6" s="1"/>
      <c r="VFM6" s="1"/>
      <c r="VFO6" s="1"/>
      <c r="VFQ6" s="1"/>
      <c r="VFS6" s="1"/>
      <c r="VFU6" s="1"/>
      <c r="VFW6" s="1"/>
      <c r="VFY6" s="1"/>
      <c r="VGA6" s="1"/>
      <c r="VGC6" s="1"/>
      <c r="VGE6" s="1"/>
      <c r="VGG6" s="1"/>
      <c r="VGI6" s="1"/>
      <c r="VGK6" s="1"/>
      <c r="VGM6" s="1"/>
      <c r="VGO6" s="1"/>
      <c r="VGQ6" s="1"/>
      <c r="VGS6" s="1"/>
      <c r="VGU6" s="1"/>
      <c r="VGW6" s="1"/>
      <c r="VGY6" s="1"/>
      <c r="VHA6" s="1"/>
      <c r="VHC6" s="1"/>
      <c r="VHE6" s="1"/>
      <c r="VHG6" s="1"/>
      <c r="VHI6" s="1"/>
      <c r="VHK6" s="1"/>
      <c r="VHM6" s="1"/>
      <c r="VHO6" s="1"/>
      <c r="VHQ6" s="1"/>
      <c r="VHS6" s="1"/>
      <c r="VHU6" s="1"/>
      <c r="VHW6" s="1"/>
      <c r="VHY6" s="1"/>
      <c r="VIA6" s="1"/>
      <c r="VIC6" s="1"/>
      <c r="VIE6" s="1"/>
      <c r="VIG6" s="1"/>
      <c r="VII6" s="1"/>
      <c r="VIK6" s="1"/>
      <c r="VIM6" s="1"/>
      <c r="VIO6" s="1"/>
      <c r="VIQ6" s="1"/>
      <c r="VIS6" s="1"/>
      <c r="VIU6" s="1"/>
      <c r="VIW6" s="1"/>
      <c r="VIY6" s="1"/>
      <c r="VJA6" s="1"/>
      <c r="VJC6" s="1"/>
      <c r="VJE6" s="1"/>
      <c r="VJG6" s="1"/>
      <c r="VJI6" s="1"/>
      <c r="VJK6" s="1"/>
      <c r="VJM6" s="1"/>
      <c r="VJO6" s="1"/>
      <c r="VJQ6" s="1"/>
      <c r="VJS6" s="1"/>
      <c r="VJU6" s="1"/>
      <c r="VJW6" s="1"/>
      <c r="VJY6" s="1"/>
      <c r="VKA6" s="1"/>
      <c r="VKC6" s="1"/>
      <c r="VKE6" s="1"/>
      <c r="VKG6" s="1"/>
      <c r="VKI6" s="1"/>
      <c r="VKK6" s="1"/>
      <c r="VKM6" s="1"/>
      <c r="VKO6" s="1"/>
      <c r="VKQ6" s="1"/>
      <c r="VKS6" s="1"/>
      <c r="VKU6" s="1"/>
      <c r="VKW6" s="1"/>
      <c r="VKY6" s="1"/>
      <c r="VLA6" s="1"/>
      <c r="VLC6" s="1"/>
      <c r="VLE6" s="1"/>
      <c r="VLG6" s="1"/>
      <c r="VLI6" s="1"/>
      <c r="VLK6" s="1"/>
      <c r="VLM6" s="1"/>
      <c r="VLO6" s="1"/>
      <c r="VLQ6" s="1"/>
      <c r="VLS6" s="1"/>
      <c r="VLU6" s="1"/>
      <c r="VLW6" s="1"/>
      <c r="VLY6" s="1"/>
      <c r="VMA6" s="1"/>
      <c r="VMC6" s="1"/>
      <c r="VME6" s="1"/>
      <c r="VMG6" s="1"/>
      <c r="VMI6" s="1"/>
      <c r="VMK6" s="1"/>
      <c r="VMM6" s="1"/>
      <c r="VMO6" s="1"/>
      <c r="VMQ6" s="1"/>
      <c r="VMS6" s="1"/>
      <c r="VMU6" s="1"/>
      <c r="VMW6" s="1"/>
      <c r="VMY6" s="1"/>
      <c r="VNA6" s="1"/>
      <c r="VNC6" s="1"/>
      <c r="VNE6" s="1"/>
      <c r="VNG6" s="1"/>
      <c r="VNI6" s="1"/>
      <c r="VNK6" s="1"/>
      <c r="VNM6" s="1"/>
      <c r="VNO6" s="1"/>
      <c r="VNQ6" s="1"/>
      <c r="VNS6" s="1"/>
      <c r="VNU6" s="1"/>
      <c r="VNW6" s="1"/>
      <c r="VNY6" s="1"/>
      <c r="VOA6" s="1"/>
      <c r="VOC6" s="1"/>
      <c r="VOE6" s="1"/>
      <c r="VOG6" s="1"/>
      <c r="VOI6" s="1"/>
      <c r="VOK6" s="1"/>
      <c r="VOM6" s="1"/>
      <c r="VOO6" s="1"/>
      <c r="VOQ6" s="1"/>
      <c r="VOS6" s="1"/>
      <c r="VOU6" s="1"/>
      <c r="VOW6" s="1"/>
      <c r="VOY6" s="1"/>
      <c r="VPA6" s="1"/>
      <c r="VPC6" s="1"/>
      <c r="VPE6" s="1"/>
      <c r="VPG6" s="1"/>
      <c r="VPI6" s="1"/>
      <c r="VPK6" s="1"/>
      <c r="VPM6" s="1"/>
      <c r="VPO6" s="1"/>
      <c r="VPQ6" s="1"/>
      <c r="VPS6" s="1"/>
      <c r="VPU6" s="1"/>
      <c r="VPW6" s="1"/>
      <c r="VPY6" s="1"/>
      <c r="VQA6" s="1"/>
      <c r="VQC6" s="1"/>
      <c r="VQE6" s="1"/>
      <c r="VQG6" s="1"/>
      <c r="VQI6" s="1"/>
      <c r="VQK6" s="1"/>
      <c r="VQM6" s="1"/>
      <c r="VQO6" s="1"/>
      <c r="VQQ6" s="1"/>
      <c r="VQS6" s="1"/>
      <c r="VQU6" s="1"/>
      <c r="VQW6" s="1"/>
      <c r="VQY6" s="1"/>
      <c r="VRA6" s="1"/>
      <c r="VRC6" s="1"/>
      <c r="VRE6" s="1"/>
      <c r="VRG6" s="1"/>
      <c r="VRI6" s="1"/>
      <c r="VRK6" s="1"/>
      <c r="VRM6" s="1"/>
      <c r="VRO6" s="1"/>
      <c r="VRQ6" s="1"/>
      <c r="VRS6" s="1"/>
      <c r="VRU6" s="1"/>
      <c r="VRW6" s="1"/>
      <c r="VRY6" s="1"/>
      <c r="VSA6" s="1"/>
      <c r="VSC6" s="1"/>
      <c r="VSE6" s="1"/>
      <c r="VSG6" s="1"/>
      <c r="VSI6" s="1"/>
      <c r="VSK6" s="1"/>
      <c r="VSM6" s="1"/>
      <c r="VSO6" s="1"/>
      <c r="VSQ6" s="1"/>
      <c r="VSS6" s="1"/>
      <c r="VSU6" s="1"/>
      <c r="VSW6" s="1"/>
      <c r="VSY6" s="1"/>
      <c r="VTA6" s="1"/>
      <c r="VTC6" s="1"/>
      <c r="VTE6" s="1"/>
      <c r="VTG6" s="1"/>
      <c r="VTI6" s="1"/>
      <c r="VTK6" s="1"/>
      <c r="VTM6" s="1"/>
      <c r="VTO6" s="1"/>
      <c r="VTQ6" s="1"/>
      <c r="VTS6" s="1"/>
      <c r="VTU6" s="1"/>
      <c r="VTW6" s="1"/>
      <c r="VTY6" s="1"/>
      <c r="VUA6" s="1"/>
      <c r="VUC6" s="1"/>
      <c r="VUE6" s="1"/>
      <c r="VUG6" s="1"/>
      <c r="VUI6" s="1"/>
      <c r="VUK6" s="1"/>
      <c r="VUM6" s="1"/>
      <c r="VUO6" s="1"/>
      <c r="VUQ6" s="1"/>
      <c r="VUS6" s="1"/>
      <c r="VUU6" s="1"/>
      <c r="VUW6" s="1"/>
      <c r="VUY6" s="1"/>
      <c r="VVA6" s="1"/>
      <c r="VVC6" s="1"/>
      <c r="VVE6" s="1"/>
      <c r="VVG6" s="1"/>
      <c r="VVI6" s="1"/>
      <c r="VVK6" s="1"/>
      <c r="VVM6" s="1"/>
      <c r="VVO6" s="1"/>
      <c r="VVQ6" s="1"/>
      <c r="VVS6" s="1"/>
      <c r="VVU6" s="1"/>
      <c r="VVW6" s="1"/>
      <c r="VVY6" s="1"/>
      <c r="VWA6" s="1"/>
      <c r="VWC6" s="1"/>
      <c r="VWE6" s="1"/>
      <c r="VWG6" s="1"/>
      <c r="VWI6" s="1"/>
      <c r="VWK6" s="1"/>
      <c r="VWM6" s="1"/>
      <c r="VWO6" s="1"/>
      <c r="VWQ6" s="1"/>
      <c r="VWS6" s="1"/>
      <c r="VWU6" s="1"/>
      <c r="VWW6" s="1"/>
      <c r="VWY6" s="1"/>
      <c r="VXA6" s="1"/>
      <c r="VXC6" s="1"/>
      <c r="VXE6" s="1"/>
      <c r="VXG6" s="1"/>
      <c r="VXI6" s="1"/>
      <c r="VXK6" s="1"/>
      <c r="VXM6" s="1"/>
      <c r="VXO6" s="1"/>
      <c r="VXQ6" s="1"/>
      <c r="VXS6" s="1"/>
      <c r="VXU6" s="1"/>
      <c r="VXW6" s="1"/>
      <c r="VXY6" s="1"/>
      <c r="VYA6" s="1"/>
      <c r="VYC6" s="1"/>
      <c r="VYE6" s="1"/>
      <c r="VYG6" s="1"/>
      <c r="VYI6" s="1"/>
      <c r="VYK6" s="1"/>
      <c r="VYM6" s="1"/>
      <c r="VYO6" s="1"/>
      <c r="VYQ6" s="1"/>
      <c r="VYS6" s="1"/>
      <c r="VYU6" s="1"/>
      <c r="VYW6" s="1"/>
      <c r="VYY6" s="1"/>
      <c r="VZA6" s="1"/>
      <c r="VZC6" s="1"/>
      <c r="VZE6" s="1"/>
      <c r="VZG6" s="1"/>
      <c r="VZI6" s="1"/>
      <c r="VZK6" s="1"/>
      <c r="VZM6" s="1"/>
      <c r="VZO6" s="1"/>
      <c r="VZQ6" s="1"/>
      <c r="VZS6" s="1"/>
      <c r="VZU6" s="1"/>
      <c r="VZW6" s="1"/>
      <c r="VZY6" s="1"/>
      <c r="WAA6" s="1"/>
      <c r="WAC6" s="1"/>
      <c r="WAE6" s="1"/>
      <c r="WAG6" s="1"/>
      <c r="WAI6" s="1"/>
      <c r="WAK6" s="1"/>
      <c r="WAM6" s="1"/>
      <c r="WAO6" s="1"/>
      <c r="WAQ6" s="1"/>
      <c r="WAS6" s="1"/>
      <c r="WAU6" s="1"/>
      <c r="WAW6" s="1"/>
      <c r="WAY6" s="1"/>
      <c r="WBA6" s="1"/>
      <c r="WBC6" s="1"/>
      <c r="WBE6" s="1"/>
      <c r="WBG6" s="1"/>
      <c r="WBI6" s="1"/>
      <c r="WBK6" s="1"/>
      <c r="WBM6" s="1"/>
      <c r="WBO6" s="1"/>
      <c r="WBQ6" s="1"/>
      <c r="WBS6" s="1"/>
      <c r="WBU6" s="1"/>
      <c r="WBW6" s="1"/>
      <c r="WBY6" s="1"/>
      <c r="WCA6" s="1"/>
      <c r="WCC6" s="1"/>
      <c r="WCE6" s="1"/>
      <c r="WCG6" s="1"/>
      <c r="WCI6" s="1"/>
      <c r="WCK6" s="1"/>
      <c r="WCM6" s="1"/>
      <c r="WCO6" s="1"/>
      <c r="WCQ6" s="1"/>
      <c r="WCS6" s="1"/>
      <c r="WCU6" s="1"/>
      <c r="WCW6" s="1"/>
      <c r="WCY6" s="1"/>
      <c r="WDA6" s="1"/>
      <c r="WDC6" s="1"/>
      <c r="WDE6" s="1"/>
      <c r="WDG6" s="1"/>
      <c r="WDI6" s="1"/>
      <c r="WDK6" s="1"/>
      <c r="WDM6" s="1"/>
      <c r="WDO6" s="1"/>
      <c r="WDQ6" s="1"/>
      <c r="WDS6" s="1"/>
      <c r="WDU6" s="1"/>
      <c r="WDW6" s="1"/>
      <c r="WDY6" s="1"/>
      <c r="WEA6" s="1"/>
      <c r="WEC6" s="1"/>
      <c r="WEE6" s="1"/>
      <c r="WEG6" s="1"/>
      <c r="WEI6" s="1"/>
      <c r="WEK6" s="1"/>
      <c r="WEM6" s="1"/>
      <c r="WEO6" s="1"/>
      <c r="WEQ6" s="1"/>
      <c r="WES6" s="1"/>
      <c r="WEU6" s="1"/>
      <c r="WEW6" s="1"/>
      <c r="WEY6" s="1"/>
      <c r="WFA6" s="1"/>
      <c r="WFC6" s="1"/>
      <c r="WFE6" s="1"/>
      <c r="WFG6" s="1"/>
      <c r="WFI6" s="1"/>
      <c r="WFK6" s="1"/>
      <c r="WFM6" s="1"/>
      <c r="WFO6" s="1"/>
      <c r="WFQ6" s="1"/>
      <c r="WFS6" s="1"/>
      <c r="WFU6" s="1"/>
      <c r="WFW6" s="1"/>
      <c r="WFY6" s="1"/>
      <c r="WGA6" s="1"/>
      <c r="WGC6" s="1"/>
      <c r="WGE6" s="1"/>
      <c r="WGG6" s="1"/>
      <c r="WGI6" s="1"/>
      <c r="WGK6" s="1"/>
      <c r="WGM6" s="1"/>
      <c r="WGO6" s="1"/>
      <c r="WGQ6" s="1"/>
      <c r="WGS6" s="1"/>
      <c r="WGU6" s="1"/>
      <c r="WGW6" s="1"/>
      <c r="WGY6" s="1"/>
      <c r="WHA6" s="1"/>
      <c r="WHC6" s="1"/>
      <c r="WHE6" s="1"/>
      <c r="WHG6" s="1"/>
      <c r="WHI6" s="1"/>
      <c r="WHK6" s="1"/>
      <c r="WHM6" s="1"/>
      <c r="WHO6" s="1"/>
      <c r="WHQ6" s="1"/>
      <c r="WHS6" s="1"/>
      <c r="WHU6" s="1"/>
      <c r="WHW6" s="1"/>
      <c r="WHY6" s="1"/>
      <c r="WIA6" s="1"/>
      <c r="WIC6" s="1"/>
      <c r="WIE6" s="1"/>
      <c r="WIG6" s="1"/>
      <c r="WII6" s="1"/>
      <c r="WIK6" s="1"/>
      <c r="WIM6" s="1"/>
      <c r="WIO6" s="1"/>
      <c r="WIQ6" s="1"/>
      <c r="WIS6" s="1"/>
      <c r="WIU6" s="1"/>
      <c r="WIW6" s="1"/>
      <c r="WIY6" s="1"/>
      <c r="WJA6" s="1"/>
      <c r="WJC6" s="1"/>
      <c r="WJE6" s="1"/>
      <c r="WJG6" s="1"/>
      <c r="WJI6" s="1"/>
      <c r="WJK6" s="1"/>
      <c r="WJM6" s="1"/>
      <c r="WJO6" s="1"/>
      <c r="WJQ6" s="1"/>
      <c r="WJS6" s="1"/>
      <c r="WJU6" s="1"/>
      <c r="WJW6" s="1"/>
      <c r="WJY6" s="1"/>
      <c r="WKA6" s="1"/>
      <c r="WKC6" s="1"/>
      <c r="WKE6" s="1"/>
      <c r="WKG6" s="1"/>
      <c r="WKI6" s="1"/>
      <c r="WKK6" s="1"/>
      <c r="WKM6" s="1"/>
      <c r="WKO6" s="1"/>
      <c r="WKQ6" s="1"/>
      <c r="WKS6" s="1"/>
      <c r="WKU6" s="1"/>
      <c r="WKW6" s="1"/>
      <c r="WKY6" s="1"/>
      <c r="WLA6" s="1"/>
      <c r="WLC6" s="1"/>
      <c r="WLE6" s="1"/>
      <c r="WLG6" s="1"/>
      <c r="WLI6" s="1"/>
      <c r="WLK6" s="1"/>
      <c r="WLM6" s="1"/>
      <c r="WLO6" s="1"/>
      <c r="WLQ6" s="1"/>
      <c r="WLS6" s="1"/>
      <c r="WLU6" s="1"/>
      <c r="WLW6" s="1"/>
      <c r="WLY6" s="1"/>
      <c r="WMA6" s="1"/>
      <c r="WMC6" s="1"/>
      <c r="WME6" s="1"/>
      <c r="WMG6" s="1"/>
      <c r="WMI6" s="1"/>
      <c r="WMK6" s="1"/>
      <c r="WMM6" s="1"/>
      <c r="WMO6" s="1"/>
      <c r="WMQ6" s="1"/>
      <c r="WMS6" s="1"/>
      <c r="WMU6" s="1"/>
      <c r="WMW6" s="1"/>
      <c r="WMY6" s="1"/>
      <c r="WNA6" s="1"/>
      <c r="WNC6" s="1"/>
      <c r="WNE6" s="1"/>
      <c r="WNG6" s="1"/>
      <c r="WNI6" s="1"/>
      <c r="WNK6" s="1"/>
      <c r="WNM6" s="1"/>
      <c r="WNO6" s="1"/>
      <c r="WNQ6" s="1"/>
      <c r="WNS6" s="1"/>
      <c r="WNU6" s="1"/>
      <c r="WNW6" s="1"/>
      <c r="WNY6" s="1"/>
      <c r="WOA6" s="1"/>
      <c r="WOC6" s="1"/>
      <c r="WOE6" s="1"/>
      <c r="WOG6" s="1"/>
      <c r="WOI6" s="1"/>
      <c r="WOK6" s="1"/>
      <c r="WOM6" s="1"/>
      <c r="WOO6" s="1"/>
      <c r="WOQ6" s="1"/>
      <c r="WOS6" s="1"/>
      <c r="WOU6" s="1"/>
      <c r="WOW6" s="1"/>
      <c r="WOY6" s="1"/>
      <c r="WPA6" s="1"/>
      <c r="WPC6" s="1"/>
      <c r="WPE6" s="1"/>
      <c r="WPG6" s="1"/>
      <c r="WPI6" s="1"/>
      <c r="WPK6" s="1"/>
      <c r="WPM6" s="1"/>
      <c r="WPO6" s="1"/>
      <c r="WPQ6" s="1"/>
      <c r="WPS6" s="1"/>
      <c r="WPU6" s="1"/>
      <c r="WPW6" s="1"/>
      <c r="WPY6" s="1"/>
      <c r="WQA6" s="1"/>
      <c r="WQC6" s="1"/>
      <c r="WQE6" s="1"/>
      <c r="WQG6" s="1"/>
      <c r="WQI6" s="1"/>
      <c r="WQK6" s="1"/>
      <c r="WQM6" s="1"/>
      <c r="WQO6" s="1"/>
      <c r="WQQ6" s="1"/>
      <c r="WQS6" s="1"/>
      <c r="WQU6" s="1"/>
      <c r="WQW6" s="1"/>
      <c r="WQY6" s="1"/>
      <c r="WRA6" s="1"/>
      <c r="WRC6" s="1"/>
      <c r="WRE6" s="1"/>
      <c r="WRG6" s="1"/>
      <c r="WRI6" s="1"/>
      <c r="WRK6" s="1"/>
      <c r="WRM6" s="1"/>
      <c r="WRO6" s="1"/>
      <c r="WRQ6" s="1"/>
      <c r="WRS6" s="1"/>
      <c r="WRU6" s="1"/>
      <c r="WRW6" s="1"/>
      <c r="WRY6" s="1"/>
      <c r="WSA6" s="1"/>
      <c r="WSC6" s="1"/>
      <c r="WSE6" s="1"/>
      <c r="WSG6" s="1"/>
      <c r="WSI6" s="1"/>
      <c r="WSK6" s="1"/>
      <c r="WSM6" s="1"/>
      <c r="WSO6" s="1"/>
      <c r="WSQ6" s="1"/>
      <c r="WSS6" s="1"/>
      <c r="WSU6" s="1"/>
      <c r="WSW6" s="1"/>
      <c r="WSY6" s="1"/>
      <c r="WTA6" s="1"/>
      <c r="WTC6" s="1"/>
      <c r="WTE6" s="1"/>
      <c r="WTG6" s="1"/>
      <c r="WTI6" s="1"/>
      <c r="WTK6" s="1"/>
      <c r="WTM6" s="1"/>
      <c r="WTO6" s="1"/>
      <c r="WTQ6" s="1"/>
      <c r="WTS6" s="1"/>
      <c r="WTU6" s="1"/>
      <c r="WTW6" s="1"/>
      <c r="WTY6" s="1"/>
      <c r="WUA6" s="1"/>
      <c r="WUC6" s="1"/>
      <c r="WUE6" s="1"/>
      <c r="WUG6" s="1"/>
      <c r="WUI6" s="1"/>
      <c r="WUK6" s="1"/>
      <c r="WUM6" s="1"/>
      <c r="WUO6" s="1"/>
      <c r="WUQ6" s="1"/>
      <c r="WUS6" s="1"/>
      <c r="WUU6" s="1"/>
      <c r="WUW6" s="1"/>
      <c r="WUY6" s="1"/>
      <c r="WVA6" s="1"/>
      <c r="WVC6" s="1"/>
      <c r="WVE6" s="1"/>
      <c r="WVG6" s="1"/>
      <c r="WVI6" s="1"/>
      <c r="WVK6" s="1"/>
      <c r="WVM6" s="1"/>
      <c r="WVO6" s="1"/>
      <c r="WVQ6" s="1"/>
      <c r="WVS6" s="1"/>
      <c r="WVU6" s="1"/>
      <c r="WVW6" s="1"/>
      <c r="WVY6" s="1"/>
      <c r="WWA6" s="1"/>
      <c r="WWC6" s="1"/>
      <c r="WWE6" s="1"/>
      <c r="WWG6" s="1"/>
      <c r="WWI6" s="1"/>
      <c r="WWK6" s="1"/>
      <c r="WWM6" s="1"/>
      <c r="WWO6" s="1"/>
      <c r="WWQ6" s="1"/>
      <c r="WWS6" s="1"/>
      <c r="WWU6" s="1"/>
      <c r="WWW6" s="1"/>
      <c r="WWY6" s="1"/>
      <c r="WXA6" s="1"/>
      <c r="WXC6" s="1"/>
      <c r="WXE6" s="1"/>
      <c r="WXG6" s="1"/>
      <c r="WXI6" s="1"/>
      <c r="WXK6" s="1"/>
      <c r="WXM6" s="1"/>
      <c r="WXO6" s="1"/>
      <c r="WXQ6" s="1"/>
      <c r="WXS6" s="1"/>
      <c r="WXU6" s="1"/>
      <c r="WXW6" s="1"/>
      <c r="WXY6" s="1"/>
      <c r="WYA6" s="1"/>
      <c r="WYC6" s="1"/>
      <c r="WYE6" s="1"/>
      <c r="WYG6" s="1"/>
      <c r="WYI6" s="1"/>
      <c r="WYK6" s="1"/>
      <c r="WYM6" s="1"/>
      <c r="WYO6" s="1"/>
      <c r="WYQ6" s="1"/>
      <c r="WYS6" s="1"/>
      <c r="WYU6" s="1"/>
      <c r="WYW6" s="1"/>
      <c r="WYY6" s="1"/>
      <c r="WZA6" s="1"/>
      <c r="WZC6" s="1"/>
      <c r="WZE6" s="1"/>
      <c r="WZG6" s="1"/>
      <c r="WZI6" s="1"/>
      <c r="WZK6" s="1"/>
      <c r="WZM6" s="1"/>
      <c r="WZO6" s="1"/>
      <c r="WZQ6" s="1"/>
      <c r="WZS6" s="1"/>
      <c r="WZU6" s="1"/>
      <c r="WZW6" s="1"/>
      <c r="WZY6" s="1"/>
      <c r="XAA6" s="1"/>
      <c r="XAC6" s="1"/>
      <c r="XAE6" s="1"/>
      <c r="XAG6" s="1"/>
      <c r="XAI6" s="1"/>
      <c r="XAK6" s="1"/>
      <c r="XAM6" s="1"/>
      <c r="XAO6" s="1"/>
      <c r="XAQ6" s="1"/>
      <c r="XAS6" s="1"/>
      <c r="XAU6" s="1"/>
      <c r="XAW6" s="1"/>
      <c r="XAY6" s="1"/>
      <c r="XBA6" s="1"/>
      <c r="XBC6" s="1"/>
      <c r="XBE6" s="1"/>
      <c r="XBG6" s="1"/>
      <c r="XBI6" s="1"/>
      <c r="XBK6" s="1"/>
      <c r="XBM6" s="1"/>
      <c r="XBO6" s="1"/>
      <c r="XBQ6" s="1"/>
      <c r="XBS6" s="1"/>
      <c r="XBU6" s="1"/>
      <c r="XBW6" s="1"/>
      <c r="XBY6" s="1"/>
      <c r="XCA6" s="1"/>
      <c r="XCC6" s="1"/>
      <c r="XCE6" s="1"/>
      <c r="XCG6" s="1"/>
      <c r="XCI6" s="1"/>
      <c r="XCK6" s="1"/>
      <c r="XCM6" s="1"/>
      <c r="XCO6" s="1"/>
      <c r="XCQ6" s="1"/>
      <c r="XCS6" s="1"/>
      <c r="XCU6" s="1"/>
      <c r="XCW6" s="1"/>
      <c r="XCY6" s="1"/>
      <c r="XDA6" s="1"/>
      <c r="XDC6" s="1"/>
      <c r="XDE6" s="1"/>
      <c r="XDG6" s="1"/>
      <c r="XDI6" s="1"/>
      <c r="XDK6" s="1"/>
      <c r="XDM6" s="1"/>
      <c r="XDO6" s="1"/>
      <c r="XDQ6" s="1"/>
      <c r="XDS6" s="1"/>
      <c r="XDU6" s="1"/>
      <c r="XDW6" s="1"/>
      <c r="XDY6" s="1"/>
      <c r="XEA6" s="1"/>
      <c r="XEC6" s="1"/>
      <c r="XEE6" s="1"/>
      <c r="XEG6" s="1"/>
      <c r="XEI6" s="1"/>
      <c r="XEK6" s="1"/>
      <c r="XEM6" s="1"/>
      <c r="XEO6" s="1"/>
      <c r="XEQ6" s="1"/>
      <c r="XES6" s="1"/>
      <c r="XEU6" s="1"/>
      <c r="XEW6" s="1"/>
      <c r="XEY6" s="1"/>
      <c r="XFA6" s="1"/>
      <c r="XFC6" s="1"/>
    </row>
    <row r="7" spans="1:1023 1025:2047 2049:3071 3073:4095 4097:5119 5121:6143 6145:7167 7169:8191 8193:9215 9217:10239 10241:11263 11265:12287 12289:13311 13313:14335 14337:15359 15361:16383" x14ac:dyDescent="0.35">
      <c r="A7" t="s">
        <v>11677</v>
      </c>
      <c r="B7" s="1">
        <v>4037.19</v>
      </c>
      <c r="C7">
        <f t="shared" si="0"/>
        <v>2</v>
      </c>
      <c r="D7" s="1">
        <f t="shared" si="1"/>
        <v>0</v>
      </c>
      <c r="E7">
        <f t="shared" si="2"/>
        <v>9.1482404112310997E-3</v>
      </c>
      <c r="F7">
        <v>78.17</v>
      </c>
      <c r="G7">
        <v>121.6865</v>
      </c>
      <c r="H7">
        <v>14.16</v>
      </c>
      <c r="K7" s="1"/>
      <c r="M7" t="s">
        <v>12442</v>
      </c>
      <c r="N7" t="s">
        <v>12443</v>
      </c>
      <c r="Q7" s="1"/>
      <c r="S7" s="1"/>
      <c r="U7" s="1"/>
      <c r="W7" s="1"/>
      <c r="Y7" s="1"/>
      <c r="AA7" s="1"/>
      <c r="AC7" s="1"/>
      <c r="AE7" s="1"/>
      <c r="AG7" s="1"/>
      <c r="AI7" s="1"/>
      <c r="AK7" s="1"/>
      <c r="AM7" s="1"/>
      <c r="AO7" s="1"/>
      <c r="AQ7" s="1"/>
      <c r="AS7" s="1"/>
      <c r="AU7" s="1"/>
      <c r="AW7" s="1"/>
      <c r="AY7" s="1"/>
      <c r="BA7" s="1"/>
      <c r="BC7" s="1"/>
      <c r="BE7" s="1"/>
      <c r="BG7" s="1"/>
      <c r="BI7" s="1"/>
      <c r="BK7" s="1"/>
      <c r="BM7" s="1"/>
      <c r="BO7" s="1"/>
      <c r="BQ7" s="1"/>
      <c r="BS7" s="1"/>
      <c r="BU7" s="1"/>
      <c r="BW7" s="1"/>
      <c r="BY7" s="1"/>
      <c r="CA7" s="1"/>
      <c r="CC7" s="1"/>
      <c r="CE7" s="1"/>
      <c r="CG7" s="1"/>
      <c r="CI7" s="1"/>
      <c r="CK7" s="1"/>
      <c r="CM7" s="1"/>
      <c r="CO7" s="1"/>
      <c r="CQ7" s="1"/>
      <c r="CS7" s="1"/>
      <c r="CU7" s="1"/>
      <c r="CW7" s="1"/>
      <c r="CY7" s="1"/>
      <c r="DA7" s="1"/>
      <c r="DC7" s="1"/>
      <c r="DE7" s="1"/>
      <c r="DG7" s="1"/>
      <c r="DI7" s="1"/>
      <c r="DK7" s="1"/>
      <c r="DM7" s="1"/>
      <c r="DO7" s="1"/>
      <c r="DQ7" s="1"/>
      <c r="DS7" s="1"/>
      <c r="DU7" s="1"/>
      <c r="DW7" s="1"/>
      <c r="DY7" s="1"/>
      <c r="EA7" s="1"/>
      <c r="EC7" s="1"/>
      <c r="EE7" s="1"/>
      <c r="EG7" s="1"/>
      <c r="EI7" s="1"/>
      <c r="EK7" s="1"/>
      <c r="EM7" s="1"/>
      <c r="EO7" s="1"/>
      <c r="EQ7" s="1"/>
      <c r="ES7" s="1"/>
      <c r="EU7" s="1"/>
      <c r="EW7" s="1"/>
      <c r="EY7" s="1"/>
      <c r="FA7" s="1"/>
      <c r="FC7" s="1"/>
      <c r="FE7" s="1"/>
      <c r="FG7" s="1"/>
      <c r="FI7" s="1"/>
      <c r="FK7" s="1"/>
      <c r="FM7" s="1"/>
      <c r="FO7" s="1"/>
      <c r="FQ7" s="1"/>
      <c r="FS7" s="1"/>
      <c r="FU7" s="1"/>
      <c r="FW7" s="1"/>
      <c r="FY7" s="1"/>
      <c r="GA7" s="1"/>
      <c r="GC7" s="1"/>
      <c r="GE7" s="1"/>
      <c r="GG7" s="1"/>
      <c r="GI7" s="1"/>
      <c r="GK7" s="1"/>
      <c r="GM7" s="1"/>
      <c r="GO7" s="1"/>
      <c r="GQ7" s="1"/>
      <c r="GS7" s="1"/>
      <c r="GU7" s="1"/>
      <c r="GW7" s="1"/>
      <c r="GY7" s="1"/>
      <c r="HA7" s="1"/>
      <c r="HC7" s="1"/>
      <c r="HE7" s="1"/>
      <c r="HG7" s="1"/>
      <c r="HI7" s="1"/>
      <c r="HK7" s="1"/>
      <c r="HM7" s="1"/>
      <c r="HO7" s="1"/>
      <c r="HQ7" s="1"/>
      <c r="HS7" s="1"/>
      <c r="HU7" s="1"/>
      <c r="HW7" s="1"/>
      <c r="HY7" s="1"/>
      <c r="IA7" s="1"/>
      <c r="IC7" s="1"/>
      <c r="IE7" s="1"/>
      <c r="IG7" s="1"/>
      <c r="II7" s="1"/>
      <c r="IK7" s="1"/>
      <c r="IM7" s="1"/>
      <c r="IO7" s="1"/>
      <c r="IQ7" s="1"/>
      <c r="IS7" s="1"/>
      <c r="IU7" s="1"/>
      <c r="IW7" s="1"/>
      <c r="IY7" s="1"/>
      <c r="JA7" s="1"/>
      <c r="JC7" s="1"/>
      <c r="JE7" s="1"/>
      <c r="JG7" s="1"/>
      <c r="JI7" s="1"/>
      <c r="JK7" s="1"/>
      <c r="JM7" s="1"/>
      <c r="JO7" s="1"/>
      <c r="JQ7" s="1"/>
      <c r="JS7" s="1"/>
      <c r="JU7" s="1"/>
      <c r="JW7" s="1"/>
      <c r="JY7" s="1"/>
      <c r="KA7" s="1"/>
      <c r="KC7" s="1"/>
      <c r="KE7" s="1"/>
      <c r="KG7" s="1"/>
      <c r="KI7" s="1"/>
      <c r="KK7" s="1"/>
      <c r="KM7" s="1"/>
      <c r="KO7" s="1"/>
      <c r="KQ7" s="1"/>
      <c r="KS7" s="1"/>
      <c r="KU7" s="1"/>
      <c r="KW7" s="1"/>
      <c r="KY7" s="1"/>
      <c r="LA7" s="1"/>
      <c r="LC7" s="1"/>
      <c r="LE7" s="1"/>
      <c r="LG7" s="1"/>
      <c r="LI7" s="1"/>
      <c r="LK7" s="1"/>
      <c r="LM7" s="1"/>
      <c r="LO7" s="1"/>
      <c r="LQ7" s="1"/>
      <c r="LS7" s="1"/>
      <c r="LU7" s="1"/>
      <c r="LW7" s="1"/>
      <c r="LY7" s="1"/>
      <c r="MA7" s="1"/>
      <c r="MC7" s="1"/>
      <c r="ME7" s="1"/>
      <c r="MG7" s="1"/>
      <c r="MI7" s="1"/>
      <c r="MK7" s="1"/>
      <c r="MM7" s="1"/>
      <c r="MO7" s="1"/>
      <c r="MQ7" s="1"/>
      <c r="MS7" s="1"/>
      <c r="MU7" s="1"/>
      <c r="MW7" s="1"/>
      <c r="MY7" s="1"/>
      <c r="NA7" s="1"/>
      <c r="NC7" s="1"/>
      <c r="NE7" s="1"/>
      <c r="NG7" s="1"/>
      <c r="NI7" s="1"/>
      <c r="NK7" s="1"/>
      <c r="NM7" s="1"/>
      <c r="NO7" s="1"/>
      <c r="NQ7" s="1"/>
      <c r="NS7" s="1"/>
      <c r="NU7" s="1"/>
      <c r="NW7" s="1"/>
      <c r="NY7" s="1"/>
      <c r="OA7" s="1"/>
      <c r="OC7" s="1"/>
      <c r="OE7" s="1"/>
      <c r="OG7" s="1"/>
      <c r="OI7" s="1"/>
      <c r="OK7" s="1"/>
      <c r="OM7" s="1"/>
      <c r="OO7" s="1"/>
      <c r="OQ7" s="1"/>
      <c r="OS7" s="1"/>
      <c r="OU7" s="1"/>
      <c r="OW7" s="1"/>
      <c r="OY7" s="1"/>
      <c r="PA7" s="1"/>
      <c r="PC7" s="1"/>
      <c r="PE7" s="1"/>
      <c r="PG7" s="1"/>
      <c r="PI7" s="1"/>
      <c r="PK7" s="1"/>
      <c r="PM7" s="1"/>
      <c r="PO7" s="1"/>
      <c r="PQ7" s="1"/>
      <c r="PS7" s="1"/>
      <c r="PU7" s="1"/>
      <c r="PW7" s="1"/>
      <c r="PY7" s="1"/>
      <c r="QA7" s="1"/>
      <c r="QC7" s="1"/>
      <c r="QE7" s="1"/>
      <c r="QG7" s="1"/>
      <c r="QI7" s="1"/>
      <c r="QK7" s="1"/>
      <c r="QM7" s="1"/>
      <c r="QO7" s="1"/>
      <c r="QQ7" s="1"/>
      <c r="QS7" s="1"/>
      <c r="QU7" s="1"/>
      <c r="QW7" s="1"/>
      <c r="QY7" s="1"/>
      <c r="RA7" s="1"/>
      <c r="RC7" s="1"/>
      <c r="RE7" s="1"/>
      <c r="RG7" s="1"/>
      <c r="RI7" s="1"/>
      <c r="RK7" s="1"/>
      <c r="RM7" s="1"/>
      <c r="RO7" s="1"/>
      <c r="RQ7" s="1"/>
      <c r="RS7" s="1"/>
      <c r="RU7" s="1"/>
      <c r="RW7" s="1"/>
      <c r="RY7" s="1"/>
      <c r="SA7" s="1"/>
      <c r="SC7" s="1"/>
      <c r="SE7" s="1"/>
      <c r="SG7" s="1"/>
      <c r="SI7" s="1"/>
      <c r="SK7" s="1"/>
      <c r="SM7" s="1"/>
      <c r="SO7" s="1"/>
      <c r="SQ7" s="1"/>
      <c r="SS7" s="1"/>
      <c r="SU7" s="1"/>
      <c r="SW7" s="1"/>
      <c r="SY7" s="1"/>
      <c r="TA7" s="1"/>
      <c r="TC7" s="1"/>
      <c r="TE7" s="1"/>
      <c r="TG7" s="1"/>
      <c r="TI7" s="1"/>
      <c r="TK7" s="1"/>
      <c r="TM7" s="1"/>
      <c r="TO7" s="1"/>
      <c r="TQ7" s="1"/>
      <c r="TS7" s="1"/>
      <c r="TU7" s="1"/>
      <c r="TW7" s="1"/>
      <c r="TY7" s="1"/>
      <c r="UA7" s="1"/>
      <c r="UC7" s="1"/>
      <c r="UE7" s="1"/>
      <c r="UG7" s="1"/>
      <c r="UI7" s="1"/>
      <c r="UK7" s="1"/>
      <c r="UM7" s="1"/>
      <c r="UO7" s="1"/>
      <c r="UQ7" s="1"/>
      <c r="US7" s="1"/>
      <c r="UU7" s="1"/>
      <c r="UW7" s="1"/>
      <c r="UY7" s="1"/>
      <c r="VA7" s="1"/>
      <c r="VC7" s="1"/>
      <c r="VE7" s="1"/>
      <c r="VG7" s="1"/>
      <c r="VI7" s="1"/>
      <c r="VK7" s="1"/>
      <c r="VM7" s="1"/>
      <c r="VO7" s="1"/>
      <c r="VQ7" s="1"/>
      <c r="VS7" s="1"/>
      <c r="VU7" s="1"/>
      <c r="VW7" s="1"/>
      <c r="VY7" s="1"/>
      <c r="WA7" s="1"/>
      <c r="WC7" s="1"/>
      <c r="WE7" s="1"/>
      <c r="WG7" s="1"/>
      <c r="WI7" s="1"/>
      <c r="WK7" s="1"/>
      <c r="WM7" s="1"/>
      <c r="WO7" s="1"/>
      <c r="WQ7" s="1"/>
      <c r="WS7" s="1"/>
      <c r="WU7" s="1"/>
      <c r="WW7" s="1"/>
      <c r="WY7" s="1"/>
      <c r="XA7" s="1"/>
      <c r="XC7" s="1"/>
      <c r="XE7" s="1"/>
      <c r="XG7" s="1"/>
      <c r="XI7" s="1"/>
      <c r="XK7" s="1"/>
      <c r="XM7" s="1"/>
      <c r="XO7" s="1"/>
      <c r="XQ7" s="1"/>
      <c r="XS7" s="1"/>
      <c r="XU7" s="1"/>
      <c r="XW7" s="1"/>
      <c r="XY7" s="1"/>
      <c r="YA7" s="1"/>
      <c r="YC7" s="1"/>
      <c r="YE7" s="1"/>
      <c r="YG7" s="1"/>
      <c r="YI7" s="1"/>
      <c r="YK7" s="1"/>
      <c r="YM7" s="1"/>
      <c r="YO7" s="1"/>
      <c r="YQ7" s="1"/>
      <c r="YS7" s="1"/>
      <c r="YU7" s="1"/>
      <c r="YW7" s="1"/>
      <c r="YY7" s="1"/>
      <c r="ZA7" s="1"/>
      <c r="ZC7" s="1"/>
      <c r="ZE7" s="1"/>
      <c r="ZG7" s="1"/>
      <c r="ZI7" s="1"/>
      <c r="ZK7" s="1"/>
      <c r="ZM7" s="1"/>
      <c r="ZO7" s="1"/>
      <c r="ZQ7" s="1"/>
      <c r="ZS7" s="1"/>
      <c r="ZU7" s="1"/>
      <c r="ZW7" s="1"/>
      <c r="ZY7" s="1"/>
      <c r="AAA7" s="1"/>
      <c r="AAC7" s="1"/>
      <c r="AAE7" s="1"/>
      <c r="AAG7" s="1"/>
      <c r="AAI7" s="1"/>
      <c r="AAK7" s="1"/>
      <c r="AAM7" s="1"/>
      <c r="AAO7" s="1"/>
      <c r="AAQ7" s="1"/>
      <c r="AAS7" s="1"/>
      <c r="AAU7" s="1"/>
      <c r="AAW7" s="1"/>
      <c r="AAY7" s="1"/>
      <c r="ABA7" s="1"/>
      <c r="ABC7" s="1"/>
      <c r="ABE7" s="1"/>
      <c r="ABG7" s="1"/>
      <c r="ABI7" s="1"/>
      <c r="ABK7" s="1"/>
      <c r="ABM7" s="1"/>
      <c r="ABO7" s="1"/>
      <c r="ABQ7" s="1"/>
      <c r="ABS7" s="1"/>
      <c r="ABU7" s="1"/>
      <c r="ABW7" s="1"/>
      <c r="ABY7" s="1"/>
      <c r="ACA7" s="1"/>
      <c r="ACC7" s="1"/>
      <c r="ACE7" s="1"/>
      <c r="ACG7" s="1"/>
      <c r="ACI7" s="1"/>
      <c r="ACK7" s="1"/>
      <c r="ACM7" s="1"/>
      <c r="ACO7" s="1"/>
      <c r="ACQ7" s="1"/>
      <c r="ACS7" s="1"/>
      <c r="ACU7" s="1"/>
      <c r="ACW7" s="1"/>
      <c r="ACY7" s="1"/>
      <c r="ADA7" s="1"/>
      <c r="ADC7" s="1"/>
      <c r="ADE7" s="1"/>
      <c r="ADG7" s="1"/>
      <c r="ADI7" s="1"/>
      <c r="ADK7" s="1"/>
      <c r="ADM7" s="1"/>
      <c r="ADO7" s="1"/>
      <c r="ADQ7" s="1"/>
      <c r="ADS7" s="1"/>
      <c r="ADU7" s="1"/>
      <c r="ADW7" s="1"/>
      <c r="ADY7" s="1"/>
      <c r="AEA7" s="1"/>
      <c r="AEC7" s="1"/>
      <c r="AEE7" s="1"/>
      <c r="AEG7" s="1"/>
      <c r="AEI7" s="1"/>
      <c r="AEK7" s="1"/>
      <c r="AEM7" s="1"/>
      <c r="AEO7" s="1"/>
      <c r="AEQ7" s="1"/>
      <c r="AES7" s="1"/>
      <c r="AEU7" s="1"/>
      <c r="AEW7" s="1"/>
      <c r="AEY7" s="1"/>
      <c r="AFA7" s="1"/>
      <c r="AFC7" s="1"/>
      <c r="AFE7" s="1"/>
      <c r="AFG7" s="1"/>
      <c r="AFI7" s="1"/>
      <c r="AFK7" s="1"/>
      <c r="AFM7" s="1"/>
      <c r="AFO7" s="1"/>
      <c r="AFQ7" s="1"/>
      <c r="AFS7" s="1"/>
      <c r="AFU7" s="1"/>
      <c r="AFW7" s="1"/>
      <c r="AFY7" s="1"/>
      <c r="AGA7" s="1"/>
      <c r="AGC7" s="1"/>
      <c r="AGE7" s="1"/>
      <c r="AGG7" s="1"/>
      <c r="AGI7" s="1"/>
      <c r="AGK7" s="1"/>
      <c r="AGM7" s="1"/>
      <c r="AGO7" s="1"/>
      <c r="AGQ7" s="1"/>
      <c r="AGS7" s="1"/>
      <c r="AGU7" s="1"/>
      <c r="AGW7" s="1"/>
      <c r="AGY7" s="1"/>
      <c r="AHA7" s="1"/>
      <c r="AHC7" s="1"/>
      <c r="AHE7" s="1"/>
      <c r="AHG7" s="1"/>
      <c r="AHI7" s="1"/>
      <c r="AHK7" s="1"/>
      <c r="AHM7" s="1"/>
      <c r="AHO7" s="1"/>
      <c r="AHQ7" s="1"/>
      <c r="AHS7" s="1"/>
      <c r="AHU7" s="1"/>
      <c r="AHW7" s="1"/>
      <c r="AHY7" s="1"/>
      <c r="AIA7" s="1"/>
      <c r="AIC7" s="1"/>
      <c r="AIE7" s="1"/>
      <c r="AIG7" s="1"/>
      <c r="AII7" s="1"/>
      <c r="AIK7" s="1"/>
      <c r="AIM7" s="1"/>
      <c r="AIO7" s="1"/>
      <c r="AIQ7" s="1"/>
      <c r="AIS7" s="1"/>
      <c r="AIU7" s="1"/>
      <c r="AIW7" s="1"/>
      <c r="AIY7" s="1"/>
      <c r="AJA7" s="1"/>
      <c r="AJC7" s="1"/>
      <c r="AJE7" s="1"/>
      <c r="AJG7" s="1"/>
      <c r="AJI7" s="1"/>
      <c r="AJK7" s="1"/>
      <c r="AJM7" s="1"/>
      <c r="AJO7" s="1"/>
      <c r="AJQ7" s="1"/>
      <c r="AJS7" s="1"/>
      <c r="AJU7" s="1"/>
      <c r="AJW7" s="1"/>
      <c r="AJY7" s="1"/>
      <c r="AKA7" s="1"/>
      <c r="AKC7" s="1"/>
      <c r="AKE7" s="1"/>
      <c r="AKG7" s="1"/>
      <c r="AKI7" s="1"/>
      <c r="AKK7" s="1"/>
      <c r="AKM7" s="1"/>
      <c r="AKO7" s="1"/>
      <c r="AKQ7" s="1"/>
      <c r="AKS7" s="1"/>
      <c r="AKU7" s="1"/>
      <c r="AKW7" s="1"/>
      <c r="AKY7" s="1"/>
      <c r="ALA7" s="1"/>
      <c r="ALC7" s="1"/>
      <c r="ALE7" s="1"/>
      <c r="ALG7" s="1"/>
      <c r="ALI7" s="1"/>
      <c r="ALK7" s="1"/>
      <c r="ALM7" s="1"/>
      <c r="ALO7" s="1"/>
      <c r="ALQ7" s="1"/>
      <c r="ALS7" s="1"/>
      <c r="ALU7" s="1"/>
      <c r="ALW7" s="1"/>
      <c r="ALY7" s="1"/>
      <c r="AMA7" s="1"/>
      <c r="AMC7" s="1"/>
      <c r="AME7" s="1"/>
      <c r="AMG7" s="1"/>
      <c r="AMI7" s="1"/>
      <c r="AMK7" s="1"/>
      <c r="AMM7" s="1"/>
      <c r="AMO7" s="1"/>
      <c r="AMQ7" s="1"/>
      <c r="AMS7" s="1"/>
      <c r="AMU7" s="1"/>
      <c r="AMW7" s="1"/>
      <c r="AMY7" s="1"/>
      <c r="ANA7" s="1"/>
      <c r="ANC7" s="1"/>
      <c r="ANE7" s="1"/>
      <c r="ANG7" s="1"/>
      <c r="ANI7" s="1"/>
      <c r="ANK7" s="1"/>
      <c r="ANM7" s="1"/>
      <c r="ANO7" s="1"/>
      <c r="ANQ7" s="1"/>
      <c r="ANS7" s="1"/>
      <c r="ANU7" s="1"/>
      <c r="ANW7" s="1"/>
      <c r="ANY7" s="1"/>
      <c r="AOA7" s="1"/>
      <c r="AOC7" s="1"/>
      <c r="AOE7" s="1"/>
      <c r="AOG7" s="1"/>
      <c r="AOI7" s="1"/>
      <c r="AOK7" s="1"/>
      <c r="AOM7" s="1"/>
      <c r="AOO7" s="1"/>
      <c r="AOQ7" s="1"/>
      <c r="AOS7" s="1"/>
      <c r="AOU7" s="1"/>
      <c r="AOW7" s="1"/>
      <c r="AOY7" s="1"/>
      <c r="APA7" s="1"/>
      <c r="APC7" s="1"/>
      <c r="APE7" s="1"/>
      <c r="APG7" s="1"/>
      <c r="API7" s="1"/>
      <c r="APK7" s="1"/>
      <c r="APM7" s="1"/>
      <c r="APO7" s="1"/>
      <c r="APQ7" s="1"/>
      <c r="APS7" s="1"/>
      <c r="APU7" s="1"/>
      <c r="APW7" s="1"/>
      <c r="APY7" s="1"/>
      <c r="AQA7" s="1"/>
      <c r="AQC7" s="1"/>
      <c r="AQE7" s="1"/>
      <c r="AQG7" s="1"/>
      <c r="AQI7" s="1"/>
      <c r="AQK7" s="1"/>
      <c r="AQM7" s="1"/>
      <c r="AQO7" s="1"/>
      <c r="AQQ7" s="1"/>
      <c r="AQS7" s="1"/>
      <c r="AQU7" s="1"/>
      <c r="AQW7" s="1"/>
      <c r="AQY7" s="1"/>
      <c r="ARA7" s="1"/>
      <c r="ARC7" s="1"/>
      <c r="ARE7" s="1"/>
      <c r="ARG7" s="1"/>
      <c r="ARI7" s="1"/>
      <c r="ARK7" s="1"/>
      <c r="ARM7" s="1"/>
      <c r="ARO7" s="1"/>
      <c r="ARQ7" s="1"/>
      <c r="ARS7" s="1"/>
      <c r="ARU7" s="1"/>
      <c r="ARW7" s="1"/>
      <c r="ARY7" s="1"/>
      <c r="ASA7" s="1"/>
      <c r="ASC7" s="1"/>
      <c r="ASE7" s="1"/>
      <c r="ASG7" s="1"/>
      <c r="ASI7" s="1"/>
      <c r="ASK7" s="1"/>
      <c r="ASM7" s="1"/>
      <c r="ASO7" s="1"/>
      <c r="ASQ7" s="1"/>
      <c r="ASS7" s="1"/>
      <c r="ASU7" s="1"/>
      <c r="ASW7" s="1"/>
      <c r="ASY7" s="1"/>
      <c r="ATA7" s="1"/>
      <c r="ATC7" s="1"/>
      <c r="ATE7" s="1"/>
      <c r="ATG7" s="1"/>
      <c r="ATI7" s="1"/>
      <c r="ATK7" s="1"/>
      <c r="ATM7" s="1"/>
      <c r="ATO7" s="1"/>
      <c r="ATQ7" s="1"/>
      <c r="ATS7" s="1"/>
      <c r="ATU7" s="1"/>
      <c r="ATW7" s="1"/>
      <c r="ATY7" s="1"/>
      <c r="AUA7" s="1"/>
      <c r="AUC7" s="1"/>
      <c r="AUE7" s="1"/>
      <c r="AUG7" s="1"/>
      <c r="AUI7" s="1"/>
      <c r="AUK7" s="1"/>
      <c r="AUM7" s="1"/>
      <c r="AUO7" s="1"/>
      <c r="AUQ7" s="1"/>
      <c r="AUS7" s="1"/>
      <c r="AUU7" s="1"/>
      <c r="AUW7" s="1"/>
      <c r="AUY7" s="1"/>
      <c r="AVA7" s="1"/>
      <c r="AVC7" s="1"/>
      <c r="AVE7" s="1"/>
      <c r="AVG7" s="1"/>
      <c r="AVI7" s="1"/>
      <c r="AVK7" s="1"/>
      <c r="AVM7" s="1"/>
      <c r="AVO7" s="1"/>
      <c r="AVQ7" s="1"/>
      <c r="AVS7" s="1"/>
      <c r="AVU7" s="1"/>
      <c r="AVW7" s="1"/>
      <c r="AVY7" s="1"/>
      <c r="AWA7" s="1"/>
      <c r="AWC7" s="1"/>
      <c r="AWE7" s="1"/>
      <c r="AWG7" s="1"/>
      <c r="AWI7" s="1"/>
      <c r="AWK7" s="1"/>
      <c r="AWM7" s="1"/>
      <c r="AWO7" s="1"/>
      <c r="AWQ7" s="1"/>
      <c r="AWS7" s="1"/>
      <c r="AWU7" s="1"/>
      <c r="AWW7" s="1"/>
      <c r="AWY7" s="1"/>
      <c r="AXA7" s="1"/>
      <c r="AXC7" s="1"/>
      <c r="AXE7" s="1"/>
      <c r="AXG7" s="1"/>
      <c r="AXI7" s="1"/>
      <c r="AXK7" s="1"/>
      <c r="AXM7" s="1"/>
      <c r="AXO7" s="1"/>
      <c r="AXQ7" s="1"/>
      <c r="AXS7" s="1"/>
      <c r="AXU7" s="1"/>
      <c r="AXW7" s="1"/>
      <c r="AXY7" s="1"/>
      <c r="AYA7" s="1"/>
      <c r="AYC7" s="1"/>
      <c r="AYE7" s="1"/>
      <c r="AYG7" s="1"/>
      <c r="AYI7" s="1"/>
      <c r="AYK7" s="1"/>
      <c r="AYM7" s="1"/>
      <c r="AYO7" s="1"/>
      <c r="AYQ7" s="1"/>
      <c r="AYS7" s="1"/>
      <c r="AYU7" s="1"/>
      <c r="AYW7" s="1"/>
      <c r="AYY7" s="1"/>
      <c r="AZA7" s="1"/>
      <c r="AZC7" s="1"/>
      <c r="AZE7" s="1"/>
      <c r="AZG7" s="1"/>
      <c r="AZI7" s="1"/>
      <c r="AZK7" s="1"/>
      <c r="AZM7" s="1"/>
      <c r="AZO7" s="1"/>
      <c r="AZQ7" s="1"/>
      <c r="AZS7" s="1"/>
      <c r="AZU7" s="1"/>
      <c r="AZW7" s="1"/>
      <c r="AZY7" s="1"/>
      <c r="BAA7" s="1"/>
      <c r="BAC7" s="1"/>
      <c r="BAE7" s="1"/>
      <c r="BAG7" s="1"/>
      <c r="BAI7" s="1"/>
      <c r="BAK7" s="1"/>
      <c r="BAM7" s="1"/>
      <c r="BAO7" s="1"/>
      <c r="BAQ7" s="1"/>
      <c r="BAS7" s="1"/>
      <c r="BAU7" s="1"/>
      <c r="BAW7" s="1"/>
      <c r="BAY7" s="1"/>
      <c r="BBA7" s="1"/>
      <c r="BBC7" s="1"/>
      <c r="BBE7" s="1"/>
      <c r="BBG7" s="1"/>
      <c r="BBI7" s="1"/>
      <c r="BBK7" s="1"/>
      <c r="BBM7" s="1"/>
      <c r="BBO7" s="1"/>
      <c r="BBQ7" s="1"/>
      <c r="BBS7" s="1"/>
      <c r="BBU7" s="1"/>
      <c r="BBW7" s="1"/>
      <c r="BBY7" s="1"/>
      <c r="BCA7" s="1"/>
      <c r="BCC7" s="1"/>
      <c r="BCE7" s="1"/>
      <c r="BCG7" s="1"/>
      <c r="BCI7" s="1"/>
      <c r="BCK7" s="1"/>
      <c r="BCM7" s="1"/>
      <c r="BCO7" s="1"/>
      <c r="BCQ7" s="1"/>
      <c r="BCS7" s="1"/>
      <c r="BCU7" s="1"/>
      <c r="BCW7" s="1"/>
      <c r="BCY7" s="1"/>
      <c r="BDA7" s="1"/>
      <c r="BDC7" s="1"/>
      <c r="BDE7" s="1"/>
      <c r="BDG7" s="1"/>
      <c r="BDI7" s="1"/>
      <c r="BDK7" s="1"/>
      <c r="BDM7" s="1"/>
      <c r="BDO7" s="1"/>
      <c r="BDQ7" s="1"/>
      <c r="BDS7" s="1"/>
      <c r="BDU7" s="1"/>
      <c r="BDW7" s="1"/>
      <c r="BDY7" s="1"/>
      <c r="BEA7" s="1"/>
      <c r="BEC7" s="1"/>
      <c r="BEE7" s="1"/>
      <c r="BEG7" s="1"/>
      <c r="BEI7" s="1"/>
      <c r="BEK7" s="1"/>
      <c r="BEM7" s="1"/>
      <c r="BEO7" s="1"/>
      <c r="BEQ7" s="1"/>
      <c r="BES7" s="1"/>
      <c r="BEU7" s="1"/>
      <c r="BEW7" s="1"/>
      <c r="BEY7" s="1"/>
      <c r="BFA7" s="1"/>
      <c r="BFC7" s="1"/>
      <c r="BFE7" s="1"/>
      <c r="BFG7" s="1"/>
      <c r="BFI7" s="1"/>
      <c r="BFK7" s="1"/>
      <c r="BFM7" s="1"/>
      <c r="BFO7" s="1"/>
      <c r="BFQ7" s="1"/>
      <c r="BFS7" s="1"/>
      <c r="BFU7" s="1"/>
      <c r="BFW7" s="1"/>
      <c r="BFY7" s="1"/>
      <c r="BGA7" s="1"/>
      <c r="BGC7" s="1"/>
      <c r="BGE7" s="1"/>
      <c r="BGG7" s="1"/>
      <c r="BGI7" s="1"/>
      <c r="BGK7" s="1"/>
      <c r="BGM7" s="1"/>
      <c r="BGO7" s="1"/>
      <c r="BGQ7" s="1"/>
      <c r="BGS7" s="1"/>
      <c r="BGU7" s="1"/>
      <c r="BGW7" s="1"/>
      <c r="BGY7" s="1"/>
      <c r="BHA7" s="1"/>
      <c r="BHC7" s="1"/>
      <c r="BHE7" s="1"/>
      <c r="BHG7" s="1"/>
      <c r="BHI7" s="1"/>
      <c r="BHK7" s="1"/>
      <c r="BHM7" s="1"/>
      <c r="BHO7" s="1"/>
      <c r="BHQ7" s="1"/>
      <c r="BHS7" s="1"/>
      <c r="BHU7" s="1"/>
      <c r="BHW7" s="1"/>
      <c r="BHY7" s="1"/>
      <c r="BIA7" s="1"/>
      <c r="BIC7" s="1"/>
      <c r="BIE7" s="1"/>
      <c r="BIG7" s="1"/>
      <c r="BII7" s="1"/>
      <c r="BIK7" s="1"/>
      <c r="BIM7" s="1"/>
      <c r="BIO7" s="1"/>
      <c r="BIQ7" s="1"/>
      <c r="BIS7" s="1"/>
      <c r="BIU7" s="1"/>
      <c r="BIW7" s="1"/>
      <c r="BIY7" s="1"/>
      <c r="BJA7" s="1"/>
      <c r="BJC7" s="1"/>
      <c r="BJE7" s="1"/>
      <c r="BJG7" s="1"/>
      <c r="BJI7" s="1"/>
      <c r="BJK7" s="1"/>
      <c r="BJM7" s="1"/>
      <c r="BJO7" s="1"/>
      <c r="BJQ7" s="1"/>
      <c r="BJS7" s="1"/>
      <c r="BJU7" s="1"/>
      <c r="BJW7" s="1"/>
      <c r="BJY7" s="1"/>
      <c r="BKA7" s="1"/>
      <c r="BKC7" s="1"/>
      <c r="BKE7" s="1"/>
      <c r="BKG7" s="1"/>
      <c r="BKI7" s="1"/>
      <c r="BKK7" s="1"/>
      <c r="BKM7" s="1"/>
      <c r="BKO7" s="1"/>
      <c r="BKQ7" s="1"/>
      <c r="BKS7" s="1"/>
      <c r="BKU7" s="1"/>
      <c r="BKW7" s="1"/>
      <c r="BKY7" s="1"/>
      <c r="BLA7" s="1"/>
      <c r="BLC7" s="1"/>
      <c r="BLE7" s="1"/>
      <c r="BLG7" s="1"/>
      <c r="BLI7" s="1"/>
      <c r="BLK7" s="1"/>
      <c r="BLM7" s="1"/>
      <c r="BLO7" s="1"/>
      <c r="BLQ7" s="1"/>
      <c r="BLS7" s="1"/>
      <c r="BLU7" s="1"/>
      <c r="BLW7" s="1"/>
      <c r="BLY7" s="1"/>
      <c r="BMA7" s="1"/>
      <c r="BMC7" s="1"/>
      <c r="BME7" s="1"/>
      <c r="BMG7" s="1"/>
      <c r="BMI7" s="1"/>
      <c r="BMK7" s="1"/>
      <c r="BMM7" s="1"/>
      <c r="BMO7" s="1"/>
      <c r="BMQ7" s="1"/>
      <c r="BMS7" s="1"/>
      <c r="BMU7" s="1"/>
      <c r="BMW7" s="1"/>
      <c r="BMY7" s="1"/>
      <c r="BNA7" s="1"/>
      <c r="BNC7" s="1"/>
      <c r="BNE7" s="1"/>
      <c r="BNG7" s="1"/>
      <c r="BNI7" s="1"/>
      <c r="BNK7" s="1"/>
      <c r="BNM7" s="1"/>
      <c r="BNO7" s="1"/>
      <c r="BNQ7" s="1"/>
      <c r="BNS7" s="1"/>
      <c r="BNU7" s="1"/>
      <c r="BNW7" s="1"/>
      <c r="BNY7" s="1"/>
      <c r="BOA7" s="1"/>
      <c r="BOC7" s="1"/>
      <c r="BOE7" s="1"/>
      <c r="BOG7" s="1"/>
      <c r="BOI7" s="1"/>
      <c r="BOK7" s="1"/>
      <c r="BOM7" s="1"/>
      <c r="BOO7" s="1"/>
      <c r="BOQ7" s="1"/>
      <c r="BOS7" s="1"/>
      <c r="BOU7" s="1"/>
      <c r="BOW7" s="1"/>
      <c r="BOY7" s="1"/>
      <c r="BPA7" s="1"/>
      <c r="BPC7" s="1"/>
      <c r="BPE7" s="1"/>
      <c r="BPG7" s="1"/>
      <c r="BPI7" s="1"/>
      <c r="BPK7" s="1"/>
      <c r="BPM7" s="1"/>
      <c r="BPO7" s="1"/>
      <c r="BPQ7" s="1"/>
      <c r="BPS7" s="1"/>
      <c r="BPU7" s="1"/>
      <c r="BPW7" s="1"/>
      <c r="BPY7" s="1"/>
      <c r="BQA7" s="1"/>
      <c r="BQC7" s="1"/>
      <c r="BQE7" s="1"/>
      <c r="BQG7" s="1"/>
      <c r="BQI7" s="1"/>
      <c r="BQK7" s="1"/>
      <c r="BQM7" s="1"/>
      <c r="BQO7" s="1"/>
      <c r="BQQ7" s="1"/>
      <c r="BQS7" s="1"/>
      <c r="BQU7" s="1"/>
      <c r="BQW7" s="1"/>
      <c r="BQY7" s="1"/>
      <c r="BRA7" s="1"/>
      <c r="BRC7" s="1"/>
      <c r="BRE7" s="1"/>
      <c r="BRG7" s="1"/>
      <c r="BRI7" s="1"/>
      <c r="BRK7" s="1"/>
      <c r="BRM7" s="1"/>
      <c r="BRO7" s="1"/>
      <c r="BRQ7" s="1"/>
      <c r="BRS7" s="1"/>
      <c r="BRU7" s="1"/>
      <c r="BRW7" s="1"/>
      <c r="BRY7" s="1"/>
      <c r="BSA7" s="1"/>
      <c r="BSC7" s="1"/>
      <c r="BSE7" s="1"/>
      <c r="BSG7" s="1"/>
      <c r="BSI7" s="1"/>
      <c r="BSK7" s="1"/>
      <c r="BSM7" s="1"/>
      <c r="BSO7" s="1"/>
      <c r="BSQ7" s="1"/>
      <c r="BSS7" s="1"/>
      <c r="BSU7" s="1"/>
      <c r="BSW7" s="1"/>
      <c r="BSY7" s="1"/>
      <c r="BTA7" s="1"/>
      <c r="BTC7" s="1"/>
      <c r="BTE7" s="1"/>
      <c r="BTG7" s="1"/>
      <c r="BTI7" s="1"/>
      <c r="BTK7" s="1"/>
      <c r="BTM7" s="1"/>
      <c r="BTO7" s="1"/>
      <c r="BTQ7" s="1"/>
      <c r="BTS7" s="1"/>
      <c r="BTU7" s="1"/>
      <c r="BTW7" s="1"/>
      <c r="BTY7" s="1"/>
      <c r="BUA7" s="1"/>
      <c r="BUC7" s="1"/>
      <c r="BUE7" s="1"/>
      <c r="BUG7" s="1"/>
      <c r="BUI7" s="1"/>
      <c r="BUK7" s="1"/>
      <c r="BUM7" s="1"/>
      <c r="BUO7" s="1"/>
      <c r="BUQ7" s="1"/>
      <c r="BUS7" s="1"/>
      <c r="BUU7" s="1"/>
      <c r="BUW7" s="1"/>
      <c r="BUY7" s="1"/>
      <c r="BVA7" s="1"/>
      <c r="BVC7" s="1"/>
      <c r="BVE7" s="1"/>
      <c r="BVG7" s="1"/>
      <c r="BVI7" s="1"/>
      <c r="BVK7" s="1"/>
      <c r="BVM7" s="1"/>
      <c r="BVO7" s="1"/>
      <c r="BVQ7" s="1"/>
      <c r="BVS7" s="1"/>
      <c r="BVU7" s="1"/>
      <c r="BVW7" s="1"/>
      <c r="BVY7" s="1"/>
      <c r="BWA7" s="1"/>
      <c r="BWC7" s="1"/>
      <c r="BWE7" s="1"/>
      <c r="BWG7" s="1"/>
      <c r="BWI7" s="1"/>
      <c r="BWK7" s="1"/>
      <c r="BWM7" s="1"/>
      <c r="BWO7" s="1"/>
      <c r="BWQ7" s="1"/>
      <c r="BWS7" s="1"/>
      <c r="BWU7" s="1"/>
      <c r="BWW7" s="1"/>
      <c r="BWY7" s="1"/>
      <c r="BXA7" s="1"/>
      <c r="BXC7" s="1"/>
      <c r="BXE7" s="1"/>
      <c r="BXG7" s="1"/>
      <c r="BXI7" s="1"/>
      <c r="BXK7" s="1"/>
      <c r="BXM7" s="1"/>
      <c r="BXO7" s="1"/>
      <c r="BXQ7" s="1"/>
      <c r="BXS7" s="1"/>
      <c r="BXU7" s="1"/>
      <c r="BXW7" s="1"/>
      <c r="BXY7" s="1"/>
      <c r="BYA7" s="1"/>
      <c r="BYC7" s="1"/>
      <c r="BYE7" s="1"/>
      <c r="BYG7" s="1"/>
      <c r="BYI7" s="1"/>
      <c r="BYK7" s="1"/>
      <c r="BYM7" s="1"/>
      <c r="BYO7" s="1"/>
      <c r="BYQ7" s="1"/>
      <c r="BYS7" s="1"/>
      <c r="BYU7" s="1"/>
      <c r="BYW7" s="1"/>
      <c r="BYY7" s="1"/>
      <c r="BZA7" s="1"/>
      <c r="BZC7" s="1"/>
      <c r="BZE7" s="1"/>
      <c r="BZG7" s="1"/>
      <c r="BZI7" s="1"/>
      <c r="BZK7" s="1"/>
      <c r="BZM7" s="1"/>
      <c r="BZO7" s="1"/>
      <c r="BZQ7" s="1"/>
      <c r="BZS7" s="1"/>
      <c r="BZU7" s="1"/>
      <c r="BZW7" s="1"/>
      <c r="BZY7" s="1"/>
      <c r="CAA7" s="1"/>
      <c r="CAC7" s="1"/>
      <c r="CAE7" s="1"/>
      <c r="CAG7" s="1"/>
      <c r="CAI7" s="1"/>
      <c r="CAK7" s="1"/>
      <c r="CAM7" s="1"/>
      <c r="CAO7" s="1"/>
      <c r="CAQ7" s="1"/>
      <c r="CAS7" s="1"/>
      <c r="CAU7" s="1"/>
      <c r="CAW7" s="1"/>
      <c r="CAY7" s="1"/>
      <c r="CBA7" s="1"/>
      <c r="CBC7" s="1"/>
      <c r="CBE7" s="1"/>
      <c r="CBG7" s="1"/>
      <c r="CBI7" s="1"/>
      <c r="CBK7" s="1"/>
      <c r="CBM7" s="1"/>
      <c r="CBO7" s="1"/>
      <c r="CBQ7" s="1"/>
      <c r="CBS7" s="1"/>
      <c r="CBU7" s="1"/>
      <c r="CBW7" s="1"/>
      <c r="CBY7" s="1"/>
      <c r="CCA7" s="1"/>
      <c r="CCC7" s="1"/>
      <c r="CCE7" s="1"/>
      <c r="CCG7" s="1"/>
      <c r="CCI7" s="1"/>
      <c r="CCK7" s="1"/>
      <c r="CCM7" s="1"/>
      <c r="CCO7" s="1"/>
      <c r="CCQ7" s="1"/>
      <c r="CCS7" s="1"/>
      <c r="CCU7" s="1"/>
      <c r="CCW7" s="1"/>
      <c r="CCY7" s="1"/>
      <c r="CDA7" s="1"/>
      <c r="CDC7" s="1"/>
      <c r="CDE7" s="1"/>
      <c r="CDG7" s="1"/>
      <c r="CDI7" s="1"/>
      <c r="CDK7" s="1"/>
      <c r="CDM7" s="1"/>
      <c r="CDO7" s="1"/>
      <c r="CDQ7" s="1"/>
      <c r="CDS7" s="1"/>
      <c r="CDU7" s="1"/>
      <c r="CDW7" s="1"/>
      <c r="CDY7" s="1"/>
      <c r="CEA7" s="1"/>
      <c r="CEC7" s="1"/>
      <c r="CEE7" s="1"/>
      <c r="CEG7" s="1"/>
      <c r="CEI7" s="1"/>
      <c r="CEK7" s="1"/>
      <c r="CEM7" s="1"/>
      <c r="CEO7" s="1"/>
      <c r="CEQ7" s="1"/>
      <c r="CES7" s="1"/>
      <c r="CEU7" s="1"/>
      <c r="CEW7" s="1"/>
      <c r="CEY7" s="1"/>
      <c r="CFA7" s="1"/>
      <c r="CFC7" s="1"/>
      <c r="CFE7" s="1"/>
      <c r="CFG7" s="1"/>
      <c r="CFI7" s="1"/>
      <c r="CFK7" s="1"/>
      <c r="CFM7" s="1"/>
      <c r="CFO7" s="1"/>
      <c r="CFQ7" s="1"/>
      <c r="CFS7" s="1"/>
      <c r="CFU7" s="1"/>
      <c r="CFW7" s="1"/>
      <c r="CFY7" s="1"/>
      <c r="CGA7" s="1"/>
      <c r="CGC7" s="1"/>
      <c r="CGE7" s="1"/>
      <c r="CGG7" s="1"/>
      <c r="CGI7" s="1"/>
      <c r="CGK7" s="1"/>
      <c r="CGM7" s="1"/>
      <c r="CGO7" s="1"/>
      <c r="CGQ7" s="1"/>
      <c r="CGS7" s="1"/>
      <c r="CGU7" s="1"/>
      <c r="CGW7" s="1"/>
      <c r="CGY7" s="1"/>
      <c r="CHA7" s="1"/>
      <c r="CHC7" s="1"/>
      <c r="CHE7" s="1"/>
      <c r="CHG7" s="1"/>
      <c r="CHI7" s="1"/>
      <c r="CHK7" s="1"/>
      <c r="CHM7" s="1"/>
      <c r="CHO7" s="1"/>
      <c r="CHQ7" s="1"/>
      <c r="CHS7" s="1"/>
      <c r="CHU7" s="1"/>
      <c r="CHW7" s="1"/>
      <c r="CHY7" s="1"/>
      <c r="CIA7" s="1"/>
      <c r="CIC7" s="1"/>
      <c r="CIE7" s="1"/>
      <c r="CIG7" s="1"/>
      <c r="CII7" s="1"/>
      <c r="CIK7" s="1"/>
      <c r="CIM7" s="1"/>
      <c r="CIO7" s="1"/>
      <c r="CIQ7" s="1"/>
      <c r="CIS7" s="1"/>
      <c r="CIU7" s="1"/>
      <c r="CIW7" s="1"/>
      <c r="CIY7" s="1"/>
      <c r="CJA7" s="1"/>
      <c r="CJC7" s="1"/>
      <c r="CJE7" s="1"/>
      <c r="CJG7" s="1"/>
      <c r="CJI7" s="1"/>
      <c r="CJK7" s="1"/>
      <c r="CJM7" s="1"/>
      <c r="CJO7" s="1"/>
      <c r="CJQ7" s="1"/>
      <c r="CJS7" s="1"/>
      <c r="CJU7" s="1"/>
      <c r="CJW7" s="1"/>
      <c r="CJY7" s="1"/>
      <c r="CKA7" s="1"/>
      <c r="CKC7" s="1"/>
      <c r="CKE7" s="1"/>
      <c r="CKG7" s="1"/>
      <c r="CKI7" s="1"/>
      <c r="CKK7" s="1"/>
      <c r="CKM7" s="1"/>
      <c r="CKO7" s="1"/>
      <c r="CKQ7" s="1"/>
      <c r="CKS7" s="1"/>
      <c r="CKU7" s="1"/>
      <c r="CKW7" s="1"/>
      <c r="CKY7" s="1"/>
      <c r="CLA7" s="1"/>
      <c r="CLC7" s="1"/>
      <c r="CLE7" s="1"/>
      <c r="CLG7" s="1"/>
      <c r="CLI7" s="1"/>
      <c r="CLK7" s="1"/>
      <c r="CLM7" s="1"/>
      <c r="CLO7" s="1"/>
      <c r="CLQ7" s="1"/>
      <c r="CLS7" s="1"/>
      <c r="CLU7" s="1"/>
      <c r="CLW7" s="1"/>
      <c r="CLY7" s="1"/>
      <c r="CMA7" s="1"/>
      <c r="CMC7" s="1"/>
      <c r="CME7" s="1"/>
      <c r="CMG7" s="1"/>
      <c r="CMI7" s="1"/>
      <c r="CMK7" s="1"/>
      <c r="CMM7" s="1"/>
      <c r="CMO7" s="1"/>
      <c r="CMQ7" s="1"/>
      <c r="CMS7" s="1"/>
      <c r="CMU7" s="1"/>
      <c r="CMW7" s="1"/>
      <c r="CMY7" s="1"/>
      <c r="CNA7" s="1"/>
      <c r="CNC7" s="1"/>
      <c r="CNE7" s="1"/>
      <c r="CNG7" s="1"/>
      <c r="CNI7" s="1"/>
      <c r="CNK7" s="1"/>
      <c r="CNM7" s="1"/>
      <c r="CNO7" s="1"/>
      <c r="CNQ7" s="1"/>
      <c r="CNS7" s="1"/>
      <c r="CNU7" s="1"/>
      <c r="CNW7" s="1"/>
      <c r="CNY7" s="1"/>
      <c r="COA7" s="1"/>
      <c r="COC7" s="1"/>
      <c r="COE7" s="1"/>
      <c r="COG7" s="1"/>
      <c r="COI7" s="1"/>
      <c r="COK7" s="1"/>
      <c r="COM7" s="1"/>
      <c r="COO7" s="1"/>
      <c r="COQ7" s="1"/>
      <c r="COS7" s="1"/>
      <c r="COU7" s="1"/>
      <c r="COW7" s="1"/>
      <c r="COY7" s="1"/>
      <c r="CPA7" s="1"/>
      <c r="CPC7" s="1"/>
      <c r="CPE7" s="1"/>
      <c r="CPG7" s="1"/>
      <c r="CPI7" s="1"/>
      <c r="CPK7" s="1"/>
      <c r="CPM7" s="1"/>
      <c r="CPO7" s="1"/>
      <c r="CPQ7" s="1"/>
      <c r="CPS7" s="1"/>
      <c r="CPU7" s="1"/>
      <c r="CPW7" s="1"/>
      <c r="CPY7" s="1"/>
      <c r="CQA7" s="1"/>
      <c r="CQC7" s="1"/>
      <c r="CQE7" s="1"/>
      <c r="CQG7" s="1"/>
      <c r="CQI7" s="1"/>
      <c r="CQK7" s="1"/>
      <c r="CQM7" s="1"/>
      <c r="CQO7" s="1"/>
      <c r="CQQ7" s="1"/>
      <c r="CQS7" s="1"/>
      <c r="CQU7" s="1"/>
      <c r="CQW7" s="1"/>
      <c r="CQY7" s="1"/>
      <c r="CRA7" s="1"/>
      <c r="CRC7" s="1"/>
      <c r="CRE7" s="1"/>
      <c r="CRG7" s="1"/>
      <c r="CRI7" s="1"/>
      <c r="CRK7" s="1"/>
      <c r="CRM7" s="1"/>
      <c r="CRO7" s="1"/>
      <c r="CRQ7" s="1"/>
      <c r="CRS7" s="1"/>
      <c r="CRU7" s="1"/>
      <c r="CRW7" s="1"/>
      <c r="CRY7" s="1"/>
      <c r="CSA7" s="1"/>
      <c r="CSC7" s="1"/>
      <c r="CSE7" s="1"/>
      <c r="CSG7" s="1"/>
      <c r="CSI7" s="1"/>
      <c r="CSK7" s="1"/>
      <c r="CSM7" s="1"/>
      <c r="CSO7" s="1"/>
      <c r="CSQ7" s="1"/>
      <c r="CSS7" s="1"/>
      <c r="CSU7" s="1"/>
      <c r="CSW7" s="1"/>
      <c r="CSY7" s="1"/>
      <c r="CTA7" s="1"/>
      <c r="CTC7" s="1"/>
      <c r="CTE7" s="1"/>
      <c r="CTG7" s="1"/>
      <c r="CTI7" s="1"/>
      <c r="CTK7" s="1"/>
      <c r="CTM7" s="1"/>
      <c r="CTO7" s="1"/>
      <c r="CTQ7" s="1"/>
      <c r="CTS7" s="1"/>
      <c r="CTU7" s="1"/>
      <c r="CTW7" s="1"/>
      <c r="CTY7" s="1"/>
      <c r="CUA7" s="1"/>
      <c r="CUC7" s="1"/>
      <c r="CUE7" s="1"/>
      <c r="CUG7" s="1"/>
      <c r="CUI7" s="1"/>
      <c r="CUK7" s="1"/>
      <c r="CUM7" s="1"/>
      <c r="CUO7" s="1"/>
      <c r="CUQ7" s="1"/>
      <c r="CUS7" s="1"/>
      <c r="CUU7" s="1"/>
      <c r="CUW7" s="1"/>
      <c r="CUY7" s="1"/>
      <c r="CVA7" s="1"/>
      <c r="CVC7" s="1"/>
      <c r="CVE7" s="1"/>
      <c r="CVG7" s="1"/>
      <c r="CVI7" s="1"/>
      <c r="CVK7" s="1"/>
      <c r="CVM7" s="1"/>
      <c r="CVO7" s="1"/>
      <c r="CVQ7" s="1"/>
      <c r="CVS7" s="1"/>
      <c r="CVU7" s="1"/>
      <c r="CVW7" s="1"/>
      <c r="CVY7" s="1"/>
      <c r="CWA7" s="1"/>
      <c r="CWC7" s="1"/>
      <c r="CWE7" s="1"/>
      <c r="CWG7" s="1"/>
      <c r="CWI7" s="1"/>
      <c r="CWK7" s="1"/>
      <c r="CWM7" s="1"/>
      <c r="CWO7" s="1"/>
      <c r="CWQ7" s="1"/>
      <c r="CWS7" s="1"/>
      <c r="CWU7" s="1"/>
      <c r="CWW7" s="1"/>
      <c r="CWY7" s="1"/>
      <c r="CXA7" s="1"/>
      <c r="CXC7" s="1"/>
      <c r="CXE7" s="1"/>
      <c r="CXG7" s="1"/>
      <c r="CXI7" s="1"/>
      <c r="CXK7" s="1"/>
      <c r="CXM7" s="1"/>
      <c r="CXO7" s="1"/>
      <c r="CXQ7" s="1"/>
      <c r="CXS7" s="1"/>
      <c r="CXU7" s="1"/>
      <c r="CXW7" s="1"/>
      <c r="CXY7" s="1"/>
      <c r="CYA7" s="1"/>
      <c r="CYC7" s="1"/>
      <c r="CYE7" s="1"/>
      <c r="CYG7" s="1"/>
      <c r="CYI7" s="1"/>
      <c r="CYK7" s="1"/>
      <c r="CYM7" s="1"/>
      <c r="CYO7" s="1"/>
      <c r="CYQ7" s="1"/>
      <c r="CYS7" s="1"/>
      <c r="CYU7" s="1"/>
      <c r="CYW7" s="1"/>
      <c r="CYY7" s="1"/>
      <c r="CZA7" s="1"/>
      <c r="CZC7" s="1"/>
      <c r="CZE7" s="1"/>
      <c r="CZG7" s="1"/>
      <c r="CZI7" s="1"/>
      <c r="CZK7" s="1"/>
      <c r="CZM7" s="1"/>
      <c r="CZO7" s="1"/>
      <c r="CZQ7" s="1"/>
      <c r="CZS7" s="1"/>
      <c r="CZU7" s="1"/>
      <c r="CZW7" s="1"/>
      <c r="CZY7" s="1"/>
      <c r="DAA7" s="1"/>
      <c r="DAC7" s="1"/>
      <c r="DAE7" s="1"/>
      <c r="DAG7" s="1"/>
      <c r="DAI7" s="1"/>
      <c r="DAK7" s="1"/>
      <c r="DAM7" s="1"/>
      <c r="DAO7" s="1"/>
      <c r="DAQ7" s="1"/>
      <c r="DAS7" s="1"/>
      <c r="DAU7" s="1"/>
      <c r="DAW7" s="1"/>
      <c r="DAY7" s="1"/>
      <c r="DBA7" s="1"/>
      <c r="DBC7" s="1"/>
      <c r="DBE7" s="1"/>
      <c r="DBG7" s="1"/>
      <c r="DBI7" s="1"/>
      <c r="DBK7" s="1"/>
      <c r="DBM7" s="1"/>
      <c r="DBO7" s="1"/>
      <c r="DBQ7" s="1"/>
      <c r="DBS7" s="1"/>
      <c r="DBU7" s="1"/>
      <c r="DBW7" s="1"/>
      <c r="DBY7" s="1"/>
      <c r="DCA7" s="1"/>
      <c r="DCC7" s="1"/>
      <c r="DCE7" s="1"/>
      <c r="DCG7" s="1"/>
      <c r="DCI7" s="1"/>
      <c r="DCK7" s="1"/>
      <c r="DCM7" s="1"/>
      <c r="DCO7" s="1"/>
      <c r="DCQ7" s="1"/>
      <c r="DCS7" s="1"/>
      <c r="DCU7" s="1"/>
      <c r="DCW7" s="1"/>
      <c r="DCY7" s="1"/>
      <c r="DDA7" s="1"/>
      <c r="DDC7" s="1"/>
      <c r="DDE7" s="1"/>
      <c r="DDG7" s="1"/>
      <c r="DDI7" s="1"/>
      <c r="DDK7" s="1"/>
      <c r="DDM7" s="1"/>
      <c r="DDO7" s="1"/>
      <c r="DDQ7" s="1"/>
      <c r="DDS7" s="1"/>
      <c r="DDU7" s="1"/>
      <c r="DDW7" s="1"/>
      <c r="DDY7" s="1"/>
      <c r="DEA7" s="1"/>
      <c r="DEC7" s="1"/>
      <c r="DEE7" s="1"/>
      <c r="DEG7" s="1"/>
      <c r="DEI7" s="1"/>
      <c r="DEK7" s="1"/>
      <c r="DEM7" s="1"/>
      <c r="DEO7" s="1"/>
      <c r="DEQ7" s="1"/>
      <c r="DES7" s="1"/>
      <c r="DEU7" s="1"/>
      <c r="DEW7" s="1"/>
      <c r="DEY7" s="1"/>
      <c r="DFA7" s="1"/>
      <c r="DFC7" s="1"/>
      <c r="DFE7" s="1"/>
      <c r="DFG7" s="1"/>
      <c r="DFI7" s="1"/>
      <c r="DFK7" s="1"/>
      <c r="DFM7" s="1"/>
      <c r="DFO7" s="1"/>
      <c r="DFQ7" s="1"/>
      <c r="DFS7" s="1"/>
      <c r="DFU7" s="1"/>
      <c r="DFW7" s="1"/>
      <c r="DFY7" s="1"/>
      <c r="DGA7" s="1"/>
      <c r="DGC7" s="1"/>
      <c r="DGE7" s="1"/>
      <c r="DGG7" s="1"/>
      <c r="DGI7" s="1"/>
      <c r="DGK7" s="1"/>
      <c r="DGM7" s="1"/>
      <c r="DGO7" s="1"/>
      <c r="DGQ7" s="1"/>
      <c r="DGS7" s="1"/>
      <c r="DGU7" s="1"/>
      <c r="DGW7" s="1"/>
      <c r="DGY7" s="1"/>
      <c r="DHA7" s="1"/>
      <c r="DHC7" s="1"/>
      <c r="DHE7" s="1"/>
      <c r="DHG7" s="1"/>
      <c r="DHI7" s="1"/>
      <c r="DHK7" s="1"/>
      <c r="DHM7" s="1"/>
      <c r="DHO7" s="1"/>
      <c r="DHQ7" s="1"/>
      <c r="DHS7" s="1"/>
      <c r="DHU7" s="1"/>
      <c r="DHW7" s="1"/>
      <c r="DHY7" s="1"/>
      <c r="DIA7" s="1"/>
      <c r="DIC7" s="1"/>
      <c r="DIE7" s="1"/>
      <c r="DIG7" s="1"/>
      <c r="DII7" s="1"/>
      <c r="DIK7" s="1"/>
      <c r="DIM7" s="1"/>
      <c r="DIO7" s="1"/>
      <c r="DIQ7" s="1"/>
      <c r="DIS7" s="1"/>
      <c r="DIU7" s="1"/>
      <c r="DIW7" s="1"/>
      <c r="DIY7" s="1"/>
      <c r="DJA7" s="1"/>
      <c r="DJC7" s="1"/>
      <c r="DJE7" s="1"/>
      <c r="DJG7" s="1"/>
      <c r="DJI7" s="1"/>
      <c r="DJK7" s="1"/>
      <c r="DJM7" s="1"/>
      <c r="DJO7" s="1"/>
      <c r="DJQ7" s="1"/>
      <c r="DJS7" s="1"/>
      <c r="DJU7" s="1"/>
      <c r="DJW7" s="1"/>
      <c r="DJY7" s="1"/>
      <c r="DKA7" s="1"/>
      <c r="DKC7" s="1"/>
      <c r="DKE7" s="1"/>
      <c r="DKG7" s="1"/>
      <c r="DKI7" s="1"/>
      <c r="DKK7" s="1"/>
      <c r="DKM7" s="1"/>
      <c r="DKO7" s="1"/>
      <c r="DKQ7" s="1"/>
      <c r="DKS7" s="1"/>
      <c r="DKU7" s="1"/>
      <c r="DKW7" s="1"/>
      <c r="DKY7" s="1"/>
      <c r="DLA7" s="1"/>
      <c r="DLC7" s="1"/>
      <c r="DLE7" s="1"/>
      <c r="DLG7" s="1"/>
      <c r="DLI7" s="1"/>
      <c r="DLK7" s="1"/>
      <c r="DLM7" s="1"/>
      <c r="DLO7" s="1"/>
      <c r="DLQ7" s="1"/>
      <c r="DLS7" s="1"/>
      <c r="DLU7" s="1"/>
      <c r="DLW7" s="1"/>
      <c r="DLY7" s="1"/>
      <c r="DMA7" s="1"/>
      <c r="DMC7" s="1"/>
      <c r="DME7" s="1"/>
      <c r="DMG7" s="1"/>
      <c r="DMI7" s="1"/>
      <c r="DMK7" s="1"/>
      <c r="DMM7" s="1"/>
      <c r="DMO7" s="1"/>
      <c r="DMQ7" s="1"/>
      <c r="DMS7" s="1"/>
      <c r="DMU7" s="1"/>
      <c r="DMW7" s="1"/>
      <c r="DMY7" s="1"/>
      <c r="DNA7" s="1"/>
      <c r="DNC7" s="1"/>
      <c r="DNE7" s="1"/>
      <c r="DNG7" s="1"/>
      <c r="DNI7" s="1"/>
      <c r="DNK7" s="1"/>
      <c r="DNM7" s="1"/>
      <c r="DNO7" s="1"/>
      <c r="DNQ7" s="1"/>
      <c r="DNS7" s="1"/>
      <c r="DNU7" s="1"/>
      <c r="DNW7" s="1"/>
      <c r="DNY7" s="1"/>
      <c r="DOA7" s="1"/>
      <c r="DOC7" s="1"/>
      <c r="DOE7" s="1"/>
      <c r="DOG7" s="1"/>
      <c r="DOI7" s="1"/>
      <c r="DOK7" s="1"/>
      <c r="DOM7" s="1"/>
      <c r="DOO7" s="1"/>
      <c r="DOQ7" s="1"/>
      <c r="DOS7" s="1"/>
      <c r="DOU7" s="1"/>
      <c r="DOW7" s="1"/>
      <c r="DOY7" s="1"/>
      <c r="DPA7" s="1"/>
      <c r="DPC7" s="1"/>
      <c r="DPE7" s="1"/>
      <c r="DPG7" s="1"/>
      <c r="DPI7" s="1"/>
      <c r="DPK7" s="1"/>
      <c r="DPM7" s="1"/>
      <c r="DPO7" s="1"/>
      <c r="DPQ7" s="1"/>
      <c r="DPS7" s="1"/>
      <c r="DPU7" s="1"/>
      <c r="DPW7" s="1"/>
      <c r="DPY7" s="1"/>
      <c r="DQA7" s="1"/>
      <c r="DQC7" s="1"/>
      <c r="DQE7" s="1"/>
      <c r="DQG7" s="1"/>
      <c r="DQI7" s="1"/>
      <c r="DQK7" s="1"/>
      <c r="DQM7" s="1"/>
      <c r="DQO7" s="1"/>
      <c r="DQQ7" s="1"/>
      <c r="DQS7" s="1"/>
      <c r="DQU7" s="1"/>
      <c r="DQW7" s="1"/>
      <c r="DQY7" s="1"/>
      <c r="DRA7" s="1"/>
      <c r="DRC7" s="1"/>
      <c r="DRE7" s="1"/>
      <c r="DRG7" s="1"/>
      <c r="DRI7" s="1"/>
      <c r="DRK7" s="1"/>
      <c r="DRM7" s="1"/>
      <c r="DRO7" s="1"/>
      <c r="DRQ7" s="1"/>
      <c r="DRS7" s="1"/>
      <c r="DRU7" s="1"/>
      <c r="DRW7" s="1"/>
      <c r="DRY7" s="1"/>
      <c r="DSA7" s="1"/>
      <c r="DSC7" s="1"/>
      <c r="DSE7" s="1"/>
      <c r="DSG7" s="1"/>
      <c r="DSI7" s="1"/>
      <c r="DSK7" s="1"/>
      <c r="DSM7" s="1"/>
      <c r="DSO7" s="1"/>
      <c r="DSQ7" s="1"/>
      <c r="DSS7" s="1"/>
      <c r="DSU7" s="1"/>
      <c r="DSW7" s="1"/>
      <c r="DSY7" s="1"/>
      <c r="DTA7" s="1"/>
      <c r="DTC7" s="1"/>
      <c r="DTE7" s="1"/>
      <c r="DTG7" s="1"/>
      <c r="DTI7" s="1"/>
      <c r="DTK7" s="1"/>
      <c r="DTM7" s="1"/>
      <c r="DTO7" s="1"/>
      <c r="DTQ7" s="1"/>
      <c r="DTS7" s="1"/>
      <c r="DTU7" s="1"/>
      <c r="DTW7" s="1"/>
      <c r="DTY7" s="1"/>
      <c r="DUA7" s="1"/>
      <c r="DUC7" s="1"/>
      <c r="DUE7" s="1"/>
      <c r="DUG7" s="1"/>
      <c r="DUI7" s="1"/>
      <c r="DUK7" s="1"/>
      <c r="DUM7" s="1"/>
      <c r="DUO7" s="1"/>
      <c r="DUQ7" s="1"/>
      <c r="DUS7" s="1"/>
      <c r="DUU7" s="1"/>
      <c r="DUW7" s="1"/>
      <c r="DUY7" s="1"/>
      <c r="DVA7" s="1"/>
      <c r="DVC7" s="1"/>
      <c r="DVE7" s="1"/>
      <c r="DVG7" s="1"/>
      <c r="DVI7" s="1"/>
      <c r="DVK7" s="1"/>
      <c r="DVM7" s="1"/>
      <c r="DVO7" s="1"/>
      <c r="DVQ7" s="1"/>
      <c r="DVS7" s="1"/>
      <c r="DVU7" s="1"/>
      <c r="DVW7" s="1"/>
      <c r="DVY7" s="1"/>
      <c r="DWA7" s="1"/>
      <c r="DWC7" s="1"/>
      <c r="DWE7" s="1"/>
      <c r="DWG7" s="1"/>
      <c r="DWI7" s="1"/>
      <c r="DWK7" s="1"/>
      <c r="DWM7" s="1"/>
      <c r="DWO7" s="1"/>
      <c r="DWQ7" s="1"/>
      <c r="DWS7" s="1"/>
      <c r="DWU7" s="1"/>
      <c r="DWW7" s="1"/>
      <c r="DWY7" s="1"/>
      <c r="DXA7" s="1"/>
      <c r="DXC7" s="1"/>
      <c r="DXE7" s="1"/>
      <c r="DXG7" s="1"/>
      <c r="DXI7" s="1"/>
      <c r="DXK7" s="1"/>
      <c r="DXM7" s="1"/>
      <c r="DXO7" s="1"/>
      <c r="DXQ7" s="1"/>
      <c r="DXS7" s="1"/>
      <c r="DXU7" s="1"/>
      <c r="DXW7" s="1"/>
      <c r="DXY7" s="1"/>
      <c r="DYA7" s="1"/>
      <c r="DYC7" s="1"/>
      <c r="DYE7" s="1"/>
      <c r="DYG7" s="1"/>
      <c r="DYI7" s="1"/>
      <c r="DYK7" s="1"/>
      <c r="DYM7" s="1"/>
      <c r="DYO7" s="1"/>
      <c r="DYQ7" s="1"/>
      <c r="DYS7" s="1"/>
      <c r="DYU7" s="1"/>
      <c r="DYW7" s="1"/>
      <c r="DYY7" s="1"/>
      <c r="DZA7" s="1"/>
      <c r="DZC7" s="1"/>
      <c r="DZE7" s="1"/>
      <c r="DZG7" s="1"/>
      <c r="DZI7" s="1"/>
      <c r="DZK7" s="1"/>
      <c r="DZM7" s="1"/>
      <c r="DZO7" s="1"/>
      <c r="DZQ7" s="1"/>
      <c r="DZS7" s="1"/>
      <c r="DZU7" s="1"/>
      <c r="DZW7" s="1"/>
      <c r="DZY7" s="1"/>
      <c r="EAA7" s="1"/>
      <c r="EAC7" s="1"/>
      <c r="EAE7" s="1"/>
      <c r="EAG7" s="1"/>
      <c r="EAI7" s="1"/>
      <c r="EAK7" s="1"/>
      <c r="EAM7" s="1"/>
      <c r="EAO7" s="1"/>
      <c r="EAQ7" s="1"/>
      <c r="EAS7" s="1"/>
      <c r="EAU7" s="1"/>
      <c r="EAW7" s="1"/>
      <c r="EAY7" s="1"/>
      <c r="EBA7" s="1"/>
      <c r="EBC7" s="1"/>
      <c r="EBE7" s="1"/>
      <c r="EBG7" s="1"/>
      <c r="EBI7" s="1"/>
      <c r="EBK7" s="1"/>
      <c r="EBM7" s="1"/>
      <c r="EBO7" s="1"/>
      <c r="EBQ7" s="1"/>
      <c r="EBS7" s="1"/>
      <c r="EBU7" s="1"/>
      <c r="EBW7" s="1"/>
      <c r="EBY7" s="1"/>
      <c r="ECA7" s="1"/>
      <c r="ECC7" s="1"/>
      <c r="ECE7" s="1"/>
      <c r="ECG7" s="1"/>
      <c r="ECI7" s="1"/>
      <c r="ECK7" s="1"/>
      <c r="ECM7" s="1"/>
      <c r="ECO7" s="1"/>
      <c r="ECQ7" s="1"/>
      <c r="ECS7" s="1"/>
      <c r="ECU7" s="1"/>
      <c r="ECW7" s="1"/>
      <c r="ECY7" s="1"/>
      <c r="EDA7" s="1"/>
      <c r="EDC7" s="1"/>
      <c r="EDE7" s="1"/>
      <c r="EDG7" s="1"/>
      <c r="EDI7" s="1"/>
      <c r="EDK7" s="1"/>
      <c r="EDM7" s="1"/>
      <c r="EDO7" s="1"/>
      <c r="EDQ7" s="1"/>
      <c r="EDS7" s="1"/>
      <c r="EDU7" s="1"/>
      <c r="EDW7" s="1"/>
      <c r="EDY7" s="1"/>
      <c r="EEA7" s="1"/>
      <c r="EEC7" s="1"/>
      <c r="EEE7" s="1"/>
      <c r="EEG7" s="1"/>
      <c r="EEI7" s="1"/>
      <c r="EEK7" s="1"/>
      <c r="EEM7" s="1"/>
      <c r="EEO7" s="1"/>
      <c r="EEQ7" s="1"/>
      <c r="EES7" s="1"/>
      <c r="EEU7" s="1"/>
      <c r="EEW7" s="1"/>
      <c r="EEY7" s="1"/>
      <c r="EFA7" s="1"/>
      <c r="EFC7" s="1"/>
      <c r="EFE7" s="1"/>
      <c r="EFG7" s="1"/>
      <c r="EFI7" s="1"/>
      <c r="EFK7" s="1"/>
      <c r="EFM7" s="1"/>
      <c r="EFO7" s="1"/>
      <c r="EFQ7" s="1"/>
      <c r="EFS7" s="1"/>
      <c r="EFU7" s="1"/>
      <c r="EFW7" s="1"/>
      <c r="EFY7" s="1"/>
      <c r="EGA7" s="1"/>
      <c r="EGC7" s="1"/>
      <c r="EGE7" s="1"/>
      <c r="EGG7" s="1"/>
      <c r="EGI7" s="1"/>
      <c r="EGK7" s="1"/>
      <c r="EGM7" s="1"/>
      <c r="EGO7" s="1"/>
      <c r="EGQ7" s="1"/>
      <c r="EGS7" s="1"/>
      <c r="EGU7" s="1"/>
      <c r="EGW7" s="1"/>
      <c r="EGY7" s="1"/>
      <c r="EHA7" s="1"/>
      <c r="EHC7" s="1"/>
      <c r="EHE7" s="1"/>
      <c r="EHG7" s="1"/>
      <c r="EHI7" s="1"/>
      <c r="EHK7" s="1"/>
      <c r="EHM7" s="1"/>
      <c r="EHO7" s="1"/>
      <c r="EHQ7" s="1"/>
      <c r="EHS7" s="1"/>
      <c r="EHU7" s="1"/>
      <c r="EHW7" s="1"/>
      <c r="EHY7" s="1"/>
      <c r="EIA7" s="1"/>
      <c r="EIC7" s="1"/>
      <c r="EIE7" s="1"/>
      <c r="EIG7" s="1"/>
      <c r="EII7" s="1"/>
      <c r="EIK7" s="1"/>
      <c r="EIM7" s="1"/>
      <c r="EIO7" s="1"/>
      <c r="EIQ7" s="1"/>
      <c r="EIS7" s="1"/>
      <c r="EIU7" s="1"/>
      <c r="EIW7" s="1"/>
      <c r="EIY7" s="1"/>
      <c r="EJA7" s="1"/>
      <c r="EJC7" s="1"/>
      <c r="EJE7" s="1"/>
      <c r="EJG7" s="1"/>
      <c r="EJI7" s="1"/>
      <c r="EJK7" s="1"/>
      <c r="EJM7" s="1"/>
      <c r="EJO7" s="1"/>
      <c r="EJQ7" s="1"/>
      <c r="EJS7" s="1"/>
      <c r="EJU7" s="1"/>
      <c r="EJW7" s="1"/>
      <c r="EJY7" s="1"/>
      <c r="EKA7" s="1"/>
      <c r="EKC7" s="1"/>
      <c r="EKE7" s="1"/>
      <c r="EKG7" s="1"/>
      <c r="EKI7" s="1"/>
      <c r="EKK7" s="1"/>
      <c r="EKM7" s="1"/>
      <c r="EKO7" s="1"/>
      <c r="EKQ7" s="1"/>
      <c r="EKS7" s="1"/>
      <c r="EKU7" s="1"/>
      <c r="EKW7" s="1"/>
      <c r="EKY7" s="1"/>
      <c r="ELA7" s="1"/>
      <c r="ELC7" s="1"/>
      <c r="ELE7" s="1"/>
      <c r="ELG7" s="1"/>
      <c r="ELI7" s="1"/>
      <c r="ELK7" s="1"/>
      <c r="ELM7" s="1"/>
      <c r="ELO7" s="1"/>
      <c r="ELQ7" s="1"/>
      <c r="ELS7" s="1"/>
      <c r="ELU7" s="1"/>
      <c r="ELW7" s="1"/>
      <c r="ELY7" s="1"/>
      <c r="EMA7" s="1"/>
      <c r="EMC7" s="1"/>
      <c r="EME7" s="1"/>
      <c r="EMG7" s="1"/>
      <c r="EMI7" s="1"/>
      <c r="EMK7" s="1"/>
      <c r="EMM7" s="1"/>
      <c r="EMO7" s="1"/>
      <c r="EMQ7" s="1"/>
      <c r="EMS7" s="1"/>
      <c r="EMU7" s="1"/>
      <c r="EMW7" s="1"/>
      <c r="EMY7" s="1"/>
      <c r="ENA7" s="1"/>
      <c r="ENC7" s="1"/>
      <c r="ENE7" s="1"/>
      <c r="ENG7" s="1"/>
      <c r="ENI7" s="1"/>
      <c r="ENK7" s="1"/>
      <c r="ENM7" s="1"/>
      <c r="ENO7" s="1"/>
      <c r="ENQ7" s="1"/>
      <c r="ENS7" s="1"/>
      <c r="ENU7" s="1"/>
      <c r="ENW7" s="1"/>
      <c r="ENY7" s="1"/>
      <c r="EOA7" s="1"/>
      <c r="EOC7" s="1"/>
      <c r="EOE7" s="1"/>
      <c r="EOG7" s="1"/>
      <c r="EOI7" s="1"/>
      <c r="EOK7" s="1"/>
      <c r="EOM7" s="1"/>
      <c r="EOO7" s="1"/>
      <c r="EOQ7" s="1"/>
      <c r="EOS7" s="1"/>
      <c r="EOU7" s="1"/>
      <c r="EOW7" s="1"/>
      <c r="EOY7" s="1"/>
      <c r="EPA7" s="1"/>
      <c r="EPC7" s="1"/>
      <c r="EPE7" s="1"/>
      <c r="EPG7" s="1"/>
      <c r="EPI7" s="1"/>
      <c r="EPK7" s="1"/>
      <c r="EPM7" s="1"/>
      <c r="EPO7" s="1"/>
      <c r="EPQ7" s="1"/>
      <c r="EPS7" s="1"/>
      <c r="EPU7" s="1"/>
      <c r="EPW7" s="1"/>
      <c r="EPY7" s="1"/>
      <c r="EQA7" s="1"/>
      <c r="EQC7" s="1"/>
      <c r="EQE7" s="1"/>
      <c r="EQG7" s="1"/>
      <c r="EQI7" s="1"/>
      <c r="EQK7" s="1"/>
      <c r="EQM7" s="1"/>
      <c r="EQO7" s="1"/>
      <c r="EQQ7" s="1"/>
      <c r="EQS7" s="1"/>
      <c r="EQU7" s="1"/>
      <c r="EQW7" s="1"/>
      <c r="EQY7" s="1"/>
      <c r="ERA7" s="1"/>
      <c r="ERC7" s="1"/>
      <c r="ERE7" s="1"/>
      <c r="ERG7" s="1"/>
      <c r="ERI7" s="1"/>
      <c r="ERK7" s="1"/>
      <c r="ERM7" s="1"/>
      <c r="ERO7" s="1"/>
      <c r="ERQ7" s="1"/>
      <c r="ERS7" s="1"/>
      <c r="ERU7" s="1"/>
      <c r="ERW7" s="1"/>
      <c r="ERY7" s="1"/>
      <c r="ESA7" s="1"/>
      <c r="ESC7" s="1"/>
      <c r="ESE7" s="1"/>
      <c r="ESG7" s="1"/>
      <c r="ESI7" s="1"/>
      <c r="ESK7" s="1"/>
      <c r="ESM7" s="1"/>
      <c r="ESO7" s="1"/>
      <c r="ESQ7" s="1"/>
      <c r="ESS7" s="1"/>
      <c r="ESU7" s="1"/>
      <c r="ESW7" s="1"/>
      <c r="ESY7" s="1"/>
      <c r="ETA7" s="1"/>
      <c r="ETC7" s="1"/>
      <c r="ETE7" s="1"/>
      <c r="ETG7" s="1"/>
      <c r="ETI7" s="1"/>
      <c r="ETK7" s="1"/>
      <c r="ETM7" s="1"/>
      <c r="ETO7" s="1"/>
      <c r="ETQ7" s="1"/>
      <c r="ETS7" s="1"/>
      <c r="ETU7" s="1"/>
      <c r="ETW7" s="1"/>
      <c r="ETY7" s="1"/>
      <c r="EUA7" s="1"/>
      <c r="EUC7" s="1"/>
      <c r="EUE7" s="1"/>
      <c r="EUG7" s="1"/>
      <c r="EUI7" s="1"/>
      <c r="EUK7" s="1"/>
      <c r="EUM7" s="1"/>
      <c r="EUO7" s="1"/>
      <c r="EUQ7" s="1"/>
      <c r="EUS7" s="1"/>
      <c r="EUU7" s="1"/>
      <c r="EUW7" s="1"/>
      <c r="EUY7" s="1"/>
      <c r="EVA7" s="1"/>
      <c r="EVC7" s="1"/>
      <c r="EVE7" s="1"/>
      <c r="EVG7" s="1"/>
      <c r="EVI7" s="1"/>
      <c r="EVK7" s="1"/>
      <c r="EVM7" s="1"/>
      <c r="EVO7" s="1"/>
      <c r="EVQ7" s="1"/>
      <c r="EVS7" s="1"/>
      <c r="EVU7" s="1"/>
      <c r="EVW7" s="1"/>
      <c r="EVY7" s="1"/>
      <c r="EWA7" s="1"/>
      <c r="EWC7" s="1"/>
      <c r="EWE7" s="1"/>
      <c r="EWG7" s="1"/>
      <c r="EWI7" s="1"/>
      <c r="EWK7" s="1"/>
      <c r="EWM7" s="1"/>
      <c r="EWO7" s="1"/>
      <c r="EWQ7" s="1"/>
      <c r="EWS7" s="1"/>
      <c r="EWU7" s="1"/>
      <c r="EWW7" s="1"/>
      <c r="EWY7" s="1"/>
      <c r="EXA7" s="1"/>
      <c r="EXC7" s="1"/>
      <c r="EXE7" s="1"/>
      <c r="EXG7" s="1"/>
      <c r="EXI7" s="1"/>
      <c r="EXK7" s="1"/>
      <c r="EXM7" s="1"/>
      <c r="EXO7" s="1"/>
      <c r="EXQ7" s="1"/>
      <c r="EXS7" s="1"/>
      <c r="EXU7" s="1"/>
      <c r="EXW7" s="1"/>
      <c r="EXY7" s="1"/>
      <c r="EYA7" s="1"/>
      <c r="EYC7" s="1"/>
      <c r="EYE7" s="1"/>
      <c r="EYG7" s="1"/>
      <c r="EYI7" s="1"/>
      <c r="EYK7" s="1"/>
      <c r="EYM7" s="1"/>
      <c r="EYO7" s="1"/>
      <c r="EYQ7" s="1"/>
      <c r="EYS7" s="1"/>
      <c r="EYU7" s="1"/>
      <c r="EYW7" s="1"/>
      <c r="EYY7" s="1"/>
      <c r="EZA7" s="1"/>
      <c r="EZC7" s="1"/>
      <c r="EZE7" s="1"/>
      <c r="EZG7" s="1"/>
      <c r="EZI7" s="1"/>
      <c r="EZK7" s="1"/>
      <c r="EZM7" s="1"/>
      <c r="EZO7" s="1"/>
      <c r="EZQ7" s="1"/>
      <c r="EZS7" s="1"/>
      <c r="EZU7" s="1"/>
      <c r="EZW7" s="1"/>
      <c r="EZY7" s="1"/>
      <c r="FAA7" s="1"/>
      <c r="FAC7" s="1"/>
      <c r="FAE7" s="1"/>
      <c r="FAG7" s="1"/>
      <c r="FAI7" s="1"/>
      <c r="FAK7" s="1"/>
      <c r="FAM7" s="1"/>
      <c r="FAO7" s="1"/>
      <c r="FAQ7" s="1"/>
      <c r="FAS7" s="1"/>
      <c r="FAU7" s="1"/>
      <c r="FAW7" s="1"/>
      <c r="FAY7" s="1"/>
      <c r="FBA7" s="1"/>
      <c r="FBC7" s="1"/>
      <c r="FBE7" s="1"/>
      <c r="FBG7" s="1"/>
      <c r="FBI7" s="1"/>
      <c r="FBK7" s="1"/>
      <c r="FBM7" s="1"/>
      <c r="FBO7" s="1"/>
      <c r="FBQ7" s="1"/>
      <c r="FBS7" s="1"/>
      <c r="FBU7" s="1"/>
      <c r="FBW7" s="1"/>
      <c r="FBY7" s="1"/>
      <c r="FCA7" s="1"/>
      <c r="FCC7" s="1"/>
      <c r="FCE7" s="1"/>
      <c r="FCG7" s="1"/>
      <c r="FCI7" s="1"/>
      <c r="FCK7" s="1"/>
      <c r="FCM7" s="1"/>
      <c r="FCO7" s="1"/>
      <c r="FCQ7" s="1"/>
      <c r="FCS7" s="1"/>
      <c r="FCU7" s="1"/>
      <c r="FCW7" s="1"/>
      <c r="FCY7" s="1"/>
      <c r="FDA7" s="1"/>
      <c r="FDC7" s="1"/>
      <c r="FDE7" s="1"/>
      <c r="FDG7" s="1"/>
      <c r="FDI7" s="1"/>
      <c r="FDK7" s="1"/>
      <c r="FDM7" s="1"/>
      <c r="FDO7" s="1"/>
      <c r="FDQ7" s="1"/>
      <c r="FDS7" s="1"/>
      <c r="FDU7" s="1"/>
      <c r="FDW7" s="1"/>
      <c r="FDY7" s="1"/>
      <c r="FEA7" s="1"/>
      <c r="FEC7" s="1"/>
      <c r="FEE7" s="1"/>
      <c r="FEG7" s="1"/>
      <c r="FEI7" s="1"/>
      <c r="FEK7" s="1"/>
      <c r="FEM7" s="1"/>
      <c r="FEO7" s="1"/>
      <c r="FEQ7" s="1"/>
      <c r="FES7" s="1"/>
      <c r="FEU7" s="1"/>
      <c r="FEW7" s="1"/>
      <c r="FEY7" s="1"/>
      <c r="FFA7" s="1"/>
      <c r="FFC7" s="1"/>
      <c r="FFE7" s="1"/>
      <c r="FFG7" s="1"/>
      <c r="FFI7" s="1"/>
      <c r="FFK7" s="1"/>
      <c r="FFM7" s="1"/>
      <c r="FFO7" s="1"/>
      <c r="FFQ7" s="1"/>
      <c r="FFS7" s="1"/>
      <c r="FFU7" s="1"/>
      <c r="FFW7" s="1"/>
      <c r="FFY7" s="1"/>
      <c r="FGA7" s="1"/>
      <c r="FGC7" s="1"/>
      <c r="FGE7" s="1"/>
      <c r="FGG7" s="1"/>
      <c r="FGI7" s="1"/>
      <c r="FGK7" s="1"/>
      <c r="FGM7" s="1"/>
      <c r="FGO7" s="1"/>
      <c r="FGQ7" s="1"/>
      <c r="FGS7" s="1"/>
      <c r="FGU7" s="1"/>
      <c r="FGW7" s="1"/>
      <c r="FGY7" s="1"/>
      <c r="FHA7" s="1"/>
      <c r="FHC7" s="1"/>
      <c r="FHE7" s="1"/>
      <c r="FHG7" s="1"/>
      <c r="FHI7" s="1"/>
      <c r="FHK7" s="1"/>
      <c r="FHM7" s="1"/>
      <c r="FHO7" s="1"/>
      <c r="FHQ7" s="1"/>
      <c r="FHS7" s="1"/>
      <c r="FHU7" s="1"/>
      <c r="FHW7" s="1"/>
      <c r="FHY7" s="1"/>
      <c r="FIA7" s="1"/>
      <c r="FIC7" s="1"/>
      <c r="FIE7" s="1"/>
      <c r="FIG7" s="1"/>
      <c r="FII7" s="1"/>
      <c r="FIK7" s="1"/>
      <c r="FIM7" s="1"/>
      <c r="FIO7" s="1"/>
      <c r="FIQ7" s="1"/>
      <c r="FIS7" s="1"/>
      <c r="FIU7" s="1"/>
      <c r="FIW7" s="1"/>
      <c r="FIY7" s="1"/>
      <c r="FJA7" s="1"/>
      <c r="FJC7" s="1"/>
      <c r="FJE7" s="1"/>
      <c r="FJG7" s="1"/>
      <c r="FJI7" s="1"/>
      <c r="FJK7" s="1"/>
      <c r="FJM7" s="1"/>
      <c r="FJO7" s="1"/>
      <c r="FJQ7" s="1"/>
      <c r="FJS7" s="1"/>
      <c r="FJU7" s="1"/>
      <c r="FJW7" s="1"/>
      <c r="FJY7" s="1"/>
      <c r="FKA7" s="1"/>
      <c r="FKC7" s="1"/>
      <c r="FKE7" s="1"/>
      <c r="FKG7" s="1"/>
      <c r="FKI7" s="1"/>
      <c r="FKK7" s="1"/>
      <c r="FKM7" s="1"/>
      <c r="FKO7" s="1"/>
      <c r="FKQ7" s="1"/>
      <c r="FKS7" s="1"/>
      <c r="FKU7" s="1"/>
      <c r="FKW7" s="1"/>
      <c r="FKY7" s="1"/>
      <c r="FLA7" s="1"/>
      <c r="FLC7" s="1"/>
      <c r="FLE7" s="1"/>
      <c r="FLG7" s="1"/>
      <c r="FLI7" s="1"/>
      <c r="FLK7" s="1"/>
      <c r="FLM7" s="1"/>
      <c r="FLO7" s="1"/>
      <c r="FLQ7" s="1"/>
      <c r="FLS7" s="1"/>
      <c r="FLU7" s="1"/>
      <c r="FLW7" s="1"/>
      <c r="FLY7" s="1"/>
      <c r="FMA7" s="1"/>
      <c r="FMC7" s="1"/>
      <c r="FME7" s="1"/>
      <c r="FMG7" s="1"/>
      <c r="FMI7" s="1"/>
      <c r="FMK7" s="1"/>
      <c r="FMM7" s="1"/>
      <c r="FMO7" s="1"/>
      <c r="FMQ7" s="1"/>
      <c r="FMS7" s="1"/>
      <c r="FMU7" s="1"/>
      <c r="FMW7" s="1"/>
      <c r="FMY7" s="1"/>
      <c r="FNA7" s="1"/>
      <c r="FNC7" s="1"/>
      <c r="FNE7" s="1"/>
      <c r="FNG7" s="1"/>
      <c r="FNI7" s="1"/>
      <c r="FNK7" s="1"/>
      <c r="FNM7" s="1"/>
      <c r="FNO7" s="1"/>
      <c r="FNQ7" s="1"/>
      <c r="FNS7" s="1"/>
      <c r="FNU7" s="1"/>
      <c r="FNW7" s="1"/>
      <c r="FNY7" s="1"/>
      <c r="FOA7" s="1"/>
      <c r="FOC7" s="1"/>
      <c r="FOE7" s="1"/>
      <c r="FOG7" s="1"/>
      <c r="FOI7" s="1"/>
      <c r="FOK7" s="1"/>
      <c r="FOM7" s="1"/>
      <c r="FOO7" s="1"/>
      <c r="FOQ7" s="1"/>
      <c r="FOS7" s="1"/>
      <c r="FOU7" s="1"/>
      <c r="FOW7" s="1"/>
      <c r="FOY7" s="1"/>
      <c r="FPA7" s="1"/>
      <c r="FPC7" s="1"/>
      <c r="FPE7" s="1"/>
      <c r="FPG7" s="1"/>
      <c r="FPI7" s="1"/>
      <c r="FPK7" s="1"/>
      <c r="FPM7" s="1"/>
      <c r="FPO7" s="1"/>
      <c r="FPQ7" s="1"/>
      <c r="FPS7" s="1"/>
      <c r="FPU7" s="1"/>
      <c r="FPW7" s="1"/>
      <c r="FPY7" s="1"/>
      <c r="FQA7" s="1"/>
      <c r="FQC7" s="1"/>
      <c r="FQE7" s="1"/>
      <c r="FQG7" s="1"/>
      <c r="FQI7" s="1"/>
      <c r="FQK7" s="1"/>
      <c r="FQM7" s="1"/>
      <c r="FQO7" s="1"/>
      <c r="FQQ7" s="1"/>
      <c r="FQS7" s="1"/>
      <c r="FQU7" s="1"/>
      <c r="FQW7" s="1"/>
      <c r="FQY7" s="1"/>
      <c r="FRA7" s="1"/>
      <c r="FRC7" s="1"/>
      <c r="FRE7" s="1"/>
      <c r="FRG7" s="1"/>
      <c r="FRI7" s="1"/>
      <c r="FRK7" s="1"/>
      <c r="FRM7" s="1"/>
      <c r="FRO7" s="1"/>
      <c r="FRQ7" s="1"/>
      <c r="FRS7" s="1"/>
      <c r="FRU7" s="1"/>
      <c r="FRW7" s="1"/>
      <c r="FRY7" s="1"/>
      <c r="FSA7" s="1"/>
      <c r="FSC7" s="1"/>
      <c r="FSE7" s="1"/>
      <c r="FSG7" s="1"/>
      <c r="FSI7" s="1"/>
      <c r="FSK7" s="1"/>
      <c r="FSM7" s="1"/>
      <c r="FSO7" s="1"/>
      <c r="FSQ7" s="1"/>
      <c r="FSS7" s="1"/>
      <c r="FSU7" s="1"/>
      <c r="FSW7" s="1"/>
      <c r="FSY7" s="1"/>
      <c r="FTA7" s="1"/>
      <c r="FTC7" s="1"/>
      <c r="FTE7" s="1"/>
      <c r="FTG7" s="1"/>
      <c r="FTI7" s="1"/>
      <c r="FTK7" s="1"/>
      <c r="FTM7" s="1"/>
      <c r="FTO7" s="1"/>
      <c r="FTQ7" s="1"/>
      <c r="FTS7" s="1"/>
      <c r="FTU7" s="1"/>
      <c r="FTW7" s="1"/>
      <c r="FTY7" s="1"/>
      <c r="FUA7" s="1"/>
      <c r="FUC7" s="1"/>
      <c r="FUE7" s="1"/>
      <c r="FUG7" s="1"/>
      <c r="FUI7" s="1"/>
      <c r="FUK7" s="1"/>
      <c r="FUM7" s="1"/>
      <c r="FUO7" s="1"/>
      <c r="FUQ7" s="1"/>
      <c r="FUS7" s="1"/>
      <c r="FUU7" s="1"/>
      <c r="FUW7" s="1"/>
      <c r="FUY7" s="1"/>
      <c r="FVA7" s="1"/>
      <c r="FVC7" s="1"/>
      <c r="FVE7" s="1"/>
      <c r="FVG7" s="1"/>
      <c r="FVI7" s="1"/>
      <c r="FVK7" s="1"/>
      <c r="FVM7" s="1"/>
      <c r="FVO7" s="1"/>
      <c r="FVQ7" s="1"/>
      <c r="FVS7" s="1"/>
      <c r="FVU7" s="1"/>
      <c r="FVW7" s="1"/>
      <c r="FVY7" s="1"/>
      <c r="FWA7" s="1"/>
      <c r="FWC7" s="1"/>
      <c r="FWE7" s="1"/>
      <c r="FWG7" s="1"/>
      <c r="FWI7" s="1"/>
      <c r="FWK7" s="1"/>
      <c r="FWM7" s="1"/>
      <c r="FWO7" s="1"/>
      <c r="FWQ7" s="1"/>
      <c r="FWS7" s="1"/>
      <c r="FWU7" s="1"/>
      <c r="FWW7" s="1"/>
      <c r="FWY7" s="1"/>
      <c r="FXA7" s="1"/>
      <c r="FXC7" s="1"/>
      <c r="FXE7" s="1"/>
      <c r="FXG7" s="1"/>
      <c r="FXI7" s="1"/>
      <c r="FXK7" s="1"/>
      <c r="FXM7" s="1"/>
      <c r="FXO7" s="1"/>
      <c r="FXQ7" s="1"/>
      <c r="FXS7" s="1"/>
      <c r="FXU7" s="1"/>
      <c r="FXW7" s="1"/>
      <c r="FXY7" s="1"/>
      <c r="FYA7" s="1"/>
      <c r="FYC7" s="1"/>
      <c r="FYE7" s="1"/>
      <c r="FYG7" s="1"/>
      <c r="FYI7" s="1"/>
      <c r="FYK7" s="1"/>
      <c r="FYM7" s="1"/>
      <c r="FYO7" s="1"/>
      <c r="FYQ7" s="1"/>
      <c r="FYS7" s="1"/>
      <c r="FYU7" s="1"/>
      <c r="FYW7" s="1"/>
      <c r="FYY7" s="1"/>
      <c r="FZA7" s="1"/>
      <c r="FZC7" s="1"/>
      <c r="FZE7" s="1"/>
      <c r="FZG7" s="1"/>
      <c r="FZI7" s="1"/>
      <c r="FZK7" s="1"/>
      <c r="FZM7" s="1"/>
      <c r="FZO7" s="1"/>
      <c r="FZQ7" s="1"/>
      <c r="FZS7" s="1"/>
      <c r="FZU7" s="1"/>
      <c r="FZW7" s="1"/>
      <c r="FZY7" s="1"/>
      <c r="GAA7" s="1"/>
      <c r="GAC7" s="1"/>
      <c r="GAE7" s="1"/>
      <c r="GAG7" s="1"/>
      <c r="GAI7" s="1"/>
      <c r="GAK7" s="1"/>
      <c r="GAM7" s="1"/>
      <c r="GAO7" s="1"/>
      <c r="GAQ7" s="1"/>
      <c r="GAS7" s="1"/>
      <c r="GAU7" s="1"/>
      <c r="GAW7" s="1"/>
      <c r="GAY7" s="1"/>
      <c r="GBA7" s="1"/>
      <c r="GBC7" s="1"/>
      <c r="GBE7" s="1"/>
      <c r="GBG7" s="1"/>
      <c r="GBI7" s="1"/>
      <c r="GBK7" s="1"/>
      <c r="GBM7" s="1"/>
      <c r="GBO7" s="1"/>
      <c r="GBQ7" s="1"/>
      <c r="GBS7" s="1"/>
      <c r="GBU7" s="1"/>
      <c r="GBW7" s="1"/>
      <c r="GBY7" s="1"/>
      <c r="GCA7" s="1"/>
      <c r="GCC7" s="1"/>
      <c r="GCE7" s="1"/>
      <c r="GCG7" s="1"/>
      <c r="GCI7" s="1"/>
      <c r="GCK7" s="1"/>
      <c r="GCM7" s="1"/>
      <c r="GCO7" s="1"/>
      <c r="GCQ7" s="1"/>
      <c r="GCS7" s="1"/>
      <c r="GCU7" s="1"/>
      <c r="GCW7" s="1"/>
      <c r="GCY7" s="1"/>
      <c r="GDA7" s="1"/>
      <c r="GDC7" s="1"/>
      <c r="GDE7" s="1"/>
      <c r="GDG7" s="1"/>
      <c r="GDI7" s="1"/>
      <c r="GDK7" s="1"/>
      <c r="GDM7" s="1"/>
      <c r="GDO7" s="1"/>
      <c r="GDQ7" s="1"/>
      <c r="GDS7" s="1"/>
      <c r="GDU7" s="1"/>
      <c r="GDW7" s="1"/>
      <c r="GDY7" s="1"/>
      <c r="GEA7" s="1"/>
      <c r="GEC7" s="1"/>
      <c r="GEE7" s="1"/>
      <c r="GEG7" s="1"/>
      <c r="GEI7" s="1"/>
      <c r="GEK7" s="1"/>
      <c r="GEM7" s="1"/>
      <c r="GEO7" s="1"/>
      <c r="GEQ7" s="1"/>
      <c r="GES7" s="1"/>
      <c r="GEU7" s="1"/>
      <c r="GEW7" s="1"/>
      <c r="GEY7" s="1"/>
      <c r="GFA7" s="1"/>
      <c r="GFC7" s="1"/>
      <c r="GFE7" s="1"/>
      <c r="GFG7" s="1"/>
      <c r="GFI7" s="1"/>
      <c r="GFK7" s="1"/>
      <c r="GFM7" s="1"/>
      <c r="GFO7" s="1"/>
      <c r="GFQ7" s="1"/>
      <c r="GFS7" s="1"/>
      <c r="GFU7" s="1"/>
      <c r="GFW7" s="1"/>
      <c r="GFY7" s="1"/>
      <c r="GGA7" s="1"/>
      <c r="GGC7" s="1"/>
      <c r="GGE7" s="1"/>
      <c r="GGG7" s="1"/>
      <c r="GGI7" s="1"/>
      <c r="GGK7" s="1"/>
      <c r="GGM7" s="1"/>
      <c r="GGO7" s="1"/>
      <c r="GGQ7" s="1"/>
      <c r="GGS7" s="1"/>
      <c r="GGU7" s="1"/>
      <c r="GGW7" s="1"/>
      <c r="GGY7" s="1"/>
      <c r="GHA7" s="1"/>
      <c r="GHC7" s="1"/>
      <c r="GHE7" s="1"/>
      <c r="GHG7" s="1"/>
      <c r="GHI7" s="1"/>
      <c r="GHK7" s="1"/>
      <c r="GHM7" s="1"/>
      <c r="GHO7" s="1"/>
      <c r="GHQ7" s="1"/>
      <c r="GHS7" s="1"/>
      <c r="GHU7" s="1"/>
      <c r="GHW7" s="1"/>
      <c r="GHY7" s="1"/>
      <c r="GIA7" s="1"/>
      <c r="GIC7" s="1"/>
      <c r="GIE7" s="1"/>
      <c r="GIG7" s="1"/>
      <c r="GII7" s="1"/>
      <c r="GIK7" s="1"/>
      <c r="GIM7" s="1"/>
      <c r="GIO7" s="1"/>
      <c r="GIQ7" s="1"/>
      <c r="GIS7" s="1"/>
      <c r="GIU7" s="1"/>
      <c r="GIW7" s="1"/>
      <c r="GIY7" s="1"/>
      <c r="GJA7" s="1"/>
      <c r="GJC7" s="1"/>
      <c r="GJE7" s="1"/>
      <c r="GJG7" s="1"/>
      <c r="GJI7" s="1"/>
      <c r="GJK7" s="1"/>
      <c r="GJM7" s="1"/>
      <c r="GJO7" s="1"/>
      <c r="GJQ7" s="1"/>
      <c r="GJS7" s="1"/>
      <c r="GJU7" s="1"/>
      <c r="GJW7" s="1"/>
      <c r="GJY7" s="1"/>
      <c r="GKA7" s="1"/>
      <c r="GKC7" s="1"/>
      <c r="GKE7" s="1"/>
      <c r="GKG7" s="1"/>
      <c r="GKI7" s="1"/>
      <c r="GKK7" s="1"/>
      <c r="GKM7" s="1"/>
      <c r="GKO7" s="1"/>
      <c r="GKQ7" s="1"/>
      <c r="GKS7" s="1"/>
      <c r="GKU7" s="1"/>
      <c r="GKW7" s="1"/>
      <c r="GKY7" s="1"/>
      <c r="GLA7" s="1"/>
      <c r="GLC7" s="1"/>
      <c r="GLE7" s="1"/>
      <c r="GLG7" s="1"/>
      <c r="GLI7" s="1"/>
      <c r="GLK7" s="1"/>
      <c r="GLM7" s="1"/>
      <c r="GLO7" s="1"/>
      <c r="GLQ7" s="1"/>
      <c r="GLS7" s="1"/>
      <c r="GLU7" s="1"/>
      <c r="GLW7" s="1"/>
      <c r="GLY7" s="1"/>
      <c r="GMA7" s="1"/>
      <c r="GMC7" s="1"/>
      <c r="GME7" s="1"/>
      <c r="GMG7" s="1"/>
      <c r="GMI7" s="1"/>
      <c r="GMK7" s="1"/>
      <c r="GMM7" s="1"/>
      <c r="GMO7" s="1"/>
      <c r="GMQ7" s="1"/>
      <c r="GMS7" s="1"/>
      <c r="GMU7" s="1"/>
      <c r="GMW7" s="1"/>
      <c r="GMY7" s="1"/>
      <c r="GNA7" s="1"/>
      <c r="GNC7" s="1"/>
      <c r="GNE7" s="1"/>
      <c r="GNG7" s="1"/>
      <c r="GNI7" s="1"/>
      <c r="GNK7" s="1"/>
      <c r="GNM7" s="1"/>
      <c r="GNO7" s="1"/>
      <c r="GNQ7" s="1"/>
      <c r="GNS7" s="1"/>
      <c r="GNU7" s="1"/>
      <c r="GNW7" s="1"/>
      <c r="GNY7" s="1"/>
      <c r="GOA7" s="1"/>
      <c r="GOC7" s="1"/>
      <c r="GOE7" s="1"/>
      <c r="GOG7" s="1"/>
      <c r="GOI7" s="1"/>
      <c r="GOK7" s="1"/>
      <c r="GOM7" s="1"/>
      <c r="GOO7" s="1"/>
      <c r="GOQ7" s="1"/>
      <c r="GOS7" s="1"/>
      <c r="GOU7" s="1"/>
      <c r="GOW7" s="1"/>
      <c r="GOY7" s="1"/>
      <c r="GPA7" s="1"/>
      <c r="GPC7" s="1"/>
      <c r="GPE7" s="1"/>
      <c r="GPG7" s="1"/>
      <c r="GPI7" s="1"/>
      <c r="GPK7" s="1"/>
      <c r="GPM7" s="1"/>
      <c r="GPO7" s="1"/>
      <c r="GPQ7" s="1"/>
      <c r="GPS7" s="1"/>
      <c r="GPU7" s="1"/>
      <c r="GPW7" s="1"/>
      <c r="GPY7" s="1"/>
      <c r="GQA7" s="1"/>
      <c r="GQC7" s="1"/>
      <c r="GQE7" s="1"/>
      <c r="GQG7" s="1"/>
      <c r="GQI7" s="1"/>
      <c r="GQK7" s="1"/>
      <c r="GQM7" s="1"/>
      <c r="GQO7" s="1"/>
      <c r="GQQ7" s="1"/>
      <c r="GQS7" s="1"/>
      <c r="GQU7" s="1"/>
      <c r="GQW7" s="1"/>
      <c r="GQY7" s="1"/>
      <c r="GRA7" s="1"/>
      <c r="GRC7" s="1"/>
      <c r="GRE7" s="1"/>
      <c r="GRG7" s="1"/>
      <c r="GRI7" s="1"/>
      <c r="GRK7" s="1"/>
      <c r="GRM7" s="1"/>
      <c r="GRO7" s="1"/>
      <c r="GRQ7" s="1"/>
      <c r="GRS7" s="1"/>
      <c r="GRU7" s="1"/>
      <c r="GRW7" s="1"/>
      <c r="GRY7" s="1"/>
      <c r="GSA7" s="1"/>
      <c r="GSC7" s="1"/>
      <c r="GSE7" s="1"/>
      <c r="GSG7" s="1"/>
      <c r="GSI7" s="1"/>
      <c r="GSK7" s="1"/>
      <c r="GSM7" s="1"/>
      <c r="GSO7" s="1"/>
      <c r="GSQ7" s="1"/>
      <c r="GSS7" s="1"/>
      <c r="GSU7" s="1"/>
      <c r="GSW7" s="1"/>
      <c r="GSY7" s="1"/>
      <c r="GTA7" s="1"/>
      <c r="GTC7" s="1"/>
      <c r="GTE7" s="1"/>
      <c r="GTG7" s="1"/>
      <c r="GTI7" s="1"/>
      <c r="GTK7" s="1"/>
      <c r="GTM7" s="1"/>
      <c r="GTO7" s="1"/>
      <c r="GTQ7" s="1"/>
      <c r="GTS7" s="1"/>
      <c r="GTU7" s="1"/>
      <c r="GTW7" s="1"/>
      <c r="GTY7" s="1"/>
      <c r="GUA7" s="1"/>
      <c r="GUC7" s="1"/>
      <c r="GUE7" s="1"/>
      <c r="GUG7" s="1"/>
      <c r="GUI7" s="1"/>
      <c r="GUK7" s="1"/>
      <c r="GUM7" s="1"/>
      <c r="GUO7" s="1"/>
      <c r="GUQ7" s="1"/>
      <c r="GUS7" s="1"/>
      <c r="GUU7" s="1"/>
      <c r="GUW7" s="1"/>
      <c r="GUY7" s="1"/>
      <c r="GVA7" s="1"/>
      <c r="GVC7" s="1"/>
      <c r="GVE7" s="1"/>
      <c r="GVG7" s="1"/>
      <c r="GVI7" s="1"/>
      <c r="GVK7" s="1"/>
      <c r="GVM7" s="1"/>
      <c r="GVO7" s="1"/>
      <c r="GVQ7" s="1"/>
      <c r="GVS7" s="1"/>
      <c r="GVU7" s="1"/>
      <c r="GVW7" s="1"/>
      <c r="GVY7" s="1"/>
      <c r="GWA7" s="1"/>
      <c r="GWC7" s="1"/>
      <c r="GWE7" s="1"/>
      <c r="GWG7" s="1"/>
      <c r="GWI7" s="1"/>
      <c r="GWK7" s="1"/>
      <c r="GWM7" s="1"/>
      <c r="GWO7" s="1"/>
      <c r="GWQ7" s="1"/>
      <c r="GWS7" s="1"/>
      <c r="GWU7" s="1"/>
      <c r="GWW7" s="1"/>
      <c r="GWY7" s="1"/>
      <c r="GXA7" s="1"/>
      <c r="GXC7" s="1"/>
      <c r="GXE7" s="1"/>
      <c r="GXG7" s="1"/>
      <c r="GXI7" s="1"/>
      <c r="GXK7" s="1"/>
      <c r="GXM7" s="1"/>
      <c r="GXO7" s="1"/>
      <c r="GXQ7" s="1"/>
      <c r="GXS7" s="1"/>
      <c r="GXU7" s="1"/>
      <c r="GXW7" s="1"/>
      <c r="GXY7" s="1"/>
      <c r="GYA7" s="1"/>
      <c r="GYC7" s="1"/>
      <c r="GYE7" s="1"/>
      <c r="GYG7" s="1"/>
      <c r="GYI7" s="1"/>
      <c r="GYK7" s="1"/>
      <c r="GYM7" s="1"/>
      <c r="GYO7" s="1"/>
      <c r="GYQ7" s="1"/>
      <c r="GYS7" s="1"/>
      <c r="GYU7" s="1"/>
      <c r="GYW7" s="1"/>
      <c r="GYY7" s="1"/>
      <c r="GZA7" s="1"/>
      <c r="GZC7" s="1"/>
      <c r="GZE7" s="1"/>
      <c r="GZG7" s="1"/>
      <c r="GZI7" s="1"/>
      <c r="GZK7" s="1"/>
      <c r="GZM7" s="1"/>
      <c r="GZO7" s="1"/>
      <c r="GZQ7" s="1"/>
      <c r="GZS7" s="1"/>
      <c r="GZU7" s="1"/>
      <c r="GZW7" s="1"/>
      <c r="GZY7" s="1"/>
      <c r="HAA7" s="1"/>
      <c r="HAC7" s="1"/>
      <c r="HAE7" s="1"/>
      <c r="HAG7" s="1"/>
      <c r="HAI7" s="1"/>
      <c r="HAK7" s="1"/>
      <c r="HAM7" s="1"/>
      <c r="HAO7" s="1"/>
      <c r="HAQ7" s="1"/>
      <c r="HAS7" s="1"/>
      <c r="HAU7" s="1"/>
      <c r="HAW7" s="1"/>
      <c r="HAY7" s="1"/>
      <c r="HBA7" s="1"/>
      <c r="HBC7" s="1"/>
      <c r="HBE7" s="1"/>
      <c r="HBG7" s="1"/>
      <c r="HBI7" s="1"/>
      <c r="HBK7" s="1"/>
      <c r="HBM7" s="1"/>
      <c r="HBO7" s="1"/>
      <c r="HBQ7" s="1"/>
      <c r="HBS7" s="1"/>
      <c r="HBU7" s="1"/>
      <c r="HBW7" s="1"/>
      <c r="HBY7" s="1"/>
      <c r="HCA7" s="1"/>
      <c r="HCC7" s="1"/>
      <c r="HCE7" s="1"/>
      <c r="HCG7" s="1"/>
      <c r="HCI7" s="1"/>
      <c r="HCK7" s="1"/>
      <c r="HCM7" s="1"/>
      <c r="HCO7" s="1"/>
      <c r="HCQ7" s="1"/>
      <c r="HCS7" s="1"/>
      <c r="HCU7" s="1"/>
      <c r="HCW7" s="1"/>
      <c r="HCY7" s="1"/>
      <c r="HDA7" s="1"/>
      <c r="HDC7" s="1"/>
      <c r="HDE7" s="1"/>
      <c r="HDG7" s="1"/>
      <c r="HDI7" s="1"/>
      <c r="HDK7" s="1"/>
      <c r="HDM7" s="1"/>
      <c r="HDO7" s="1"/>
      <c r="HDQ7" s="1"/>
      <c r="HDS7" s="1"/>
      <c r="HDU7" s="1"/>
      <c r="HDW7" s="1"/>
      <c r="HDY7" s="1"/>
      <c r="HEA7" s="1"/>
      <c r="HEC7" s="1"/>
      <c r="HEE7" s="1"/>
      <c r="HEG7" s="1"/>
      <c r="HEI7" s="1"/>
      <c r="HEK7" s="1"/>
      <c r="HEM7" s="1"/>
      <c r="HEO7" s="1"/>
      <c r="HEQ7" s="1"/>
      <c r="HES7" s="1"/>
      <c r="HEU7" s="1"/>
      <c r="HEW7" s="1"/>
      <c r="HEY7" s="1"/>
      <c r="HFA7" s="1"/>
      <c r="HFC7" s="1"/>
      <c r="HFE7" s="1"/>
      <c r="HFG7" s="1"/>
      <c r="HFI7" s="1"/>
      <c r="HFK7" s="1"/>
      <c r="HFM7" s="1"/>
      <c r="HFO7" s="1"/>
      <c r="HFQ7" s="1"/>
      <c r="HFS7" s="1"/>
      <c r="HFU7" s="1"/>
      <c r="HFW7" s="1"/>
      <c r="HFY7" s="1"/>
      <c r="HGA7" s="1"/>
      <c r="HGC7" s="1"/>
      <c r="HGE7" s="1"/>
      <c r="HGG7" s="1"/>
      <c r="HGI7" s="1"/>
      <c r="HGK7" s="1"/>
      <c r="HGM7" s="1"/>
      <c r="HGO7" s="1"/>
      <c r="HGQ7" s="1"/>
      <c r="HGS7" s="1"/>
      <c r="HGU7" s="1"/>
      <c r="HGW7" s="1"/>
      <c r="HGY7" s="1"/>
      <c r="HHA7" s="1"/>
      <c r="HHC7" s="1"/>
      <c r="HHE7" s="1"/>
      <c r="HHG7" s="1"/>
      <c r="HHI7" s="1"/>
      <c r="HHK7" s="1"/>
      <c r="HHM7" s="1"/>
      <c r="HHO7" s="1"/>
      <c r="HHQ7" s="1"/>
      <c r="HHS7" s="1"/>
      <c r="HHU7" s="1"/>
      <c r="HHW7" s="1"/>
      <c r="HHY7" s="1"/>
      <c r="HIA7" s="1"/>
      <c r="HIC7" s="1"/>
      <c r="HIE7" s="1"/>
      <c r="HIG7" s="1"/>
      <c r="HII7" s="1"/>
      <c r="HIK7" s="1"/>
      <c r="HIM7" s="1"/>
      <c r="HIO7" s="1"/>
      <c r="HIQ7" s="1"/>
      <c r="HIS7" s="1"/>
      <c r="HIU7" s="1"/>
      <c r="HIW7" s="1"/>
      <c r="HIY7" s="1"/>
      <c r="HJA7" s="1"/>
      <c r="HJC7" s="1"/>
      <c r="HJE7" s="1"/>
      <c r="HJG7" s="1"/>
      <c r="HJI7" s="1"/>
      <c r="HJK7" s="1"/>
      <c r="HJM7" s="1"/>
      <c r="HJO7" s="1"/>
      <c r="HJQ7" s="1"/>
      <c r="HJS7" s="1"/>
      <c r="HJU7" s="1"/>
      <c r="HJW7" s="1"/>
      <c r="HJY7" s="1"/>
      <c r="HKA7" s="1"/>
      <c r="HKC7" s="1"/>
      <c r="HKE7" s="1"/>
      <c r="HKG7" s="1"/>
      <c r="HKI7" s="1"/>
      <c r="HKK7" s="1"/>
      <c r="HKM7" s="1"/>
      <c r="HKO7" s="1"/>
      <c r="HKQ7" s="1"/>
      <c r="HKS7" s="1"/>
      <c r="HKU7" s="1"/>
      <c r="HKW7" s="1"/>
      <c r="HKY7" s="1"/>
      <c r="HLA7" s="1"/>
      <c r="HLC7" s="1"/>
      <c r="HLE7" s="1"/>
      <c r="HLG7" s="1"/>
      <c r="HLI7" s="1"/>
      <c r="HLK7" s="1"/>
      <c r="HLM7" s="1"/>
      <c r="HLO7" s="1"/>
      <c r="HLQ7" s="1"/>
      <c r="HLS7" s="1"/>
      <c r="HLU7" s="1"/>
      <c r="HLW7" s="1"/>
      <c r="HLY7" s="1"/>
      <c r="HMA7" s="1"/>
      <c r="HMC7" s="1"/>
      <c r="HME7" s="1"/>
      <c r="HMG7" s="1"/>
      <c r="HMI7" s="1"/>
      <c r="HMK7" s="1"/>
      <c r="HMM7" s="1"/>
      <c r="HMO7" s="1"/>
      <c r="HMQ7" s="1"/>
      <c r="HMS7" s="1"/>
      <c r="HMU7" s="1"/>
      <c r="HMW7" s="1"/>
      <c r="HMY7" s="1"/>
      <c r="HNA7" s="1"/>
      <c r="HNC7" s="1"/>
      <c r="HNE7" s="1"/>
      <c r="HNG7" s="1"/>
      <c r="HNI7" s="1"/>
      <c r="HNK7" s="1"/>
      <c r="HNM7" s="1"/>
      <c r="HNO7" s="1"/>
      <c r="HNQ7" s="1"/>
      <c r="HNS7" s="1"/>
      <c r="HNU7" s="1"/>
      <c r="HNW7" s="1"/>
      <c r="HNY7" s="1"/>
      <c r="HOA7" s="1"/>
      <c r="HOC7" s="1"/>
      <c r="HOE7" s="1"/>
      <c r="HOG7" s="1"/>
      <c r="HOI7" s="1"/>
      <c r="HOK7" s="1"/>
      <c r="HOM7" s="1"/>
      <c r="HOO7" s="1"/>
      <c r="HOQ7" s="1"/>
      <c r="HOS7" s="1"/>
      <c r="HOU7" s="1"/>
      <c r="HOW7" s="1"/>
      <c r="HOY7" s="1"/>
      <c r="HPA7" s="1"/>
      <c r="HPC7" s="1"/>
      <c r="HPE7" s="1"/>
      <c r="HPG7" s="1"/>
      <c r="HPI7" s="1"/>
      <c r="HPK7" s="1"/>
      <c r="HPM7" s="1"/>
      <c r="HPO7" s="1"/>
      <c r="HPQ7" s="1"/>
      <c r="HPS7" s="1"/>
      <c r="HPU7" s="1"/>
      <c r="HPW7" s="1"/>
      <c r="HPY7" s="1"/>
      <c r="HQA7" s="1"/>
      <c r="HQC7" s="1"/>
      <c r="HQE7" s="1"/>
      <c r="HQG7" s="1"/>
      <c r="HQI7" s="1"/>
      <c r="HQK7" s="1"/>
      <c r="HQM7" s="1"/>
      <c r="HQO7" s="1"/>
      <c r="HQQ7" s="1"/>
      <c r="HQS7" s="1"/>
      <c r="HQU7" s="1"/>
      <c r="HQW7" s="1"/>
      <c r="HQY7" s="1"/>
      <c r="HRA7" s="1"/>
      <c r="HRC7" s="1"/>
      <c r="HRE7" s="1"/>
      <c r="HRG7" s="1"/>
      <c r="HRI7" s="1"/>
      <c r="HRK7" s="1"/>
      <c r="HRM7" s="1"/>
      <c r="HRO7" s="1"/>
      <c r="HRQ7" s="1"/>
      <c r="HRS7" s="1"/>
      <c r="HRU7" s="1"/>
      <c r="HRW7" s="1"/>
      <c r="HRY7" s="1"/>
      <c r="HSA7" s="1"/>
      <c r="HSC7" s="1"/>
      <c r="HSE7" s="1"/>
      <c r="HSG7" s="1"/>
      <c r="HSI7" s="1"/>
      <c r="HSK7" s="1"/>
      <c r="HSM7" s="1"/>
      <c r="HSO7" s="1"/>
      <c r="HSQ7" s="1"/>
      <c r="HSS7" s="1"/>
      <c r="HSU7" s="1"/>
      <c r="HSW7" s="1"/>
      <c r="HSY7" s="1"/>
      <c r="HTA7" s="1"/>
      <c r="HTC7" s="1"/>
      <c r="HTE7" s="1"/>
      <c r="HTG7" s="1"/>
      <c r="HTI7" s="1"/>
      <c r="HTK7" s="1"/>
      <c r="HTM7" s="1"/>
      <c r="HTO7" s="1"/>
      <c r="HTQ7" s="1"/>
      <c r="HTS7" s="1"/>
      <c r="HTU7" s="1"/>
      <c r="HTW7" s="1"/>
      <c r="HTY7" s="1"/>
      <c r="HUA7" s="1"/>
      <c r="HUC7" s="1"/>
      <c r="HUE7" s="1"/>
      <c r="HUG7" s="1"/>
      <c r="HUI7" s="1"/>
      <c r="HUK7" s="1"/>
      <c r="HUM7" s="1"/>
      <c r="HUO7" s="1"/>
      <c r="HUQ7" s="1"/>
      <c r="HUS7" s="1"/>
      <c r="HUU7" s="1"/>
      <c r="HUW7" s="1"/>
      <c r="HUY7" s="1"/>
      <c r="HVA7" s="1"/>
      <c r="HVC7" s="1"/>
      <c r="HVE7" s="1"/>
      <c r="HVG7" s="1"/>
      <c r="HVI7" s="1"/>
      <c r="HVK7" s="1"/>
      <c r="HVM7" s="1"/>
      <c r="HVO7" s="1"/>
      <c r="HVQ7" s="1"/>
      <c r="HVS7" s="1"/>
      <c r="HVU7" s="1"/>
      <c r="HVW7" s="1"/>
      <c r="HVY7" s="1"/>
      <c r="HWA7" s="1"/>
      <c r="HWC7" s="1"/>
      <c r="HWE7" s="1"/>
      <c r="HWG7" s="1"/>
      <c r="HWI7" s="1"/>
      <c r="HWK7" s="1"/>
      <c r="HWM7" s="1"/>
      <c r="HWO7" s="1"/>
      <c r="HWQ7" s="1"/>
      <c r="HWS7" s="1"/>
      <c r="HWU7" s="1"/>
      <c r="HWW7" s="1"/>
      <c r="HWY7" s="1"/>
      <c r="HXA7" s="1"/>
      <c r="HXC7" s="1"/>
      <c r="HXE7" s="1"/>
      <c r="HXG7" s="1"/>
      <c r="HXI7" s="1"/>
      <c r="HXK7" s="1"/>
      <c r="HXM7" s="1"/>
      <c r="HXO7" s="1"/>
      <c r="HXQ7" s="1"/>
      <c r="HXS7" s="1"/>
      <c r="HXU7" s="1"/>
      <c r="HXW7" s="1"/>
      <c r="HXY7" s="1"/>
      <c r="HYA7" s="1"/>
      <c r="HYC7" s="1"/>
      <c r="HYE7" s="1"/>
      <c r="HYG7" s="1"/>
      <c r="HYI7" s="1"/>
      <c r="HYK7" s="1"/>
      <c r="HYM7" s="1"/>
      <c r="HYO7" s="1"/>
      <c r="HYQ7" s="1"/>
      <c r="HYS7" s="1"/>
      <c r="HYU7" s="1"/>
      <c r="HYW7" s="1"/>
      <c r="HYY7" s="1"/>
      <c r="HZA7" s="1"/>
      <c r="HZC7" s="1"/>
      <c r="HZE7" s="1"/>
      <c r="HZG7" s="1"/>
      <c r="HZI7" s="1"/>
      <c r="HZK7" s="1"/>
      <c r="HZM7" s="1"/>
      <c r="HZO7" s="1"/>
      <c r="HZQ7" s="1"/>
      <c r="HZS7" s="1"/>
      <c r="HZU7" s="1"/>
      <c r="HZW7" s="1"/>
      <c r="HZY7" s="1"/>
      <c r="IAA7" s="1"/>
      <c r="IAC7" s="1"/>
      <c r="IAE7" s="1"/>
      <c r="IAG7" s="1"/>
      <c r="IAI7" s="1"/>
      <c r="IAK7" s="1"/>
      <c r="IAM7" s="1"/>
      <c r="IAO7" s="1"/>
      <c r="IAQ7" s="1"/>
      <c r="IAS7" s="1"/>
      <c r="IAU7" s="1"/>
      <c r="IAW7" s="1"/>
      <c r="IAY7" s="1"/>
      <c r="IBA7" s="1"/>
      <c r="IBC7" s="1"/>
      <c r="IBE7" s="1"/>
      <c r="IBG7" s="1"/>
      <c r="IBI7" s="1"/>
      <c r="IBK7" s="1"/>
      <c r="IBM7" s="1"/>
      <c r="IBO7" s="1"/>
      <c r="IBQ7" s="1"/>
      <c r="IBS7" s="1"/>
      <c r="IBU7" s="1"/>
      <c r="IBW7" s="1"/>
      <c r="IBY7" s="1"/>
      <c r="ICA7" s="1"/>
      <c r="ICC7" s="1"/>
      <c r="ICE7" s="1"/>
      <c r="ICG7" s="1"/>
      <c r="ICI7" s="1"/>
      <c r="ICK7" s="1"/>
      <c r="ICM7" s="1"/>
      <c r="ICO7" s="1"/>
      <c r="ICQ7" s="1"/>
      <c r="ICS7" s="1"/>
      <c r="ICU7" s="1"/>
      <c r="ICW7" s="1"/>
      <c r="ICY7" s="1"/>
      <c r="IDA7" s="1"/>
      <c r="IDC7" s="1"/>
      <c r="IDE7" s="1"/>
      <c r="IDG7" s="1"/>
      <c r="IDI7" s="1"/>
      <c r="IDK7" s="1"/>
      <c r="IDM7" s="1"/>
      <c r="IDO7" s="1"/>
      <c r="IDQ7" s="1"/>
      <c r="IDS7" s="1"/>
      <c r="IDU7" s="1"/>
      <c r="IDW7" s="1"/>
      <c r="IDY7" s="1"/>
      <c r="IEA7" s="1"/>
      <c r="IEC7" s="1"/>
      <c r="IEE7" s="1"/>
      <c r="IEG7" s="1"/>
      <c r="IEI7" s="1"/>
      <c r="IEK7" s="1"/>
      <c r="IEM7" s="1"/>
      <c r="IEO7" s="1"/>
      <c r="IEQ7" s="1"/>
      <c r="IES7" s="1"/>
      <c r="IEU7" s="1"/>
      <c r="IEW7" s="1"/>
      <c r="IEY7" s="1"/>
      <c r="IFA7" s="1"/>
      <c r="IFC7" s="1"/>
      <c r="IFE7" s="1"/>
      <c r="IFG7" s="1"/>
      <c r="IFI7" s="1"/>
      <c r="IFK7" s="1"/>
      <c r="IFM7" s="1"/>
      <c r="IFO7" s="1"/>
      <c r="IFQ7" s="1"/>
      <c r="IFS7" s="1"/>
      <c r="IFU7" s="1"/>
      <c r="IFW7" s="1"/>
      <c r="IFY7" s="1"/>
      <c r="IGA7" s="1"/>
      <c r="IGC7" s="1"/>
      <c r="IGE7" s="1"/>
      <c r="IGG7" s="1"/>
      <c r="IGI7" s="1"/>
      <c r="IGK7" s="1"/>
      <c r="IGM7" s="1"/>
      <c r="IGO7" s="1"/>
      <c r="IGQ7" s="1"/>
      <c r="IGS7" s="1"/>
      <c r="IGU7" s="1"/>
      <c r="IGW7" s="1"/>
      <c r="IGY7" s="1"/>
      <c r="IHA7" s="1"/>
      <c r="IHC7" s="1"/>
      <c r="IHE7" s="1"/>
      <c r="IHG7" s="1"/>
      <c r="IHI7" s="1"/>
      <c r="IHK7" s="1"/>
      <c r="IHM7" s="1"/>
      <c r="IHO7" s="1"/>
      <c r="IHQ7" s="1"/>
      <c r="IHS7" s="1"/>
      <c r="IHU7" s="1"/>
      <c r="IHW7" s="1"/>
      <c r="IHY7" s="1"/>
      <c r="IIA7" s="1"/>
      <c r="IIC7" s="1"/>
      <c r="IIE7" s="1"/>
      <c r="IIG7" s="1"/>
      <c r="III7" s="1"/>
      <c r="IIK7" s="1"/>
      <c r="IIM7" s="1"/>
      <c r="IIO7" s="1"/>
      <c r="IIQ7" s="1"/>
      <c r="IIS7" s="1"/>
      <c r="IIU7" s="1"/>
      <c r="IIW7" s="1"/>
      <c r="IIY7" s="1"/>
      <c r="IJA7" s="1"/>
      <c r="IJC7" s="1"/>
      <c r="IJE7" s="1"/>
      <c r="IJG7" s="1"/>
      <c r="IJI7" s="1"/>
      <c r="IJK7" s="1"/>
      <c r="IJM7" s="1"/>
      <c r="IJO7" s="1"/>
      <c r="IJQ7" s="1"/>
      <c r="IJS7" s="1"/>
      <c r="IJU7" s="1"/>
      <c r="IJW7" s="1"/>
      <c r="IJY7" s="1"/>
      <c r="IKA7" s="1"/>
      <c r="IKC7" s="1"/>
      <c r="IKE7" s="1"/>
      <c r="IKG7" s="1"/>
      <c r="IKI7" s="1"/>
      <c r="IKK7" s="1"/>
      <c r="IKM7" s="1"/>
      <c r="IKO7" s="1"/>
      <c r="IKQ7" s="1"/>
      <c r="IKS7" s="1"/>
      <c r="IKU7" s="1"/>
      <c r="IKW7" s="1"/>
      <c r="IKY7" s="1"/>
      <c r="ILA7" s="1"/>
      <c r="ILC7" s="1"/>
      <c r="ILE7" s="1"/>
      <c r="ILG7" s="1"/>
      <c r="ILI7" s="1"/>
      <c r="ILK7" s="1"/>
      <c r="ILM7" s="1"/>
      <c r="ILO7" s="1"/>
      <c r="ILQ7" s="1"/>
      <c r="ILS7" s="1"/>
      <c r="ILU7" s="1"/>
      <c r="ILW7" s="1"/>
      <c r="ILY7" s="1"/>
      <c r="IMA7" s="1"/>
      <c r="IMC7" s="1"/>
      <c r="IME7" s="1"/>
      <c r="IMG7" s="1"/>
      <c r="IMI7" s="1"/>
      <c r="IMK7" s="1"/>
      <c r="IMM7" s="1"/>
      <c r="IMO7" s="1"/>
      <c r="IMQ7" s="1"/>
      <c r="IMS7" s="1"/>
      <c r="IMU7" s="1"/>
      <c r="IMW7" s="1"/>
      <c r="IMY7" s="1"/>
      <c r="INA7" s="1"/>
      <c r="INC7" s="1"/>
      <c r="INE7" s="1"/>
      <c r="ING7" s="1"/>
      <c r="INI7" s="1"/>
      <c r="INK7" s="1"/>
      <c r="INM7" s="1"/>
      <c r="INO7" s="1"/>
      <c r="INQ7" s="1"/>
      <c r="INS7" s="1"/>
      <c r="INU7" s="1"/>
      <c r="INW7" s="1"/>
      <c r="INY7" s="1"/>
      <c r="IOA7" s="1"/>
      <c r="IOC7" s="1"/>
      <c r="IOE7" s="1"/>
      <c r="IOG7" s="1"/>
      <c r="IOI7" s="1"/>
      <c r="IOK7" s="1"/>
      <c r="IOM7" s="1"/>
      <c r="IOO7" s="1"/>
      <c r="IOQ7" s="1"/>
      <c r="IOS7" s="1"/>
      <c r="IOU7" s="1"/>
      <c r="IOW7" s="1"/>
      <c r="IOY7" s="1"/>
      <c r="IPA7" s="1"/>
      <c r="IPC7" s="1"/>
      <c r="IPE7" s="1"/>
      <c r="IPG7" s="1"/>
      <c r="IPI7" s="1"/>
      <c r="IPK7" s="1"/>
      <c r="IPM7" s="1"/>
      <c r="IPO7" s="1"/>
      <c r="IPQ7" s="1"/>
      <c r="IPS7" s="1"/>
      <c r="IPU7" s="1"/>
      <c r="IPW7" s="1"/>
      <c r="IPY7" s="1"/>
      <c r="IQA7" s="1"/>
      <c r="IQC7" s="1"/>
      <c r="IQE7" s="1"/>
      <c r="IQG7" s="1"/>
      <c r="IQI7" s="1"/>
      <c r="IQK7" s="1"/>
      <c r="IQM7" s="1"/>
      <c r="IQO7" s="1"/>
      <c r="IQQ7" s="1"/>
      <c r="IQS7" s="1"/>
      <c r="IQU7" s="1"/>
      <c r="IQW7" s="1"/>
      <c r="IQY7" s="1"/>
      <c r="IRA7" s="1"/>
      <c r="IRC7" s="1"/>
      <c r="IRE7" s="1"/>
      <c r="IRG7" s="1"/>
      <c r="IRI7" s="1"/>
      <c r="IRK7" s="1"/>
      <c r="IRM7" s="1"/>
      <c r="IRO7" s="1"/>
      <c r="IRQ7" s="1"/>
      <c r="IRS7" s="1"/>
      <c r="IRU7" s="1"/>
      <c r="IRW7" s="1"/>
      <c r="IRY7" s="1"/>
      <c r="ISA7" s="1"/>
      <c r="ISC7" s="1"/>
      <c r="ISE7" s="1"/>
      <c r="ISG7" s="1"/>
      <c r="ISI7" s="1"/>
      <c r="ISK7" s="1"/>
      <c r="ISM7" s="1"/>
      <c r="ISO7" s="1"/>
      <c r="ISQ7" s="1"/>
      <c r="ISS7" s="1"/>
      <c r="ISU7" s="1"/>
      <c r="ISW7" s="1"/>
      <c r="ISY7" s="1"/>
      <c r="ITA7" s="1"/>
      <c r="ITC7" s="1"/>
      <c r="ITE7" s="1"/>
      <c r="ITG7" s="1"/>
      <c r="ITI7" s="1"/>
      <c r="ITK7" s="1"/>
      <c r="ITM7" s="1"/>
      <c r="ITO7" s="1"/>
      <c r="ITQ7" s="1"/>
      <c r="ITS7" s="1"/>
      <c r="ITU7" s="1"/>
      <c r="ITW7" s="1"/>
      <c r="ITY7" s="1"/>
      <c r="IUA7" s="1"/>
      <c r="IUC7" s="1"/>
      <c r="IUE7" s="1"/>
      <c r="IUG7" s="1"/>
      <c r="IUI7" s="1"/>
      <c r="IUK7" s="1"/>
      <c r="IUM7" s="1"/>
      <c r="IUO7" s="1"/>
      <c r="IUQ7" s="1"/>
      <c r="IUS7" s="1"/>
      <c r="IUU7" s="1"/>
      <c r="IUW7" s="1"/>
      <c r="IUY7" s="1"/>
      <c r="IVA7" s="1"/>
      <c r="IVC7" s="1"/>
      <c r="IVE7" s="1"/>
      <c r="IVG7" s="1"/>
      <c r="IVI7" s="1"/>
      <c r="IVK7" s="1"/>
      <c r="IVM7" s="1"/>
      <c r="IVO7" s="1"/>
      <c r="IVQ7" s="1"/>
      <c r="IVS7" s="1"/>
      <c r="IVU7" s="1"/>
      <c r="IVW7" s="1"/>
      <c r="IVY7" s="1"/>
      <c r="IWA7" s="1"/>
      <c r="IWC7" s="1"/>
      <c r="IWE7" s="1"/>
      <c r="IWG7" s="1"/>
      <c r="IWI7" s="1"/>
      <c r="IWK7" s="1"/>
      <c r="IWM7" s="1"/>
      <c r="IWO7" s="1"/>
      <c r="IWQ7" s="1"/>
      <c r="IWS7" s="1"/>
      <c r="IWU7" s="1"/>
      <c r="IWW7" s="1"/>
      <c r="IWY7" s="1"/>
      <c r="IXA7" s="1"/>
      <c r="IXC7" s="1"/>
      <c r="IXE7" s="1"/>
      <c r="IXG7" s="1"/>
      <c r="IXI7" s="1"/>
      <c r="IXK7" s="1"/>
      <c r="IXM7" s="1"/>
      <c r="IXO7" s="1"/>
      <c r="IXQ7" s="1"/>
      <c r="IXS7" s="1"/>
      <c r="IXU7" s="1"/>
      <c r="IXW7" s="1"/>
      <c r="IXY7" s="1"/>
      <c r="IYA7" s="1"/>
      <c r="IYC7" s="1"/>
      <c r="IYE7" s="1"/>
      <c r="IYG7" s="1"/>
      <c r="IYI7" s="1"/>
      <c r="IYK7" s="1"/>
      <c r="IYM7" s="1"/>
      <c r="IYO7" s="1"/>
      <c r="IYQ7" s="1"/>
      <c r="IYS7" s="1"/>
      <c r="IYU7" s="1"/>
      <c r="IYW7" s="1"/>
      <c r="IYY7" s="1"/>
      <c r="IZA7" s="1"/>
      <c r="IZC7" s="1"/>
      <c r="IZE7" s="1"/>
      <c r="IZG7" s="1"/>
      <c r="IZI7" s="1"/>
      <c r="IZK7" s="1"/>
      <c r="IZM7" s="1"/>
      <c r="IZO7" s="1"/>
      <c r="IZQ7" s="1"/>
      <c r="IZS7" s="1"/>
      <c r="IZU7" s="1"/>
      <c r="IZW7" s="1"/>
      <c r="IZY7" s="1"/>
      <c r="JAA7" s="1"/>
      <c r="JAC7" s="1"/>
      <c r="JAE7" s="1"/>
      <c r="JAG7" s="1"/>
      <c r="JAI7" s="1"/>
      <c r="JAK7" s="1"/>
      <c r="JAM7" s="1"/>
      <c r="JAO7" s="1"/>
      <c r="JAQ7" s="1"/>
      <c r="JAS7" s="1"/>
      <c r="JAU7" s="1"/>
      <c r="JAW7" s="1"/>
      <c r="JAY7" s="1"/>
      <c r="JBA7" s="1"/>
      <c r="JBC7" s="1"/>
      <c r="JBE7" s="1"/>
      <c r="JBG7" s="1"/>
      <c r="JBI7" s="1"/>
      <c r="JBK7" s="1"/>
      <c r="JBM7" s="1"/>
      <c r="JBO7" s="1"/>
      <c r="JBQ7" s="1"/>
      <c r="JBS7" s="1"/>
      <c r="JBU7" s="1"/>
      <c r="JBW7" s="1"/>
      <c r="JBY7" s="1"/>
      <c r="JCA7" s="1"/>
      <c r="JCC7" s="1"/>
      <c r="JCE7" s="1"/>
      <c r="JCG7" s="1"/>
      <c r="JCI7" s="1"/>
      <c r="JCK7" s="1"/>
      <c r="JCM7" s="1"/>
      <c r="JCO7" s="1"/>
      <c r="JCQ7" s="1"/>
      <c r="JCS7" s="1"/>
      <c r="JCU7" s="1"/>
      <c r="JCW7" s="1"/>
      <c r="JCY7" s="1"/>
      <c r="JDA7" s="1"/>
      <c r="JDC7" s="1"/>
      <c r="JDE7" s="1"/>
      <c r="JDG7" s="1"/>
      <c r="JDI7" s="1"/>
      <c r="JDK7" s="1"/>
      <c r="JDM7" s="1"/>
      <c r="JDO7" s="1"/>
      <c r="JDQ7" s="1"/>
      <c r="JDS7" s="1"/>
      <c r="JDU7" s="1"/>
      <c r="JDW7" s="1"/>
      <c r="JDY7" s="1"/>
      <c r="JEA7" s="1"/>
      <c r="JEC7" s="1"/>
      <c r="JEE7" s="1"/>
      <c r="JEG7" s="1"/>
      <c r="JEI7" s="1"/>
      <c r="JEK7" s="1"/>
      <c r="JEM7" s="1"/>
      <c r="JEO7" s="1"/>
      <c r="JEQ7" s="1"/>
      <c r="JES7" s="1"/>
      <c r="JEU7" s="1"/>
      <c r="JEW7" s="1"/>
      <c r="JEY7" s="1"/>
      <c r="JFA7" s="1"/>
      <c r="JFC7" s="1"/>
      <c r="JFE7" s="1"/>
      <c r="JFG7" s="1"/>
      <c r="JFI7" s="1"/>
      <c r="JFK7" s="1"/>
      <c r="JFM7" s="1"/>
      <c r="JFO7" s="1"/>
      <c r="JFQ7" s="1"/>
      <c r="JFS7" s="1"/>
      <c r="JFU7" s="1"/>
      <c r="JFW7" s="1"/>
      <c r="JFY7" s="1"/>
      <c r="JGA7" s="1"/>
      <c r="JGC7" s="1"/>
      <c r="JGE7" s="1"/>
      <c r="JGG7" s="1"/>
      <c r="JGI7" s="1"/>
      <c r="JGK7" s="1"/>
      <c r="JGM7" s="1"/>
      <c r="JGO7" s="1"/>
      <c r="JGQ7" s="1"/>
      <c r="JGS7" s="1"/>
      <c r="JGU7" s="1"/>
      <c r="JGW7" s="1"/>
      <c r="JGY7" s="1"/>
      <c r="JHA7" s="1"/>
      <c r="JHC7" s="1"/>
      <c r="JHE7" s="1"/>
      <c r="JHG7" s="1"/>
      <c r="JHI7" s="1"/>
      <c r="JHK7" s="1"/>
      <c r="JHM7" s="1"/>
      <c r="JHO7" s="1"/>
      <c r="JHQ7" s="1"/>
      <c r="JHS7" s="1"/>
      <c r="JHU7" s="1"/>
      <c r="JHW7" s="1"/>
      <c r="JHY7" s="1"/>
      <c r="JIA7" s="1"/>
      <c r="JIC7" s="1"/>
      <c r="JIE7" s="1"/>
      <c r="JIG7" s="1"/>
      <c r="JII7" s="1"/>
      <c r="JIK7" s="1"/>
      <c r="JIM7" s="1"/>
      <c r="JIO7" s="1"/>
      <c r="JIQ7" s="1"/>
      <c r="JIS7" s="1"/>
      <c r="JIU7" s="1"/>
      <c r="JIW7" s="1"/>
      <c r="JIY7" s="1"/>
      <c r="JJA7" s="1"/>
      <c r="JJC7" s="1"/>
      <c r="JJE7" s="1"/>
      <c r="JJG7" s="1"/>
      <c r="JJI7" s="1"/>
      <c r="JJK7" s="1"/>
      <c r="JJM7" s="1"/>
      <c r="JJO7" s="1"/>
      <c r="JJQ7" s="1"/>
      <c r="JJS7" s="1"/>
      <c r="JJU7" s="1"/>
      <c r="JJW7" s="1"/>
      <c r="JJY7" s="1"/>
      <c r="JKA7" s="1"/>
      <c r="JKC7" s="1"/>
      <c r="JKE7" s="1"/>
      <c r="JKG7" s="1"/>
      <c r="JKI7" s="1"/>
      <c r="JKK7" s="1"/>
      <c r="JKM7" s="1"/>
      <c r="JKO7" s="1"/>
      <c r="JKQ7" s="1"/>
      <c r="JKS7" s="1"/>
      <c r="JKU7" s="1"/>
      <c r="JKW7" s="1"/>
      <c r="JKY7" s="1"/>
      <c r="JLA7" s="1"/>
      <c r="JLC7" s="1"/>
      <c r="JLE7" s="1"/>
      <c r="JLG7" s="1"/>
      <c r="JLI7" s="1"/>
      <c r="JLK7" s="1"/>
      <c r="JLM7" s="1"/>
      <c r="JLO7" s="1"/>
      <c r="JLQ7" s="1"/>
      <c r="JLS7" s="1"/>
      <c r="JLU7" s="1"/>
      <c r="JLW7" s="1"/>
      <c r="JLY7" s="1"/>
      <c r="JMA7" s="1"/>
      <c r="JMC7" s="1"/>
      <c r="JME7" s="1"/>
      <c r="JMG7" s="1"/>
      <c r="JMI7" s="1"/>
      <c r="JMK7" s="1"/>
      <c r="JMM7" s="1"/>
      <c r="JMO7" s="1"/>
      <c r="JMQ7" s="1"/>
      <c r="JMS7" s="1"/>
      <c r="JMU7" s="1"/>
      <c r="JMW7" s="1"/>
      <c r="JMY7" s="1"/>
      <c r="JNA7" s="1"/>
      <c r="JNC7" s="1"/>
      <c r="JNE7" s="1"/>
      <c r="JNG7" s="1"/>
      <c r="JNI7" s="1"/>
      <c r="JNK7" s="1"/>
      <c r="JNM7" s="1"/>
      <c r="JNO7" s="1"/>
      <c r="JNQ7" s="1"/>
      <c r="JNS7" s="1"/>
      <c r="JNU7" s="1"/>
      <c r="JNW7" s="1"/>
      <c r="JNY7" s="1"/>
      <c r="JOA7" s="1"/>
      <c r="JOC7" s="1"/>
      <c r="JOE7" s="1"/>
      <c r="JOG7" s="1"/>
      <c r="JOI7" s="1"/>
      <c r="JOK7" s="1"/>
      <c r="JOM7" s="1"/>
      <c r="JOO7" s="1"/>
      <c r="JOQ7" s="1"/>
      <c r="JOS7" s="1"/>
      <c r="JOU7" s="1"/>
      <c r="JOW7" s="1"/>
      <c r="JOY7" s="1"/>
      <c r="JPA7" s="1"/>
      <c r="JPC7" s="1"/>
      <c r="JPE7" s="1"/>
      <c r="JPG7" s="1"/>
      <c r="JPI7" s="1"/>
      <c r="JPK7" s="1"/>
      <c r="JPM7" s="1"/>
      <c r="JPO7" s="1"/>
      <c r="JPQ7" s="1"/>
      <c r="JPS7" s="1"/>
      <c r="JPU7" s="1"/>
      <c r="JPW7" s="1"/>
      <c r="JPY7" s="1"/>
      <c r="JQA7" s="1"/>
      <c r="JQC7" s="1"/>
      <c r="JQE7" s="1"/>
      <c r="JQG7" s="1"/>
      <c r="JQI7" s="1"/>
      <c r="JQK7" s="1"/>
      <c r="JQM7" s="1"/>
      <c r="JQO7" s="1"/>
      <c r="JQQ7" s="1"/>
      <c r="JQS7" s="1"/>
      <c r="JQU7" s="1"/>
      <c r="JQW7" s="1"/>
      <c r="JQY7" s="1"/>
      <c r="JRA7" s="1"/>
      <c r="JRC7" s="1"/>
      <c r="JRE7" s="1"/>
      <c r="JRG7" s="1"/>
      <c r="JRI7" s="1"/>
      <c r="JRK7" s="1"/>
      <c r="JRM7" s="1"/>
      <c r="JRO7" s="1"/>
      <c r="JRQ7" s="1"/>
      <c r="JRS7" s="1"/>
      <c r="JRU7" s="1"/>
      <c r="JRW7" s="1"/>
      <c r="JRY7" s="1"/>
      <c r="JSA7" s="1"/>
      <c r="JSC7" s="1"/>
      <c r="JSE7" s="1"/>
      <c r="JSG7" s="1"/>
      <c r="JSI7" s="1"/>
      <c r="JSK7" s="1"/>
      <c r="JSM7" s="1"/>
      <c r="JSO7" s="1"/>
      <c r="JSQ7" s="1"/>
      <c r="JSS7" s="1"/>
      <c r="JSU7" s="1"/>
      <c r="JSW7" s="1"/>
      <c r="JSY7" s="1"/>
      <c r="JTA7" s="1"/>
      <c r="JTC7" s="1"/>
      <c r="JTE7" s="1"/>
      <c r="JTG7" s="1"/>
      <c r="JTI7" s="1"/>
      <c r="JTK7" s="1"/>
      <c r="JTM7" s="1"/>
      <c r="JTO7" s="1"/>
      <c r="JTQ7" s="1"/>
      <c r="JTS7" s="1"/>
      <c r="JTU7" s="1"/>
      <c r="JTW7" s="1"/>
      <c r="JTY7" s="1"/>
      <c r="JUA7" s="1"/>
      <c r="JUC7" s="1"/>
      <c r="JUE7" s="1"/>
      <c r="JUG7" s="1"/>
      <c r="JUI7" s="1"/>
      <c r="JUK7" s="1"/>
      <c r="JUM7" s="1"/>
      <c r="JUO7" s="1"/>
      <c r="JUQ7" s="1"/>
      <c r="JUS7" s="1"/>
      <c r="JUU7" s="1"/>
      <c r="JUW7" s="1"/>
      <c r="JUY7" s="1"/>
      <c r="JVA7" s="1"/>
      <c r="JVC7" s="1"/>
      <c r="JVE7" s="1"/>
      <c r="JVG7" s="1"/>
      <c r="JVI7" s="1"/>
      <c r="JVK7" s="1"/>
      <c r="JVM7" s="1"/>
      <c r="JVO7" s="1"/>
      <c r="JVQ7" s="1"/>
      <c r="JVS7" s="1"/>
      <c r="JVU7" s="1"/>
      <c r="JVW7" s="1"/>
      <c r="JVY7" s="1"/>
      <c r="JWA7" s="1"/>
      <c r="JWC7" s="1"/>
      <c r="JWE7" s="1"/>
      <c r="JWG7" s="1"/>
      <c r="JWI7" s="1"/>
      <c r="JWK7" s="1"/>
      <c r="JWM7" s="1"/>
      <c r="JWO7" s="1"/>
      <c r="JWQ7" s="1"/>
      <c r="JWS7" s="1"/>
      <c r="JWU7" s="1"/>
      <c r="JWW7" s="1"/>
      <c r="JWY7" s="1"/>
      <c r="JXA7" s="1"/>
      <c r="JXC7" s="1"/>
      <c r="JXE7" s="1"/>
      <c r="JXG7" s="1"/>
      <c r="JXI7" s="1"/>
      <c r="JXK7" s="1"/>
      <c r="JXM7" s="1"/>
      <c r="JXO7" s="1"/>
      <c r="JXQ7" s="1"/>
      <c r="JXS7" s="1"/>
      <c r="JXU7" s="1"/>
      <c r="JXW7" s="1"/>
      <c r="JXY7" s="1"/>
      <c r="JYA7" s="1"/>
      <c r="JYC7" s="1"/>
      <c r="JYE7" s="1"/>
      <c r="JYG7" s="1"/>
      <c r="JYI7" s="1"/>
      <c r="JYK7" s="1"/>
      <c r="JYM7" s="1"/>
      <c r="JYO7" s="1"/>
      <c r="JYQ7" s="1"/>
      <c r="JYS7" s="1"/>
      <c r="JYU7" s="1"/>
      <c r="JYW7" s="1"/>
      <c r="JYY7" s="1"/>
      <c r="JZA7" s="1"/>
      <c r="JZC7" s="1"/>
      <c r="JZE7" s="1"/>
      <c r="JZG7" s="1"/>
      <c r="JZI7" s="1"/>
      <c r="JZK7" s="1"/>
      <c r="JZM7" s="1"/>
      <c r="JZO7" s="1"/>
      <c r="JZQ7" s="1"/>
      <c r="JZS7" s="1"/>
      <c r="JZU7" s="1"/>
      <c r="JZW7" s="1"/>
      <c r="JZY7" s="1"/>
      <c r="KAA7" s="1"/>
      <c r="KAC7" s="1"/>
      <c r="KAE7" s="1"/>
      <c r="KAG7" s="1"/>
      <c r="KAI7" s="1"/>
      <c r="KAK7" s="1"/>
      <c r="KAM7" s="1"/>
      <c r="KAO7" s="1"/>
      <c r="KAQ7" s="1"/>
      <c r="KAS7" s="1"/>
      <c r="KAU7" s="1"/>
      <c r="KAW7" s="1"/>
      <c r="KAY7" s="1"/>
      <c r="KBA7" s="1"/>
      <c r="KBC7" s="1"/>
      <c r="KBE7" s="1"/>
      <c r="KBG7" s="1"/>
      <c r="KBI7" s="1"/>
      <c r="KBK7" s="1"/>
      <c r="KBM7" s="1"/>
      <c r="KBO7" s="1"/>
      <c r="KBQ7" s="1"/>
      <c r="KBS7" s="1"/>
      <c r="KBU7" s="1"/>
      <c r="KBW7" s="1"/>
      <c r="KBY7" s="1"/>
      <c r="KCA7" s="1"/>
      <c r="KCC7" s="1"/>
      <c r="KCE7" s="1"/>
      <c r="KCG7" s="1"/>
      <c r="KCI7" s="1"/>
      <c r="KCK7" s="1"/>
      <c r="KCM7" s="1"/>
      <c r="KCO7" s="1"/>
      <c r="KCQ7" s="1"/>
      <c r="KCS7" s="1"/>
      <c r="KCU7" s="1"/>
      <c r="KCW7" s="1"/>
      <c r="KCY7" s="1"/>
      <c r="KDA7" s="1"/>
      <c r="KDC7" s="1"/>
      <c r="KDE7" s="1"/>
      <c r="KDG7" s="1"/>
      <c r="KDI7" s="1"/>
      <c r="KDK7" s="1"/>
      <c r="KDM7" s="1"/>
      <c r="KDO7" s="1"/>
      <c r="KDQ7" s="1"/>
      <c r="KDS7" s="1"/>
      <c r="KDU7" s="1"/>
      <c r="KDW7" s="1"/>
      <c r="KDY7" s="1"/>
      <c r="KEA7" s="1"/>
      <c r="KEC7" s="1"/>
      <c r="KEE7" s="1"/>
      <c r="KEG7" s="1"/>
      <c r="KEI7" s="1"/>
      <c r="KEK7" s="1"/>
      <c r="KEM7" s="1"/>
      <c r="KEO7" s="1"/>
      <c r="KEQ7" s="1"/>
      <c r="KES7" s="1"/>
      <c r="KEU7" s="1"/>
      <c r="KEW7" s="1"/>
      <c r="KEY7" s="1"/>
      <c r="KFA7" s="1"/>
      <c r="KFC7" s="1"/>
      <c r="KFE7" s="1"/>
      <c r="KFG7" s="1"/>
      <c r="KFI7" s="1"/>
      <c r="KFK7" s="1"/>
      <c r="KFM7" s="1"/>
      <c r="KFO7" s="1"/>
      <c r="KFQ7" s="1"/>
      <c r="KFS7" s="1"/>
      <c r="KFU7" s="1"/>
      <c r="KFW7" s="1"/>
      <c r="KFY7" s="1"/>
      <c r="KGA7" s="1"/>
      <c r="KGC7" s="1"/>
      <c r="KGE7" s="1"/>
      <c r="KGG7" s="1"/>
      <c r="KGI7" s="1"/>
      <c r="KGK7" s="1"/>
      <c r="KGM7" s="1"/>
      <c r="KGO7" s="1"/>
      <c r="KGQ7" s="1"/>
      <c r="KGS7" s="1"/>
      <c r="KGU7" s="1"/>
      <c r="KGW7" s="1"/>
      <c r="KGY7" s="1"/>
      <c r="KHA7" s="1"/>
      <c r="KHC7" s="1"/>
      <c r="KHE7" s="1"/>
      <c r="KHG7" s="1"/>
      <c r="KHI7" s="1"/>
      <c r="KHK7" s="1"/>
      <c r="KHM7" s="1"/>
      <c r="KHO7" s="1"/>
      <c r="KHQ7" s="1"/>
      <c r="KHS7" s="1"/>
      <c r="KHU7" s="1"/>
      <c r="KHW7" s="1"/>
      <c r="KHY7" s="1"/>
      <c r="KIA7" s="1"/>
      <c r="KIC7" s="1"/>
      <c r="KIE7" s="1"/>
      <c r="KIG7" s="1"/>
      <c r="KII7" s="1"/>
      <c r="KIK7" s="1"/>
      <c r="KIM7" s="1"/>
      <c r="KIO7" s="1"/>
      <c r="KIQ7" s="1"/>
      <c r="KIS7" s="1"/>
      <c r="KIU7" s="1"/>
      <c r="KIW7" s="1"/>
      <c r="KIY7" s="1"/>
      <c r="KJA7" s="1"/>
      <c r="KJC7" s="1"/>
      <c r="KJE7" s="1"/>
      <c r="KJG7" s="1"/>
      <c r="KJI7" s="1"/>
      <c r="KJK7" s="1"/>
      <c r="KJM7" s="1"/>
      <c r="KJO7" s="1"/>
      <c r="KJQ7" s="1"/>
      <c r="KJS7" s="1"/>
      <c r="KJU7" s="1"/>
      <c r="KJW7" s="1"/>
      <c r="KJY7" s="1"/>
      <c r="KKA7" s="1"/>
      <c r="KKC7" s="1"/>
      <c r="KKE7" s="1"/>
      <c r="KKG7" s="1"/>
      <c r="KKI7" s="1"/>
      <c r="KKK7" s="1"/>
      <c r="KKM7" s="1"/>
      <c r="KKO7" s="1"/>
      <c r="KKQ7" s="1"/>
      <c r="KKS7" s="1"/>
      <c r="KKU7" s="1"/>
      <c r="KKW7" s="1"/>
      <c r="KKY7" s="1"/>
      <c r="KLA7" s="1"/>
      <c r="KLC7" s="1"/>
      <c r="KLE7" s="1"/>
      <c r="KLG7" s="1"/>
      <c r="KLI7" s="1"/>
      <c r="KLK7" s="1"/>
      <c r="KLM7" s="1"/>
      <c r="KLO7" s="1"/>
      <c r="KLQ7" s="1"/>
      <c r="KLS7" s="1"/>
      <c r="KLU7" s="1"/>
      <c r="KLW7" s="1"/>
      <c r="KLY7" s="1"/>
      <c r="KMA7" s="1"/>
      <c r="KMC7" s="1"/>
      <c r="KME7" s="1"/>
      <c r="KMG7" s="1"/>
      <c r="KMI7" s="1"/>
      <c r="KMK7" s="1"/>
      <c r="KMM7" s="1"/>
      <c r="KMO7" s="1"/>
      <c r="KMQ7" s="1"/>
      <c r="KMS7" s="1"/>
      <c r="KMU7" s="1"/>
      <c r="KMW7" s="1"/>
      <c r="KMY7" s="1"/>
      <c r="KNA7" s="1"/>
      <c r="KNC7" s="1"/>
      <c r="KNE7" s="1"/>
      <c r="KNG7" s="1"/>
      <c r="KNI7" s="1"/>
      <c r="KNK7" s="1"/>
      <c r="KNM7" s="1"/>
      <c r="KNO7" s="1"/>
      <c r="KNQ7" s="1"/>
      <c r="KNS7" s="1"/>
      <c r="KNU7" s="1"/>
      <c r="KNW7" s="1"/>
      <c r="KNY7" s="1"/>
      <c r="KOA7" s="1"/>
      <c r="KOC7" s="1"/>
      <c r="KOE7" s="1"/>
      <c r="KOG7" s="1"/>
      <c r="KOI7" s="1"/>
      <c r="KOK7" s="1"/>
      <c r="KOM7" s="1"/>
      <c r="KOO7" s="1"/>
      <c r="KOQ7" s="1"/>
      <c r="KOS7" s="1"/>
      <c r="KOU7" s="1"/>
      <c r="KOW7" s="1"/>
      <c r="KOY7" s="1"/>
      <c r="KPA7" s="1"/>
      <c r="KPC7" s="1"/>
      <c r="KPE7" s="1"/>
      <c r="KPG7" s="1"/>
      <c r="KPI7" s="1"/>
      <c r="KPK7" s="1"/>
      <c r="KPM7" s="1"/>
      <c r="KPO7" s="1"/>
      <c r="KPQ7" s="1"/>
      <c r="KPS7" s="1"/>
      <c r="KPU7" s="1"/>
      <c r="KPW7" s="1"/>
      <c r="KPY7" s="1"/>
      <c r="KQA7" s="1"/>
      <c r="KQC7" s="1"/>
      <c r="KQE7" s="1"/>
      <c r="KQG7" s="1"/>
      <c r="KQI7" s="1"/>
      <c r="KQK7" s="1"/>
      <c r="KQM7" s="1"/>
      <c r="KQO7" s="1"/>
      <c r="KQQ7" s="1"/>
      <c r="KQS7" s="1"/>
      <c r="KQU7" s="1"/>
      <c r="KQW7" s="1"/>
      <c r="KQY7" s="1"/>
      <c r="KRA7" s="1"/>
      <c r="KRC7" s="1"/>
      <c r="KRE7" s="1"/>
      <c r="KRG7" s="1"/>
      <c r="KRI7" s="1"/>
      <c r="KRK7" s="1"/>
      <c r="KRM7" s="1"/>
      <c r="KRO7" s="1"/>
      <c r="KRQ7" s="1"/>
      <c r="KRS7" s="1"/>
      <c r="KRU7" s="1"/>
      <c r="KRW7" s="1"/>
      <c r="KRY7" s="1"/>
      <c r="KSA7" s="1"/>
      <c r="KSC7" s="1"/>
      <c r="KSE7" s="1"/>
      <c r="KSG7" s="1"/>
      <c r="KSI7" s="1"/>
      <c r="KSK7" s="1"/>
      <c r="KSM7" s="1"/>
      <c r="KSO7" s="1"/>
      <c r="KSQ7" s="1"/>
      <c r="KSS7" s="1"/>
      <c r="KSU7" s="1"/>
      <c r="KSW7" s="1"/>
      <c r="KSY7" s="1"/>
      <c r="KTA7" s="1"/>
      <c r="KTC7" s="1"/>
      <c r="KTE7" s="1"/>
      <c r="KTG7" s="1"/>
      <c r="KTI7" s="1"/>
      <c r="KTK7" s="1"/>
      <c r="KTM7" s="1"/>
      <c r="KTO7" s="1"/>
      <c r="KTQ7" s="1"/>
      <c r="KTS7" s="1"/>
      <c r="KTU7" s="1"/>
      <c r="KTW7" s="1"/>
      <c r="KTY7" s="1"/>
      <c r="KUA7" s="1"/>
      <c r="KUC7" s="1"/>
      <c r="KUE7" s="1"/>
      <c r="KUG7" s="1"/>
      <c r="KUI7" s="1"/>
      <c r="KUK7" s="1"/>
      <c r="KUM7" s="1"/>
      <c r="KUO7" s="1"/>
      <c r="KUQ7" s="1"/>
      <c r="KUS7" s="1"/>
      <c r="KUU7" s="1"/>
      <c r="KUW7" s="1"/>
      <c r="KUY7" s="1"/>
      <c r="KVA7" s="1"/>
      <c r="KVC7" s="1"/>
      <c r="KVE7" s="1"/>
      <c r="KVG7" s="1"/>
      <c r="KVI7" s="1"/>
      <c r="KVK7" s="1"/>
      <c r="KVM7" s="1"/>
      <c r="KVO7" s="1"/>
      <c r="KVQ7" s="1"/>
      <c r="KVS7" s="1"/>
      <c r="KVU7" s="1"/>
      <c r="KVW7" s="1"/>
      <c r="KVY7" s="1"/>
      <c r="KWA7" s="1"/>
      <c r="KWC7" s="1"/>
      <c r="KWE7" s="1"/>
      <c r="KWG7" s="1"/>
      <c r="KWI7" s="1"/>
      <c r="KWK7" s="1"/>
      <c r="KWM7" s="1"/>
      <c r="KWO7" s="1"/>
      <c r="KWQ7" s="1"/>
      <c r="KWS7" s="1"/>
      <c r="KWU7" s="1"/>
      <c r="KWW7" s="1"/>
      <c r="KWY7" s="1"/>
      <c r="KXA7" s="1"/>
      <c r="KXC7" s="1"/>
      <c r="KXE7" s="1"/>
      <c r="KXG7" s="1"/>
      <c r="KXI7" s="1"/>
      <c r="KXK7" s="1"/>
      <c r="KXM7" s="1"/>
      <c r="KXO7" s="1"/>
      <c r="KXQ7" s="1"/>
      <c r="KXS7" s="1"/>
      <c r="KXU7" s="1"/>
      <c r="KXW7" s="1"/>
      <c r="KXY7" s="1"/>
      <c r="KYA7" s="1"/>
      <c r="KYC7" s="1"/>
      <c r="KYE7" s="1"/>
      <c r="KYG7" s="1"/>
      <c r="KYI7" s="1"/>
      <c r="KYK7" s="1"/>
      <c r="KYM7" s="1"/>
      <c r="KYO7" s="1"/>
      <c r="KYQ7" s="1"/>
      <c r="KYS7" s="1"/>
      <c r="KYU7" s="1"/>
      <c r="KYW7" s="1"/>
      <c r="KYY7" s="1"/>
      <c r="KZA7" s="1"/>
      <c r="KZC7" s="1"/>
      <c r="KZE7" s="1"/>
      <c r="KZG7" s="1"/>
      <c r="KZI7" s="1"/>
      <c r="KZK7" s="1"/>
      <c r="KZM7" s="1"/>
      <c r="KZO7" s="1"/>
      <c r="KZQ7" s="1"/>
      <c r="KZS7" s="1"/>
      <c r="KZU7" s="1"/>
      <c r="KZW7" s="1"/>
      <c r="KZY7" s="1"/>
      <c r="LAA7" s="1"/>
      <c r="LAC7" s="1"/>
      <c r="LAE7" s="1"/>
      <c r="LAG7" s="1"/>
      <c r="LAI7" s="1"/>
      <c r="LAK7" s="1"/>
      <c r="LAM7" s="1"/>
      <c r="LAO7" s="1"/>
      <c r="LAQ7" s="1"/>
      <c r="LAS7" s="1"/>
      <c r="LAU7" s="1"/>
      <c r="LAW7" s="1"/>
      <c r="LAY7" s="1"/>
      <c r="LBA7" s="1"/>
      <c r="LBC7" s="1"/>
      <c r="LBE7" s="1"/>
      <c r="LBG7" s="1"/>
      <c r="LBI7" s="1"/>
      <c r="LBK7" s="1"/>
      <c r="LBM7" s="1"/>
      <c r="LBO7" s="1"/>
      <c r="LBQ7" s="1"/>
      <c r="LBS7" s="1"/>
      <c r="LBU7" s="1"/>
      <c r="LBW7" s="1"/>
      <c r="LBY7" s="1"/>
      <c r="LCA7" s="1"/>
      <c r="LCC7" s="1"/>
      <c r="LCE7" s="1"/>
      <c r="LCG7" s="1"/>
      <c r="LCI7" s="1"/>
      <c r="LCK7" s="1"/>
      <c r="LCM7" s="1"/>
      <c r="LCO7" s="1"/>
      <c r="LCQ7" s="1"/>
      <c r="LCS7" s="1"/>
      <c r="LCU7" s="1"/>
      <c r="LCW7" s="1"/>
      <c r="LCY7" s="1"/>
      <c r="LDA7" s="1"/>
      <c r="LDC7" s="1"/>
      <c r="LDE7" s="1"/>
      <c r="LDG7" s="1"/>
      <c r="LDI7" s="1"/>
      <c r="LDK7" s="1"/>
      <c r="LDM7" s="1"/>
      <c r="LDO7" s="1"/>
      <c r="LDQ7" s="1"/>
      <c r="LDS7" s="1"/>
      <c r="LDU7" s="1"/>
      <c r="LDW7" s="1"/>
      <c r="LDY7" s="1"/>
      <c r="LEA7" s="1"/>
      <c r="LEC7" s="1"/>
      <c r="LEE7" s="1"/>
      <c r="LEG7" s="1"/>
      <c r="LEI7" s="1"/>
      <c r="LEK7" s="1"/>
      <c r="LEM7" s="1"/>
      <c r="LEO7" s="1"/>
      <c r="LEQ7" s="1"/>
      <c r="LES7" s="1"/>
      <c r="LEU7" s="1"/>
      <c r="LEW7" s="1"/>
      <c r="LEY7" s="1"/>
      <c r="LFA7" s="1"/>
      <c r="LFC7" s="1"/>
      <c r="LFE7" s="1"/>
      <c r="LFG7" s="1"/>
      <c r="LFI7" s="1"/>
      <c r="LFK7" s="1"/>
      <c r="LFM7" s="1"/>
      <c r="LFO7" s="1"/>
      <c r="LFQ7" s="1"/>
      <c r="LFS7" s="1"/>
      <c r="LFU7" s="1"/>
      <c r="LFW7" s="1"/>
      <c r="LFY7" s="1"/>
      <c r="LGA7" s="1"/>
      <c r="LGC7" s="1"/>
      <c r="LGE7" s="1"/>
      <c r="LGG7" s="1"/>
      <c r="LGI7" s="1"/>
      <c r="LGK7" s="1"/>
      <c r="LGM7" s="1"/>
      <c r="LGO7" s="1"/>
      <c r="LGQ7" s="1"/>
      <c r="LGS7" s="1"/>
      <c r="LGU7" s="1"/>
      <c r="LGW7" s="1"/>
      <c r="LGY7" s="1"/>
      <c r="LHA7" s="1"/>
      <c r="LHC7" s="1"/>
      <c r="LHE7" s="1"/>
      <c r="LHG7" s="1"/>
      <c r="LHI7" s="1"/>
      <c r="LHK7" s="1"/>
      <c r="LHM7" s="1"/>
      <c r="LHO7" s="1"/>
      <c r="LHQ7" s="1"/>
      <c r="LHS7" s="1"/>
      <c r="LHU7" s="1"/>
      <c r="LHW7" s="1"/>
      <c r="LHY7" s="1"/>
      <c r="LIA7" s="1"/>
      <c r="LIC7" s="1"/>
      <c r="LIE7" s="1"/>
      <c r="LIG7" s="1"/>
      <c r="LII7" s="1"/>
      <c r="LIK7" s="1"/>
      <c r="LIM7" s="1"/>
      <c r="LIO7" s="1"/>
      <c r="LIQ7" s="1"/>
      <c r="LIS7" s="1"/>
      <c r="LIU7" s="1"/>
      <c r="LIW7" s="1"/>
      <c r="LIY7" s="1"/>
      <c r="LJA7" s="1"/>
      <c r="LJC7" s="1"/>
      <c r="LJE7" s="1"/>
      <c r="LJG7" s="1"/>
      <c r="LJI7" s="1"/>
      <c r="LJK7" s="1"/>
      <c r="LJM7" s="1"/>
      <c r="LJO7" s="1"/>
      <c r="LJQ7" s="1"/>
      <c r="LJS7" s="1"/>
      <c r="LJU7" s="1"/>
      <c r="LJW7" s="1"/>
      <c r="LJY7" s="1"/>
      <c r="LKA7" s="1"/>
      <c r="LKC7" s="1"/>
      <c r="LKE7" s="1"/>
      <c r="LKG7" s="1"/>
      <c r="LKI7" s="1"/>
      <c r="LKK7" s="1"/>
      <c r="LKM7" s="1"/>
      <c r="LKO7" s="1"/>
      <c r="LKQ7" s="1"/>
      <c r="LKS7" s="1"/>
      <c r="LKU7" s="1"/>
      <c r="LKW7" s="1"/>
      <c r="LKY7" s="1"/>
      <c r="LLA7" s="1"/>
      <c r="LLC7" s="1"/>
      <c r="LLE7" s="1"/>
      <c r="LLG7" s="1"/>
      <c r="LLI7" s="1"/>
      <c r="LLK7" s="1"/>
      <c r="LLM7" s="1"/>
      <c r="LLO7" s="1"/>
      <c r="LLQ7" s="1"/>
      <c r="LLS7" s="1"/>
      <c r="LLU7" s="1"/>
      <c r="LLW7" s="1"/>
      <c r="LLY7" s="1"/>
      <c r="LMA7" s="1"/>
      <c r="LMC7" s="1"/>
      <c r="LME7" s="1"/>
      <c r="LMG7" s="1"/>
      <c r="LMI7" s="1"/>
      <c r="LMK7" s="1"/>
      <c r="LMM7" s="1"/>
      <c r="LMO7" s="1"/>
      <c r="LMQ7" s="1"/>
      <c r="LMS7" s="1"/>
      <c r="LMU7" s="1"/>
      <c r="LMW7" s="1"/>
      <c r="LMY7" s="1"/>
      <c r="LNA7" s="1"/>
      <c r="LNC7" s="1"/>
      <c r="LNE7" s="1"/>
      <c r="LNG7" s="1"/>
      <c r="LNI7" s="1"/>
      <c r="LNK7" s="1"/>
      <c r="LNM7" s="1"/>
      <c r="LNO7" s="1"/>
      <c r="LNQ7" s="1"/>
      <c r="LNS7" s="1"/>
      <c r="LNU7" s="1"/>
      <c r="LNW7" s="1"/>
      <c r="LNY7" s="1"/>
      <c r="LOA7" s="1"/>
      <c r="LOC7" s="1"/>
      <c r="LOE7" s="1"/>
      <c r="LOG7" s="1"/>
      <c r="LOI7" s="1"/>
      <c r="LOK7" s="1"/>
      <c r="LOM7" s="1"/>
      <c r="LOO7" s="1"/>
      <c r="LOQ7" s="1"/>
      <c r="LOS7" s="1"/>
      <c r="LOU7" s="1"/>
      <c r="LOW7" s="1"/>
      <c r="LOY7" s="1"/>
      <c r="LPA7" s="1"/>
      <c r="LPC7" s="1"/>
      <c r="LPE7" s="1"/>
      <c r="LPG7" s="1"/>
      <c r="LPI7" s="1"/>
      <c r="LPK7" s="1"/>
      <c r="LPM7" s="1"/>
      <c r="LPO7" s="1"/>
      <c r="LPQ7" s="1"/>
      <c r="LPS7" s="1"/>
      <c r="LPU7" s="1"/>
      <c r="LPW7" s="1"/>
      <c r="LPY7" s="1"/>
      <c r="LQA7" s="1"/>
      <c r="LQC7" s="1"/>
      <c r="LQE7" s="1"/>
      <c r="LQG7" s="1"/>
      <c r="LQI7" s="1"/>
      <c r="LQK7" s="1"/>
      <c r="LQM7" s="1"/>
      <c r="LQO7" s="1"/>
      <c r="LQQ7" s="1"/>
      <c r="LQS7" s="1"/>
      <c r="LQU7" s="1"/>
      <c r="LQW7" s="1"/>
      <c r="LQY7" s="1"/>
      <c r="LRA7" s="1"/>
      <c r="LRC7" s="1"/>
      <c r="LRE7" s="1"/>
      <c r="LRG7" s="1"/>
      <c r="LRI7" s="1"/>
      <c r="LRK7" s="1"/>
      <c r="LRM7" s="1"/>
      <c r="LRO7" s="1"/>
      <c r="LRQ7" s="1"/>
      <c r="LRS7" s="1"/>
      <c r="LRU7" s="1"/>
      <c r="LRW7" s="1"/>
      <c r="LRY7" s="1"/>
      <c r="LSA7" s="1"/>
      <c r="LSC7" s="1"/>
      <c r="LSE7" s="1"/>
      <c r="LSG7" s="1"/>
      <c r="LSI7" s="1"/>
      <c r="LSK7" s="1"/>
      <c r="LSM7" s="1"/>
      <c r="LSO7" s="1"/>
      <c r="LSQ7" s="1"/>
      <c r="LSS7" s="1"/>
      <c r="LSU7" s="1"/>
      <c r="LSW7" s="1"/>
      <c r="LSY7" s="1"/>
      <c r="LTA7" s="1"/>
      <c r="LTC7" s="1"/>
      <c r="LTE7" s="1"/>
      <c r="LTG7" s="1"/>
      <c r="LTI7" s="1"/>
      <c r="LTK7" s="1"/>
      <c r="LTM7" s="1"/>
      <c r="LTO7" s="1"/>
      <c r="LTQ7" s="1"/>
      <c r="LTS7" s="1"/>
      <c r="LTU7" s="1"/>
      <c r="LTW7" s="1"/>
      <c r="LTY7" s="1"/>
      <c r="LUA7" s="1"/>
      <c r="LUC7" s="1"/>
      <c r="LUE7" s="1"/>
      <c r="LUG7" s="1"/>
      <c r="LUI7" s="1"/>
      <c r="LUK7" s="1"/>
      <c r="LUM7" s="1"/>
      <c r="LUO7" s="1"/>
      <c r="LUQ7" s="1"/>
      <c r="LUS7" s="1"/>
      <c r="LUU7" s="1"/>
      <c r="LUW7" s="1"/>
      <c r="LUY7" s="1"/>
      <c r="LVA7" s="1"/>
      <c r="LVC7" s="1"/>
      <c r="LVE7" s="1"/>
      <c r="LVG7" s="1"/>
      <c r="LVI7" s="1"/>
      <c r="LVK7" s="1"/>
      <c r="LVM7" s="1"/>
      <c r="LVO7" s="1"/>
      <c r="LVQ7" s="1"/>
      <c r="LVS7" s="1"/>
      <c r="LVU7" s="1"/>
      <c r="LVW7" s="1"/>
      <c r="LVY7" s="1"/>
      <c r="LWA7" s="1"/>
      <c r="LWC7" s="1"/>
      <c r="LWE7" s="1"/>
      <c r="LWG7" s="1"/>
      <c r="LWI7" s="1"/>
      <c r="LWK7" s="1"/>
      <c r="LWM7" s="1"/>
      <c r="LWO7" s="1"/>
      <c r="LWQ7" s="1"/>
      <c r="LWS7" s="1"/>
      <c r="LWU7" s="1"/>
      <c r="LWW7" s="1"/>
      <c r="LWY7" s="1"/>
      <c r="LXA7" s="1"/>
      <c r="LXC7" s="1"/>
      <c r="LXE7" s="1"/>
      <c r="LXG7" s="1"/>
      <c r="LXI7" s="1"/>
      <c r="LXK7" s="1"/>
      <c r="LXM7" s="1"/>
      <c r="LXO7" s="1"/>
      <c r="LXQ7" s="1"/>
      <c r="LXS7" s="1"/>
      <c r="LXU7" s="1"/>
      <c r="LXW7" s="1"/>
      <c r="LXY7" s="1"/>
      <c r="LYA7" s="1"/>
      <c r="LYC7" s="1"/>
      <c r="LYE7" s="1"/>
      <c r="LYG7" s="1"/>
      <c r="LYI7" s="1"/>
      <c r="LYK7" s="1"/>
      <c r="LYM7" s="1"/>
      <c r="LYO7" s="1"/>
      <c r="LYQ7" s="1"/>
      <c r="LYS7" s="1"/>
      <c r="LYU7" s="1"/>
      <c r="LYW7" s="1"/>
      <c r="LYY7" s="1"/>
      <c r="LZA7" s="1"/>
      <c r="LZC7" s="1"/>
      <c r="LZE7" s="1"/>
      <c r="LZG7" s="1"/>
      <c r="LZI7" s="1"/>
      <c r="LZK7" s="1"/>
      <c r="LZM7" s="1"/>
      <c r="LZO7" s="1"/>
      <c r="LZQ7" s="1"/>
      <c r="LZS7" s="1"/>
      <c r="LZU7" s="1"/>
      <c r="LZW7" s="1"/>
      <c r="LZY7" s="1"/>
      <c r="MAA7" s="1"/>
      <c r="MAC7" s="1"/>
      <c r="MAE7" s="1"/>
      <c r="MAG7" s="1"/>
      <c r="MAI7" s="1"/>
      <c r="MAK7" s="1"/>
      <c r="MAM7" s="1"/>
      <c r="MAO7" s="1"/>
      <c r="MAQ7" s="1"/>
      <c r="MAS7" s="1"/>
      <c r="MAU7" s="1"/>
      <c r="MAW7" s="1"/>
      <c r="MAY7" s="1"/>
      <c r="MBA7" s="1"/>
      <c r="MBC7" s="1"/>
      <c r="MBE7" s="1"/>
      <c r="MBG7" s="1"/>
      <c r="MBI7" s="1"/>
      <c r="MBK7" s="1"/>
      <c r="MBM7" s="1"/>
      <c r="MBO7" s="1"/>
      <c r="MBQ7" s="1"/>
      <c r="MBS7" s="1"/>
      <c r="MBU7" s="1"/>
      <c r="MBW7" s="1"/>
      <c r="MBY7" s="1"/>
      <c r="MCA7" s="1"/>
      <c r="MCC7" s="1"/>
      <c r="MCE7" s="1"/>
      <c r="MCG7" s="1"/>
      <c r="MCI7" s="1"/>
      <c r="MCK7" s="1"/>
      <c r="MCM7" s="1"/>
      <c r="MCO7" s="1"/>
      <c r="MCQ7" s="1"/>
      <c r="MCS7" s="1"/>
      <c r="MCU7" s="1"/>
      <c r="MCW7" s="1"/>
      <c r="MCY7" s="1"/>
      <c r="MDA7" s="1"/>
      <c r="MDC7" s="1"/>
      <c r="MDE7" s="1"/>
      <c r="MDG7" s="1"/>
      <c r="MDI7" s="1"/>
      <c r="MDK7" s="1"/>
      <c r="MDM7" s="1"/>
      <c r="MDO7" s="1"/>
      <c r="MDQ7" s="1"/>
      <c r="MDS7" s="1"/>
      <c r="MDU7" s="1"/>
      <c r="MDW7" s="1"/>
      <c r="MDY7" s="1"/>
      <c r="MEA7" s="1"/>
      <c r="MEC7" s="1"/>
      <c r="MEE7" s="1"/>
      <c r="MEG7" s="1"/>
      <c r="MEI7" s="1"/>
      <c r="MEK7" s="1"/>
      <c r="MEM7" s="1"/>
      <c r="MEO7" s="1"/>
      <c r="MEQ7" s="1"/>
      <c r="MES7" s="1"/>
      <c r="MEU7" s="1"/>
      <c r="MEW7" s="1"/>
      <c r="MEY7" s="1"/>
      <c r="MFA7" s="1"/>
      <c r="MFC7" s="1"/>
      <c r="MFE7" s="1"/>
      <c r="MFG7" s="1"/>
      <c r="MFI7" s="1"/>
      <c r="MFK7" s="1"/>
      <c r="MFM7" s="1"/>
      <c r="MFO7" s="1"/>
      <c r="MFQ7" s="1"/>
      <c r="MFS7" s="1"/>
      <c r="MFU7" s="1"/>
      <c r="MFW7" s="1"/>
      <c r="MFY7" s="1"/>
      <c r="MGA7" s="1"/>
      <c r="MGC7" s="1"/>
      <c r="MGE7" s="1"/>
      <c r="MGG7" s="1"/>
      <c r="MGI7" s="1"/>
      <c r="MGK7" s="1"/>
      <c r="MGM7" s="1"/>
      <c r="MGO7" s="1"/>
      <c r="MGQ7" s="1"/>
      <c r="MGS7" s="1"/>
      <c r="MGU7" s="1"/>
      <c r="MGW7" s="1"/>
      <c r="MGY7" s="1"/>
      <c r="MHA7" s="1"/>
      <c r="MHC7" s="1"/>
      <c r="MHE7" s="1"/>
      <c r="MHG7" s="1"/>
      <c r="MHI7" s="1"/>
      <c r="MHK7" s="1"/>
      <c r="MHM7" s="1"/>
      <c r="MHO7" s="1"/>
      <c r="MHQ7" s="1"/>
      <c r="MHS7" s="1"/>
      <c r="MHU7" s="1"/>
      <c r="MHW7" s="1"/>
      <c r="MHY7" s="1"/>
      <c r="MIA7" s="1"/>
      <c r="MIC7" s="1"/>
      <c r="MIE7" s="1"/>
      <c r="MIG7" s="1"/>
      <c r="MII7" s="1"/>
      <c r="MIK7" s="1"/>
      <c r="MIM7" s="1"/>
      <c r="MIO7" s="1"/>
      <c r="MIQ7" s="1"/>
      <c r="MIS7" s="1"/>
      <c r="MIU7" s="1"/>
      <c r="MIW7" s="1"/>
      <c r="MIY7" s="1"/>
      <c r="MJA7" s="1"/>
      <c r="MJC7" s="1"/>
      <c r="MJE7" s="1"/>
      <c r="MJG7" s="1"/>
      <c r="MJI7" s="1"/>
      <c r="MJK7" s="1"/>
      <c r="MJM7" s="1"/>
      <c r="MJO7" s="1"/>
      <c r="MJQ7" s="1"/>
      <c r="MJS7" s="1"/>
      <c r="MJU7" s="1"/>
      <c r="MJW7" s="1"/>
      <c r="MJY7" s="1"/>
      <c r="MKA7" s="1"/>
      <c r="MKC7" s="1"/>
      <c r="MKE7" s="1"/>
      <c r="MKG7" s="1"/>
      <c r="MKI7" s="1"/>
      <c r="MKK7" s="1"/>
      <c r="MKM7" s="1"/>
      <c r="MKO7" s="1"/>
      <c r="MKQ7" s="1"/>
      <c r="MKS7" s="1"/>
      <c r="MKU7" s="1"/>
      <c r="MKW7" s="1"/>
      <c r="MKY7" s="1"/>
      <c r="MLA7" s="1"/>
      <c r="MLC7" s="1"/>
      <c r="MLE7" s="1"/>
      <c r="MLG7" s="1"/>
      <c r="MLI7" s="1"/>
      <c r="MLK7" s="1"/>
      <c r="MLM7" s="1"/>
      <c r="MLO7" s="1"/>
      <c r="MLQ7" s="1"/>
      <c r="MLS7" s="1"/>
      <c r="MLU7" s="1"/>
      <c r="MLW7" s="1"/>
      <c r="MLY7" s="1"/>
      <c r="MMA7" s="1"/>
      <c r="MMC7" s="1"/>
      <c r="MME7" s="1"/>
      <c r="MMG7" s="1"/>
      <c r="MMI7" s="1"/>
      <c r="MMK7" s="1"/>
      <c r="MMM7" s="1"/>
      <c r="MMO7" s="1"/>
      <c r="MMQ7" s="1"/>
      <c r="MMS7" s="1"/>
      <c r="MMU7" s="1"/>
      <c r="MMW7" s="1"/>
      <c r="MMY7" s="1"/>
      <c r="MNA7" s="1"/>
      <c r="MNC7" s="1"/>
      <c r="MNE7" s="1"/>
      <c r="MNG7" s="1"/>
      <c r="MNI7" s="1"/>
      <c r="MNK7" s="1"/>
      <c r="MNM7" s="1"/>
      <c r="MNO7" s="1"/>
      <c r="MNQ7" s="1"/>
      <c r="MNS7" s="1"/>
      <c r="MNU7" s="1"/>
      <c r="MNW7" s="1"/>
      <c r="MNY7" s="1"/>
      <c r="MOA7" s="1"/>
      <c r="MOC7" s="1"/>
      <c r="MOE7" s="1"/>
      <c r="MOG7" s="1"/>
      <c r="MOI7" s="1"/>
      <c r="MOK7" s="1"/>
      <c r="MOM7" s="1"/>
      <c r="MOO7" s="1"/>
      <c r="MOQ7" s="1"/>
      <c r="MOS7" s="1"/>
      <c r="MOU7" s="1"/>
      <c r="MOW7" s="1"/>
      <c r="MOY7" s="1"/>
      <c r="MPA7" s="1"/>
      <c r="MPC7" s="1"/>
      <c r="MPE7" s="1"/>
      <c r="MPG7" s="1"/>
      <c r="MPI7" s="1"/>
      <c r="MPK7" s="1"/>
      <c r="MPM7" s="1"/>
      <c r="MPO7" s="1"/>
      <c r="MPQ7" s="1"/>
      <c r="MPS7" s="1"/>
      <c r="MPU7" s="1"/>
      <c r="MPW7" s="1"/>
      <c r="MPY7" s="1"/>
      <c r="MQA7" s="1"/>
      <c r="MQC7" s="1"/>
      <c r="MQE7" s="1"/>
      <c r="MQG7" s="1"/>
      <c r="MQI7" s="1"/>
      <c r="MQK7" s="1"/>
      <c r="MQM7" s="1"/>
      <c r="MQO7" s="1"/>
      <c r="MQQ7" s="1"/>
      <c r="MQS7" s="1"/>
      <c r="MQU7" s="1"/>
      <c r="MQW7" s="1"/>
      <c r="MQY7" s="1"/>
      <c r="MRA7" s="1"/>
      <c r="MRC7" s="1"/>
      <c r="MRE7" s="1"/>
      <c r="MRG7" s="1"/>
      <c r="MRI7" s="1"/>
      <c r="MRK7" s="1"/>
      <c r="MRM7" s="1"/>
      <c r="MRO7" s="1"/>
      <c r="MRQ7" s="1"/>
      <c r="MRS7" s="1"/>
      <c r="MRU7" s="1"/>
      <c r="MRW7" s="1"/>
      <c r="MRY7" s="1"/>
      <c r="MSA7" s="1"/>
      <c r="MSC7" s="1"/>
      <c r="MSE7" s="1"/>
      <c r="MSG7" s="1"/>
      <c r="MSI7" s="1"/>
      <c r="MSK7" s="1"/>
      <c r="MSM7" s="1"/>
      <c r="MSO7" s="1"/>
      <c r="MSQ7" s="1"/>
      <c r="MSS7" s="1"/>
      <c r="MSU7" s="1"/>
      <c r="MSW7" s="1"/>
      <c r="MSY7" s="1"/>
      <c r="MTA7" s="1"/>
      <c r="MTC7" s="1"/>
      <c r="MTE7" s="1"/>
      <c r="MTG7" s="1"/>
      <c r="MTI7" s="1"/>
      <c r="MTK7" s="1"/>
      <c r="MTM7" s="1"/>
      <c r="MTO7" s="1"/>
      <c r="MTQ7" s="1"/>
      <c r="MTS7" s="1"/>
      <c r="MTU7" s="1"/>
      <c r="MTW7" s="1"/>
      <c r="MTY7" s="1"/>
      <c r="MUA7" s="1"/>
      <c r="MUC7" s="1"/>
      <c r="MUE7" s="1"/>
      <c r="MUG7" s="1"/>
      <c r="MUI7" s="1"/>
      <c r="MUK7" s="1"/>
      <c r="MUM7" s="1"/>
      <c r="MUO7" s="1"/>
      <c r="MUQ7" s="1"/>
      <c r="MUS7" s="1"/>
      <c r="MUU7" s="1"/>
      <c r="MUW7" s="1"/>
      <c r="MUY7" s="1"/>
      <c r="MVA7" s="1"/>
      <c r="MVC7" s="1"/>
      <c r="MVE7" s="1"/>
      <c r="MVG7" s="1"/>
      <c r="MVI7" s="1"/>
      <c r="MVK7" s="1"/>
      <c r="MVM7" s="1"/>
      <c r="MVO7" s="1"/>
      <c r="MVQ7" s="1"/>
      <c r="MVS7" s="1"/>
      <c r="MVU7" s="1"/>
      <c r="MVW7" s="1"/>
      <c r="MVY7" s="1"/>
      <c r="MWA7" s="1"/>
      <c r="MWC7" s="1"/>
      <c r="MWE7" s="1"/>
      <c r="MWG7" s="1"/>
      <c r="MWI7" s="1"/>
      <c r="MWK7" s="1"/>
      <c r="MWM7" s="1"/>
      <c r="MWO7" s="1"/>
      <c r="MWQ7" s="1"/>
      <c r="MWS7" s="1"/>
      <c r="MWU7" s="1"/>
      <c r="MWW7" s="1"/>
      <c r="MWY7" s="1"/>
      <c r="MXA7" s="1"/>
      <c r="MXC7" s="1"/>
      <c r="MXE7" s="1"/>
      <c r="MXG7" s="1"/>
      <c r="MXI7" s="1"/>
      <c r="MXK7" s="1"/>
      <c r="MXM7" s="1"/>
      <c r="MXO7" s="1"/>
      <c r="MXQ7" s="1"/>
      <c r="MXS7" s="1"/>
      <c r="MXU7" s="1"/>
      <c r="MXW7" s="1"/>
      <c r="MXY7" s="1"/>
      <c r="MYA7" s="1"/>
      <c r="MYC7" s="1"/>
      <c r="MYE7" s="1"/>
      <c r="MYG7" s="1"/>
      <c r="MYI7" s="1"/>
      <c r="MYK7" s="1"/>
      <c r="MYM7" s="1"/>
      <c r="MYO7" s="1"/>
      <c r="MYQ7" s="1"/>
      <c r="MYS7" s="1"/>
      <c r="MYU7" s="1"/>
      <c r="MYW7" s="1"/>
      <c r="MYY7" s="1"/>
      <c r="MZA7" s="1"/>
      <c r="MZC7" s="1"/>
      <c r="MZE7" s="1"/>
      <c r="MZG7" s="1"/>
      <c r="MZI7" s="1"/>
      <c r="MZK7" s="1"/>
      <c r="MZM7" s="1"/>
      <c r="MZO7" s="1"/>
      <c r="MZQ7" s="1"/>
      <c r="MZS7" s="1"/>
      <c r="MZU7" s="1"/>
      <c r="MZW7" s="1"/>
      <c r="MZY7" s="1"/>
      <c r="NAA7" s="1"/>
      <c r="NAC7" s="1"/>
      <c r="NAE7" s="1"/>
      <c r="NAG7" s="1"/>
      <c r="NAI7" s="1"/>
      <c r="NAK7" s="1"/>
      <c r="NAM7" s="1"/>
      <c r="NAO7" s="1"/>
      <c r="NAQ7" s="1"/>
      <c r="NAS7" s="1"/>
      <c r="NAU7" s="1"/>
      <c r="NAW7" s="1"/>
      <c r="NAY7" s="1"/>
      <c r="NBA7" s="1"/>
      <c r="NBC7" s="1"/>
      <c r="NBE7" s="1"/>
      <c r="NBG7" s="1"/>
      <c r="NBI7" s="1"/>
      <c r="NBK7" s="1"/>
      <c r="NBM7" s="1"/>
      <c r="NBO7" s="1"/>
      <c r="NBQ7" s="1"/>
      <c r="NBS7" s="1"/>
      <c r="NBU7" s="1"/>
      <c r="NBW7" s="1"/>
      <c r="NBY7" s="1"/>
      <c r="NCA7" s="1"/>
      <c r="NCC7" s="1"/>
      <c r="NCE7" s="1"/>
      <c r="NCG7" s="1"/>
      <c r="NCI7" s="1"/>
      <c r="NCK7" s="1"/>
      <c r="NCM7" s="1"/>
      <c r="NCO7" s="1"/>
      <c r="NCQ7" s="1"/>
      <c r="NCS7" s="1"/>
      <c r="NCU7" s="1"/>
      <c r="NCW7" s="1"/>
      <c r="NCY7" s="1"/>
      <c r="NDA7" s="1"/>
      <c r="NDC7" s="1"/>
      <c r="NDE7" s="1"/>
      <c r="NDG7" s="1"/>
      <c r="NDI7" s="1"/>
      <c r="NDK7" s="1"/>
      <c r="NDM7" s="1"/>
      <c r="NDO7" s="1"/>
      <c r="NDQ7" s="1"/>
      <c r="NDS7" s="1"/>
      <c r="NDU7" s="1"/>
      <c r="NDW7" s="1"/>
      <c r="NDY7" s="1"/>
      <c r="NEA7" s="1"/>
      <c r="NEC7" s="1"/>
      <c r="NEE7" s="1"/>
      <c r="NEG7" s="1"/>
      <c r="NEI7" s="1"/>
      <c r="NEK7" s="1"/>
      <c r="NEM7" s="1"/>
      <c r="NEO7" s="1"/>
      <c r="NEQ7" s="1"/>
      <c r="NES7" s="1"/>
      <c r="NEU7" s="1"/>
      <c r="NEW7" s="1"/>
      <c r="NEY7" s="1"/>
      <c r="NFA7" s="1"/>
      <c r="NFC7" s="1"/>
      <c r="NFE7" s="1"/>
      <c r="NFG7" s="1"/>
      <c r="NFI7" s="1"/>
      <c r="NFK7" s="1"/>
      <c r="NFM7" s="1"/>
      <c r="NFO7" s="1"/>
      <c r="NFQ7" s="1"/>
      <c r="NFS7" s="1"/>
      <c r="NFU7" s="1"/>
      <c r="NFW7" s="1"/>
      <c r="NFY7" s="1"/>
      <c r="NGA7" s="1"/>
      <c r="NGC7" s="1"/>
      <c r="NGE7" s="1"/>
      <c r="NGG7" s="1"/>
      <c r="NGI7" s="1"/>
      <c r="NGK7" s="1"/>
      <c r="NGM7" s="1"/>
      <c r="NGO7" s="1"/>
      <c r="NGQ7" s="1"/>
      <c r="NGS7" s="1"/>
      <c r="NGU7" s="1"/>
      <c r="NGW7" s="1"/>
      <c r="NGY7" s="1"/>
      <c r="NHA7" s="1"/>
      <c r="NHC7" s="1"/>
      <c r="NHE7" s="1"/>
      <c r="NHG7" s="1"/>
      <c r="NHI7" s="1"/>
      <c r="NHK7" s="1"/>
      <c r="NHM7" s="1"/>
      <c r="NHO7" s="1"/>
      <c r="NHQ7" s="1"/>
      <c r="NHS7" s="1"/>
      <c r="NHU7" s="1"/>
      <c r="NHW7" s="1"/>
      <c r="NHY7" s="1"/>
      <c r="NIA7" s="1"/>
      <c r="NIC7" s="1"/>
      <c r="NIE7" s="1"/>
      <c r="NIG7" s="1"/>
      <c r="NII7" s="1"/>
      <c r="NIK7" s="1"/>
      <c r="NIM7" s="1"/>
      <c r="NIO7" s="1"/>
      <c r="NIQ7" s="1"/>
      <c r="NIS7" s="1"/>
      <c r="NIU7" s="1"/>
      <c r="NIW7" s="1"/>
      <c r="NIY7" s="1"/>
      <c r="NJA7" s="1"/>
      <c r="NJC7" s="1"/>
      <c r="NJE7" s="1"/>
      <c r="NJG7" s="1"/>
      <c r="NJI7" s="1"/>
      <c r="NJK7" s="1"/>
      <c r="NJM7" s="1"/>
      <c r="NJO7" s="1"/>
      <c r="NJQ7" s="1"/>
      <c r="NJS7" s="1"/>
      <c r="NJU7" s="1"/>
      <c r="NJW7" s="1"/>
      <c r="NJY7" s="1"/>
      <c r="NKA7" s="1"/>
      <c r="NKC7" s="1"/>
      <c r="NKE7" s="1"/>
      <c r="NKG7" s="1"/>
      <c r="NKI7" s="1"/>
      <c r="NKK7" s="1"/>
      <c r="NKM7" s="1"/>
      <c r="NKO7" s="1"/>
      <c r="NKQ7" s="1"/>
      <c r="NKS7" s="1"/>
      <c r="NKU7" s="1"/>
      <c r="NKW7" s="1"/>
      <c r="NKY7" s="1"/>
      <c r="NLA7" s="1"/>
      <c r="NLC7" s="1"/>
      <c r="NLE7" s="1"/>
      <c r="NLG7" s="1"/>
      <c r="NLI7" s="1"/>
      <c r="NLK7" s="1"/>
      <c r="NLM7" s="1"/>
      <c r="NLO7" s="1"/>
      <c r="NLQ7" s="1"/>
      <c r="NLS7" s="1"/>
      <c r="NLU7" s="1"/>
      <c r="NLW7" s="1"/>
      <c r="NLY7" s="1"/>
      <c r="NMA7" s="1"/>
      <c r="NMC7" s="1"/>
      <c r="NME7" s="1"/>
      <c r="NMG7" s="1"/>
      <c r="NMI7" s="1"/>
      <c r="NMK7" s="1"/>
      <c r="NMM7" s="1"/>
      <c r="NMO7" s="1"/>
      <c r="NMQ7" s="1"/>
      <c r="NMS7" s="1"/>
      <c r="NMU7" s="1"/>
      <c r="NMW7" s="1"/>
      <c r="NMY7" s="1"/>
      <c r="NNA7" s="1"/>
      <c r="NNC7" s="1"/>
      <c r="NNE7" s="1"/>
      <c r="NNG7" s="1"/>
      <c r="NNI7" s="1"/>
      <c r="NNK7" s="1"/>
      <c r="NNM7" s="1"/>
      <c r="NNO7" s="1"/>
      <c r="NNQ7" s="1"/>
      <c r="NNS7" s="1"/>
      <c r="NNU7" s="1"/>
      <c r="NNW7" s="1"/>
      <c r="NNY7" s="1"/>
      <c r="NOA7" s="1"/>
      <c r="NOC7" s="1"/>
      <c r="NOE7" s="1"/>
      <c r="NOG7" s="1"/>
      <c r="NOI7" s="1"/>
      <c r="NOK7" s="1"/>
      <c r="NOM7" s="1"/>
      <c r="NOO7" s="1"/>
      <c r="NOQ7" s="1"/>
      <c r="NOS7" s="1"/>
      <c r="NOU7" s="1"/>
      <c r="NOW7" s="1"/>
      <c r="NOY7" s="1"/>
      <c r="NPA7" s="1"/>
      <c r="NPC7" s="1"/>
      <c r="NPE7" s="1"/>
      <c r="NPG7" s="1"/>
      <c r="NPI7" s="1"/>
      <c r="NPK7" s="1"/>
      <c r="NPM7" s="1"/>
      <c r="NPO7" s="1"/>
      <c r="NPQ7" s="1"/>
      <c r="NPS7" s="1"/>
      <c r="NPU7" s="1"/>
      <c r="NPW7" s="1"/>
      <c r="NPY7" s="1"/>
      <c r="NQA7" s="1"/>
      <c r="NQC7" s="1"/>
      <c r="NQE7" s="1"/>
      <c r="NQG7" s="1"/>
      <c r="NQI7" s="1"/>
      <c r="NQK7" s="1"/>
      <c r="NQM7" s="1"/>
      <c r="NQO7" s="1"/>
      <c r="NQQ7" s="1"/>
      <c r="NQS7" s="1"/>
      <c r="NQU7" s="1"/>
      <c r="NQW7" s="1"/>
      <c r="NQY7" s="1"/>
      <c r="NRA7" s="1"/>
      <c r="NRC7" s="1"/>
      <c r="NRE7" s="1"/>
      <c r="NRG7" s="1"/>
      <c r="NRI7" s="1"/>
      <c r="NRK7" s="1"/>
      <c r="NRM7" s="1"/>
      <c r="NRO7" s="1"/>
      <c r="NRQ7" s="1"/>
      <c r="NRS7" s="1"/>
      <c r="NRU7" s="1"/>
      <c r="NRW7" s="1"/>
      <c r="NRY7" s="1"/>
      <c r="NSA7" s="1"/>
      <c r="NSC7" s="1"/>
      <c r="NSE7" s="1"/>
      <c r="NSG7" s="1"/>
      <c r="NSI7" s="1"/>
      <c r="NSK7" s="1"/>
      <c r="NSM7" s="1"/>
      <c r="NSO7" s="1"/>
      <c r="NSQ7" s="1"/>
      <c r="NSS7" s="1"/>
      <c r="NSU7" s="1"/>
      <c r="NSW7" s="1"/>
      <c r="NSY7" s="1"/>
      <c r="NTA7" s="1"/>
      <c r="NTC7" s="1"/>
      <c r="NTE7" s="1"/>
      <c r="NTG7" s="1"/>
      <c r="NTI7" s="1"/>
      <c r="NTK7" s="1"/>
      <c r="NTM7" s="1"/>
      <c r="NTO7" s="1"/>
      <c r="NTQ7" s="1"/>
      <c r="NTS7" s="1"/>
      <c r="NTU7" s="1"/>
      <c r="NTW7" s="1"/>
      <c r="NTY7" s="1"/>
      <c r="NUA7" s="1"/>
      <c r="NUC7" s="1"/>
      <c r="NUE7" s="1"/>
      <c r="NUG7" s="1"/>
      <c r="NUI7" s="1"/>
      <c r="NUK7" s="1"/>
      <c r="NUM7" s="1"/>
      <c r="NUO7" s="1"/>
      <c r="NUQ7" s="1"/>
      <c r="NUS7" s="1"/>
      <c r="NUU7" s="1"/>
      <c r="NUW7" s="1"/>
      <c r="NUY7" s="1"/>
      <c r="NVA7" s="1"/>
      <c r="NVC7" s="1"/>
      <c r="NVE7" s="1"/>
      <c r="NVG7" s="1"/>
      <c r="NVI7" s="1"/>
      <c r="NVK7" s="1"/>
      <c r="NVM7" s="1"/>
      <c r="NVO7" s="1"/>
      <c r="NVQ7" s="1"/>
      <c r="NVS7" s="1"/>
      <c r="NVU7" s="1"/>
      <c r="NVW7" s="1"/>
      <c r="NVY7" s="1"/>
      <c r="NWA7" s="1"/>
      <c r="NWC7" s="1"/>
      <c r="NWE7" s="1"/>
      <c r="NWG7" s="1"/>
      <c r="NWI7" s="1"/>
      <c r="NWK7" s="1"/>
      <c r="NWM7" s="1"/>
      <c r="NWO7" s="1"/>
      <c r="NWQ7" s="1"/>
      <c r="NWS7" s="1"/>
      <c r="NWU7" s="1"/>
      <c r="NWW7" s="1"/>
      <c r="NWY7" s="1"/>
      <c r="NXA7" s="1"/>
      <c r="NXC7" s="1"/>
      <c r="NXE7" s="1"/>
      <c r="NXG7" s="1"/>
      <c r="NXI7" s="1"/>
      <c r="NXK7" s="1"/>
      <c r="NXM7" s="1"/>
      <c r="NXO7" s="1"/>
      <c r="NXQ7" s="1"/>
      <c r="NXS7" s="1"/>
      <c r="NXU7" s="1"/>
      <c r="NXW7" s="1"/>
      <c r="NXY7" s="1"/>
      <c r="NYA7" s="1"/>
      <c r="NYC7" s="1"/>
      <c r="NYE7" s="1"/>
      <c r="NYG7" s="1"/>
      <c r="NYI7" s="1"/>
      <c r="NYK7" s="1"/>
      <c r="NYM7" s="1"/>
      <c r="NYO7" s="1"/>
      <c r="NYQ7" s="1"/>
      <c r="NYS7" s="1"/>
      <c r="NYU7" s="1"/>
      <c r="NYW7" s="1"/>
      <c r="NYY7" s="1"/>
      <c r="NZA7" s="1"/>
      <c r="NZC7" s="1"/>
      <c r="NZE7" s="1"/>
      <c r="NZG7" s="1"/>
      <c r="NZI7" s="1"/>
      <c r="NZK7" s="1"/>
      <c r="NZM7" s="1"/>
      <c r="NZO7" s="1"/>
      <c r="NZQ7" s="1"/>
      <c r="NZS7" s="1"/>
      <c r="NZU7" s="1"/>
      <c r="NZW7" s="1"/>
      <c r="NZY7" s="1"/>
      <c r="OAA7" s="1"/>
      <c r="OAC7" s="1"/>
      <c r="OAE7" s="1"/>
      <c r="OAG7" s="1"/>
      <c r="OAI7" s="1"/>
      <c r="OAK7" s="1"/>
      <c r="OAM7" s="1"/>
      <c r="OAO7" s="1"/>
      <c r="OAQ7" s="1"/>
      <c r="OAS7" s="1"/>
      <c r="OAU7" s="1"/>
      <c r="OAW7" s="1"/>
      <c r="OAY7" s="1"/>
      <c r="OBA7" s="1"/>
      <c r="OBC7" s="1"/>
      <c r="OBE7" s="1"/>
      <c r="OBG7" s="1"/>
      <c r="OBI7" s="1"/>
      <c r="OBK7" s="1"/>
      <c r="OBM7" s="1"/>
      <c r="OBO7" s="1"/>
      <c r="OBQ7" s="1"/>
      <c r="OBS7" s="1"/>
      <c r="OBU7" s="1"/>
      <c r="OBW7" s="1"/>
      <c r="OBY7" s="1"/>
      <c r="OCA7" s="1"/>
      <c r="OCC7" s="1"/>
      <c r="OCE7" s="1"/>
      <c r="OCG7" s="1"/>
      <c r="OCI7" s="1"/>
      <c r="OCK7" s="1"/>
      <c r="OCM7" s="1"/>
      <c r="OCO7" s="1"/>
      <c r="OCQ7" s="1"/>
      <c r="OCS7" s="1"/>
      <c r="OCU7" s="1"/>
      <c r="OCW7" s="1"/>
      <c r="OCY7" s="1"/>
      <c r="ODA7" s="1"/>
      <c r="ODC7" s="1"/>
      <c r="ODE7" s="1"/>
      <c r="ODG7" s="1"/>
      <c r="ODI7" s="1"/>
      <c r="ODK7" s="1"/>
      <c r="ODM7" s="1"/>
      <c r="ODO7" s="1"/>
      <c r="ODQ7" s="1"/>
      <c r="ODS7" s="1"/>
      <c r="ODU7" s="1"/>
      <c r="ODW7" s="1"/>
      <c r="ODY7" s="1"/>
      <c r="OEA7" s="1"/>
      <c r="OEC7" s="1"/>
      <c r="OEE7" s="1"/>
      <c r="OEG7" s="1"/>
      <c r="OEI7" s="1"/>
      <c r="OEK7" s="1"/>
      <c r="OEM7" s="1"/>
      <c r="OEO7" s="1"/>
      <c r="OEQ7" s="1"/>
      <c r="OES7" s="1"/>
      <c r="OEU7" s="1"/>
      <c r="OEW7" s="1"/>
      <c r="OEY7" s="1"/>
      <c r="OFA7" s="1"/>
      <c r="OFC7" s="1"/>
      <c r="OFE7" s="1"/>
      <c r="OFG7" s="1"/>
      <c r="OFI7" s="1"/>
      <c r="OFK7" s="1"/>
      <c r="OFM7" s="1"/>
      <c r="OFO7" s="1"/>
      <c r="OFQ7" s="1"/>
      <c r="OFS7" s="1"/>
      <c r="OFU7" s="1"/>
      <c r="OFW7" s="1"/>
      <c r="OFY7" s="1"/>
      <c r="OGA7" s="1"/>
      <c r="OGC7" s="1"/>
      <c r="OGE7" s="1"/>
      <c r="OGG7" s="1"/>
      <c r="OGI7" s="1"/>
      <c r="OGK7" s="1"/>
      <c r="OGM7" s="1"/>
      <c r="OGO7" s="1"/>
      <c r="OGQ7" s="1"/>
      <c r="OGS7" s="1"/>
      <c r="OGU7" s="1"/>
      <c r="OGW7" s="1"/>
      <c r="OGY7" s="1"/>
      <c r="OHA7" s="1"/>
      <c r="OHC7" s="1"/>
      <c r="OHE7" s="1"/>
      <c r="OHG7" s="1"/>
      <c r="OHI7" s="1"/>
      <c r="OHK7" s="1"/>
      <c r="OHM7" s="1"/>
      <c r="OHO7" s="1"/>
      <c r="OHQ7" s="1"/>
      <c r="OHS7" s="1"/>
      <c r="OHU7" s="1"/>
      <c r="OHW7" s="1"/>
      <c r="OHY7" s="1"/>
      <c r="OIA7" s="1"/>
      <c r="OIC7" s="1"/>
      <c r="OIE7" s="1"/>
      <c r="OIG7" s="1"/>
      <c r="OII7" s="1"/>
      <c r="OIK7" s="1"/>
      <c r="OIM7" s="1"/>
      <c r="OIO7" s="1"/>
      <c r="OIQ7" s="1"/>
      <c r="OIS7" s="1"/>
      <c r="OIU7" s="1"/>
      <c r="OIW7" s="1"/>
      <c r="OIY7" s="1"/>
      <c r="OJA7" s="1"/>
      <c r="OJC7" s="1"/>
      <c r="OJE7" s="1"/>
      <c r="OJG7" s="1"/>
      <c r="OJI7" s="1"/>
      <c r="OJK7" s="1"/>
      <c r="OJM7" s="1"/>
      <c r="OJO7" s="1"/>
      <c r="OJQ7" s="1"/>
      <c r="OJS7" s="1"/>
      <c r="OJU7" s="1"/>
      <c r="OJW7" s="1"/>
      <c r="OJY7" s="1"/>
      <c r="OKA7" s="1"/>
      <c r="OKC7" s="1"/>
      <c r="OKE7" s="1"/>
      <c r="OKG7" s="1"/>
      <c r="OKI7" s="1"/>
      <c r="OKK7" s="1"/>
      <c r="OKM7" s="1"/>
      <c r="OKO7" s="1"/>
      <c r="OKQ7" s="1"/>
      <c r="OKS7" s="1"/>
      <c r="OKU7" s="1"/>
      <c r="OKW7" s="1"/>
      <c r="OKY7" s="1"/>
      <c r="OLA7" s="1"/>
      <c r="OLC7" s="1"/>
      <c r="OLE7" s="1"/>
      <c r="OLG7" s="1"/>
      <c r="OLI7" s="1"/>
      <c r="OLK7" s="1"/>
      <c r="OLM7" s="1"/>
      <c r="OLO7" s="1"/>
      <c r="OLQ7" s="1"/>
      <c r="OLS7" s="1"/>
      <c r="OLU7" s="1"/>
      <c r="OLW7" s="1"/>
      <c r="OLY7" s="1"/>
      <c r="OMA7" s="1"/>
      <c r="OMC7" s="1"/>
      <c r="OME7" s="1"/>
      <c r="OMG7" s="1"/>
      <c r="OMI7" s="1"/>
      <c r="OMK7" s="1"/>
      <c r="OMM7" s="1"/>
      <c r="OMO7" s="1"/>
      <c r="OMQ7" s="1"/>
      <c r="OMS7" s="1"/>
      <c r="OMU7" s="1"/>
      <c r="OMW7" s="1"/>
      <c r="OMY7" s="1"/>
      <c r="ONA7" s="1"/>
      <c r="ONC7" s="1"/>
      <c r="ONE7" s="1"/>
      <c r="ONG7" s="1"/>
      <c r="ONI7" s="1"/>
      <c r="ONK7" s="1"/>
      <c r="ONM7" s="1"/>
      <c r="ONO7" s="1"/>
      <c r="ONQ7" s="1"/>
      <c r="ONS7" s="1"/>
      <c r="ONU7" s="1"/>
      <c r="ONW7" s="1"/>
      <c r="ONY7" s="1"/>
      <c r="OOA7" s="1"/>
      <c r="OOC7" s="1"/>
      <c r="OOE7" s="1"/>
      <c r="OOG7" s="1"/>
      <c r="OOI7" s="1"/>
      <c r="OOK7" s="1"/>
      <c r="OOM7" s="1"/>
      <c r="OOO7" s="1"/>
      <c r="OOQ7" s="1"/>
      <c r="OOS7" s="1"/>
      <c r="OOU7" s="1"/>
      <c r="OOW7" s="1"/>
      <c r="OOY7" s="1"/>
      <c r="OPA7" s="1"/>
      <c r="OPC7" s="1"/>
      <c r="OPE7" s="1"/>
      <c r="OPG7" s="1"/>
      <c r="OPI7" s="1"/>
      <c r="OPK7" s="1"/>
      <c r="OPM7" s="1"/>
      <c r="OPO7" s="1"/>
      <c r="OPQ7" s="1"/>
      <c r="OPS7" s="1"/>
      <c r="OPU7" s="1"/>
      <c r="OPW7" s="1"/>
      <c r="OPY7" s="1"/>
      <c r="OQA7" s="1"/>
      <c r="OQC7" s="1"/>
      <c r="OQE7" s="1"/>
      <c r="OQG7" s="1"/>
      <c r="OQI7" s="1"/>
      <c r="OQK7" s="1"/>
      <c r="OQM7" s="1"/>
      <c r="OQO7" s="1"/>
      <c r="OQQ7" s="1"/>
      <c r="OQS7" s="1"/>
      <c r="OQU7" s="1"/>
      <c r="OQW7" s="1"/>
      <c r="OQY7" s="1"/>
      <c r="ORA7" s="1"/>
      <c r="ORC7" s="1"/>
      <c r="ORE7" s="1"/>
      <c r="ORG7" s="1"/>
      <c r="ORI7" s="1"/>
      <c r="ORK7" s="1"/>
      <c r="ORM7" s="1"/>
      <c r="ORO7" s="1"/>
      <c r="ORQ7" s="1"/>
      <c r="ORS7" s="1"/>
      <c r="ORU7" s="1"/>
      <c r="ORW7" s="1"/>
      <c r="ORY7" s="1"/>
      <c r="OSA7" s="1"/>
      <c r="OSC7" s="1"/>
      <c r="OSE7" s="1"/>
      <c r="OSG7" s="1"/>
      <c r="OSI7" s="1"/>
      <c r="OSK7" s="1"/>
      <c r="OSM7" s="1"/>
      <c r="OSO7" s="1"/>
      <c r="OSQ7" s="1"/>
      <c r="OSS7" s="1"/>
      <c r="OSU7" s="1"/>
      <c r="OSW7" s="1"/>
      <c r="OSY7" s="1"/>
      <c r="OTA7" s="1"/>
      <c r="OTC7" s="1"/>
      <c r="OTE7" s="1"/>
      <c r="OTG7" s="1"/>
      <c r="OTI7" s="1"/>
      <c r="OTK7" s="1"/>
      <c r="OTM7" s="1"/>
      <c r="OTO7" s="1"/>
      <c r="OTQ7" s="1"/>
      <c r="OTS7" s="1"/>
      <c r="OTU7" s="1"/>
      <c r="OTW7" s="1"/>
      <c r="OTY7" s="1"/>
      <c r="OUA7" s="1"/>
      <c r="OUC7" s="1"/>
      <c r="OUE7" s="1"/>
      <c r="OUG7" s="1"/>
      <c r="OUI7" s="1"/>
      <c r="OUK7" s="1"/>
      <c r="OUM7" s="1"/>
      <c r="OUO7" s="1"/>
      <c r="OUQ7" s="1"/>
      <c r="OUS7" s="1"/>
      <c r="OUU7" s="1"/>
      <c r="OUW7" s="1"/>
      <c r="OUY7" s="1"/>
      <c r="OVA7" s="1"/>
      <c r="OVC7" s="1"/>
      <c r="OVE7" s="1"/>
      <c r="OVG7" s="1"/>
      <c r="OVI7" s="1"/>
      <c r="OVK7" s="1"/>
      <c r="OVM7" s="1"/>
      <c r="OVO7" s="1"/>
      <c r="OVQ7" s="1"/>
      <c r="OVS7" s="1"/>
      <c r="OVU7" s="1"/>
      <c r="OVW7" s="1"/>
      <c r="OVY7" s="1"/>
      <c r="OWA7" s="1"/>
      <c r="OWC7" s="1"/>
      <c r="OWE7" s="1"/>
      <c r="OWG7" s="1"/>
      <c r="OWI7" s="1"/>
      <c r="OWK7" s="1"/>
      <c r="OWM7" s="1"/>
      <c r="OWO7" s="1"/>
      <c r="OWQ7" s="1"/>
      <c r="OWS7" s="1"/>
      <c r="OWU7" s="1"/>
      <c r="OWW7" s="1"/>
      <c r="OWY7" s="1"/>
      <c r="OXA7" s="1"/>
      <c r="OXC7" s="1"/>
      <c r="OXE7" s="1"/>
      <c r="OXG7" s="1"/>
      <c r="OXI7" s="1"/>
      <c r="OXK7" s="1"/>
      <c r="OXM7" s="1"/>
      <c r="OXO7" s="1"/>
      <c r="OXQ7" s="1"/>
      <c r="OXS7" s="1"/>
      <c r="OXU7" s="1"/>
      <c r="OXW7" s="1"/>
      <c r="OXY7" s="1"/>
      <c r="OYA7" s="1"/>
      <c r="OYC7" s="1"/>
      <c r="OYE7" s="1"/>
      <c r="OYG7" s="1"/>
      <c r="OYI7" s="1"/>
      <c r="OYK7" s="1"/>
      <c r="OYM7" s="1"/>
      <c r="OYO7" s="1"/>
      <c r="OYQ7" s="1"/>
      <c r="OYS7" s="1"/>
      <c r="OYU7" s="1"/>
      <c r="OYW7" s="1"/>
      <c r="OYY7" s="1"/>
      <c r="OZA7" s="1"/>
      <c r="OZC7" s="1"/>
      <c r="OZE7" s="1"/>
      <c r="OZG7" s="1"/>
      <c r="OZI7" s="1"/>
      <c r="OZK7" s="1"/>
      <c r="OZM7" s="1"/>
      <c r="OZO7" s="1"/>
      <c r="OZQ7" s="1"/>
      <c r="OZS7" s="1"/>
      <c r="OZU7" s="1"/>
      <c r="OZW7" s="1"/>
      <c r="OZY7" s="1"/>
      <c r="PAA7" s="1"/>
      <c r="PAC7" s="1"/>
      <c r="PAE7" s="1"/>
      <c r="PAG7" s="1"/>
      <c r="PAI7" s="1"/>
      <c r="PAK7" s="1"/>
      <c r="PAM7" s="1"/>
      <c r="PAO7" s="1"/>
      <c r="PAQ7" s="1"/>
      <c r="PAS7" s="1"/>
      <c r="PAU7" s="1"/>
      <c r="PAW7" s="1"/>
      <c r="PAY7" s="1"/>
      <c r="PBA7" s="1"/>
      <c r="PBC7" s="1"/>
      <c r="PBE7" s="1"/>
      <c r="PBG7" s="1"/>
      <c r="PBI7" s="1"/>
      <c r="PBK7" s="1"/>
      <c r="PBM7" s="1"/>
      <c r="PBO7" s="1"/>
      <c r="PBQ7" s="1"/>
      <c r="PBS7" s="1"/>
      <c r="PBU7" s="1"/>
      <c r="PBW7" s="1"/>
      <c r="PBY7" s="1"/>
      <c r="PCA7" s="1"/>
      <c r="PCC7" s="1"/>
      <c r="PCE7" s="1"/>
      <c r="PCG7" s="1"/>
      <c r="PCI7" s="1"/>
      <c r="PCK7" s="1"/>
      <c r="PCM7" s="1"/>
      <c r="PCO7" s="1"/>
      <c r="PCQ7" s="1"/>
      <c r="PCS7" s="1"/>
      <c r="PCU7" s="1"/>
      <c r="PCW7" s="1"/>
      <c r="PCY7" s="1"/>
      <c r="PDA7" s="1"/>
      <c r="PDC7" s="1"/>
      <c r="PDE7" s="1"/>
      <c r="PDG7" s="1"/>
      <c r="PDI7" s="1"/>
      <c r="PDK7" s="1"/>
      <c r="PDM7" s="1"/>
      <c r="PDO7" s="1"/>
      <c r="PDQ7" s="1"/>
      <c r="PDS7" s="1"/>
      <c r="PDU7" s="1"/>
      <c r="PDW7" s="1"/>
      <c r="PDY7" s="1"/>
      <c r="PEA7" s="1"/>
      <c r="PEC7" s="1"/>
      <c r="PEE7" s="1"/>
      <c r="PEG7" s="1"/>
      <c r="PEI7" s="1"/>
      <c r="PEK7" s="1"/>
      <c r="PEM7" s="1"/>
      <c r="PEO7" s="1"/>
      <c r="PEQ7" s="1"/>
      <c r="PES7" s="1"/>
      <c r="PEU7" s="1"/>
      <c r="PEW7" s="1"/>
      <c r="PEY7" s="1"/>
      <c r="PFA7" s="1"/>
      <c r="PFC7" s="1"/>
      <c r="PFE7" s="1"/>
      <c r="PFG7" s="1"/>
      <c r="PFI7" s="1"/>
      <c r="PFK7" s="1"/>
      <c r="PFM7" s="1"/>
      <c r="PFO7" s="1"/>
      <c r="PFQ7" s="1"/>
      <c r="PFS7" s="1"/>
      <c r="PFU7" s="1"/>
      <c r="PFW7" s="1"/>
      <c r="PFY7" s="1"/>
      <c r="PGA7" s="1"/>
      <c r="PGC7" s="1"/>
      <c r="PGE7" s="1"/>
      <c r="PGG7" s="1"/>
      <c r="PGI7" s="1"/>
      <c r="PGK7" s="1"/>
      <c r="PGM7" s="1"/>
      <c r="PGO7" s="1"/>
      <c r="PGQ7" s="1"/>
      <c r="PGS7" s="1"/>
      <c r="PGU7" s="1"/>
      <c r="PGW7" s="1"/>
      <c r="PGY7" s="1"/>
      <c r="PHA7" s="1"/>
      <c r="PHC7" s="1"/>
      <c r="PHE7" s="1"/>
      <c r="PHG7" s="1"/>
      <c r="PHI7" s="1"/>
      <c r="PHK7" s="1"/>
      <c r="PHM7" s="1"/>
      <c r="PHO7" s="1"/>
      <c r="PHQ7" s="1"/>
      <c r="PHS7" s="1"/>
      <c r="PHU7" s="1"/>
      <c r="PHW7" s="1"/>
      <c r="PHY7" s="1"/>
      <c r="PIA7" s="1"/>
      <c r="PIC7" s="1"/>
      <c r="PIE7" s="1"/>
      <c r="PIG7" s="1"/>
      <c r="PII7" s="1"/>
      <c r="PIK7" s="1"/>
      <c r="PIM7" s="1"/>
      <c r="PIO7" s="1"/>
      <c r="PIQ7" s="1"/>
      <c r="PIS7" s="1"/>
      <c r="PIU7" s="1"/>
      <c r="PIW7" s="1"/>
      <c r="PIY7" s="1"/>
      <c r="PJA7" s="1"/>
      <c r="PJC7" s="1"/>
      <c r="PJE7" s="1"/>
      <c r="PJG7" s="1"/>
      <c r="PJI7" s="1"/>
      <c r="PJK7" s="1"/>
      <c r="PJM7" s="1"/>
      <c r="PJO7" s="1"/>
      <c r="PJQ7" s="1"/>
      <c r="PJS7" s="1"/>
      <c r="PJU7" s="1"/>
      <c r="PJW7" s="1"/>
      <c r="PJY7" s="1"/>
      <c r="PKA7" s="1"/>
      <c r="PKC7" s="1"/>
      <c r="PKE7" s="1"/>
      <c r="PKG7" s="1"/>
      <c r="PKI7" s="1"/>
      <c r="PKK7" s="1"/>
      <c r="PKM7" s="1"/>
      <c r="PKO7" s="1"/>
      <c r="PKQ7" s="1"/>
      <c r="PKS7" s="1"/>
      <c r="PKU7" s="1"/>
      <c r="PKW7" s="1"/>
      <c r="PKY7" s="1"/>
      <c r="PLA7" s="1"/>
      <c r="PLC7" s="1"/>
      <c r="PLE7" s="1"/>
      <c r="PLG7" s="1"/>
      <c r="PLI7" s="1"/>
      <c r="PLK7" s="1"/>
      <c r="PLM7" s="1"/>
      <c r="PLO7" s="1"/>
      <c r="PLQ7" s="1"/>
      <c r="PLS7" s="1"/>
      <c r="PLU7" s="1"/>
      <c r="PLW7" s="1"/>
      <c r="PLY7" s="1"/>
      <c r="PMA7" s="1"/>
      <c r="PMC7" s="1"/>
      <c r="PME7" s="1"/>
      <c r="PMG7" s="1"/>
      <c r="PMI7" s="1"/>
      <c r="PMK7" s="1"/>
      <c r="PMM7" s="1"/>
      <c r="PMO7" s="1"/>
      <c r="PMQ7" s="1"/>
      <c r="PMS7" s="1"/>
      <c r="PMU7" s="1"/>
      <c r="PMW7" s="1"/>
      <c r="PMY7" s="1"/>
      <c r="PNA7" s="1"/>
      <c r="PNC7" s="1"/>
      <c r="PNE7" s="1"/>
      <c r="PNG7" s="1"/>
      <c r="PNI7" s="1"/>
      <c r="PNK7" s="1"/>
      <c r="PNM7" s="1"/>
      <c r="PNO7" s="1"/>
      <c r="PNQ7" s="1"/>
      <c r="PNS7" s="1"/>
      <c r="PNU7" s="1"/>
      <c r="PNW7" s="1"/>
      <c r="PNY7" s="1"/>
      <c r="POA7" s="1"/>
      <c r="POC7" s="1"/>
      <c r="POE7" s="1"/>
      <c r="POG7" s="1"/>
      <c r="POI7" s="1"/>
      <c r="POK7" s="1"/>
      <c r="POM7" s="1"/>
      <c r="POO7" s="1"/>
      <c r="POQ7" s="1"/>
      <c r="POS7" s="1"/>
      <c r="POU7" s="1"/>
      <c r="POW7" s="1"/>
      <c r="POY7" s="1"/>
      <c r="PPA7" s="1"/>
      <c r="PPC7" s="1"/>
      <c r="PPE7" s="1"/>
      <c r="PPG7" s="1"/>
      <c r="PPI7" s="1"/>
      <c r="PPK7" s="1"/>
      <c r="PPM7" s="1"/>
      <c r="PPO7" s="1"/>
      <c r="PPQ7" s="1"/>
      <c r="PPS7" s="1"/>
      <c r="PPU7" s="1"/>
      <c r="PPW7" s="1"/>
      <c r="PPY7" s="1"/>
      <c r="PQA7" s="1"/>
      <c r="PQC7" s="1"/>
      <c r="PQE7" s="1"/>
      <c r="PQG7" s="1"/>
      <c r="PQI7" s="1"/>
      <c r="PQK7" s="1"/>
      <c r="PQM7" s="1"/>
      <c r="PQO7" s="1"/>
      <c r="PQQ7" s="1"/>
      <c r="PQS7" s="1"/>
      <c r="PQU7" s="1"/>
      <c r="PQW7" s="1"/>
      <c r="PQY7" s="1"/>
      <c r="PRA7" s="1"/>
      <c r="PRC7" s="1"/>
      <c r="PRE7" s="1"/>
      <c r="PRG7" s="1"/>
      <c r="PRI7" s="1"/>
      <c r="PRK7" s="1"/>
      <c r="PRM7" s="1"/>
      <c r="PRO7" s="1"/>
      <c r="PRQ7" s="1"/>
      <c r="PRS7" s="1"/>
      <c r="PRU7" s="1"/>
      <c r="PRW7" s="1"/>
      <c r="PRY7" s="1"/>
      <c r="PSA7" s="1"/>
      <c r="PSC7" s="1"/>
      <c r="PSE7" s="1"/>
      <c r="PSG7" s="1"/>
      <c r="PSI7" s="1"/>
      <c r="PSK7" s="1"/>
      <c r="PSM7" s="1"/>
      <c r="PSO7" s="1"/>
      <c r="PSQ7" s="1"/>
      <c r="PSS7" s="1"/>
      <c r="PSU7" s="1"/>
      <c r="PSW7" s="1"/>
      <c r="PSY7" s="1"/>
      <c r="PTA7" s="1"/>
      <c r="PTC7" s="1"/>
      <c r="PTE7" s="1"/>
      <c r="PTG7" s="1"/>
      <c r="PTI7" s="1"/>
      <c r="PTK7" s="1"/>
      <c r="PTM7" s="1"/>
      <c r="PTO7" s="1"/>
      <c r="PTQ7" s="1"/>
      <c r="PTS7" s="1"/>
      <c r="PTU7" s="1"/>
      <c r="PTW7" s="1"/>
      <c r="PTY7" s="1"/>
      <c r="PUA7" s="1"/>
      <c r="PUC7" s="1"/>
      <c r="PUE7" s="1"/>
      <c r="PUG7" s="1"/>
      <c r="PUI7" s="1"/>
      <c r="PUK7" s="1"/>
      <c r="PUM7" s="1"/>
      <c r="PUO7" s="1"/>
      <c r="PUQ7" s="1"/>
      <c r="PUS7" s="1"/>
      <c r="PUU7" s="1"/>
      <c r="PUW7" s="1"/>
      <c r="PUY7" s="1"/>
      <c r="PVA7" s="1"/>
      <c r="PVC7" s="1"/>
      <c r="PVE7" s="1"/>
      <c r="PVG7" s="1"/>
      <c r="PVI7" s="1"/>
      <c r="PVK7" s="1"/>
      <c r="PVM7" s="1"/>
      <c r="PVO7" s="1"/>
      <c r="PVQ7" s="1"/>
      <c r="PVS7" s="1"/>
      <c r="PVU7" s="1"/>
      <c r="PVW7" s="1"/>
      <c r="PVY7" s="1"/>
      <c r="PWA7" s="1"/>
      <c r="PWC7" s="1"/>
      <c r="PWE7" s="1"/>
      <c r="PWG7" s="1"/>
      <c r="PWI7" s="1"/>
      <c r="PWK7" s="1"/>
      <c r="PWM7" s="1"/>
      <c r="PWO7" s="1"/>
      <c r="PWQ7" s="1"/>
      <c r="PWS7" s="1"/>
      <c r="PWU7" s="1"/>
      <c r="PWW7" s="1"/>
      <c r="PWY7" s="1"/>
      <c r="PXA7" s="1"/>
      <c r="PXC7" s="1"/>
      <c r="PXE7" s="1"/>
      <c r="PXG7" s="1"/>
      <c r="PXI7" s="1"/>
      <c r="PXK7" s="1"/>
      <c r="PXM7" s="1"/>
      <c r="PXO7" s="1"/>
      <c r="PXQ7" s="1"/>
      <c r="PXS7" s="1"/>
      <c r="PXU7" s="1"/>
      <c r="PXW7" s="1"/>
      <c r="PXY7" s="1"/>
      <c r="PYA7" s="1"/>
      <c r="PYC7" s="1"/>
      <c r="PYE7" s="1"/>
      <c r="PYG7" s="1"/>
      <c r="PYI7" s="1"/>
      <c r="PYK7" s="1"/>
      <c r="PYM7" s="1"/>
      <c r="PYO7" s="1"/>
      <c r="PYQ7" s="1"/>
      <c r="PYS7" s="1"/>
      <c r="PYU7" s="1"/>
      <c r="PYW7" s="1"/>
      <c r="PYY7" s="1"/>
      <c r="PZA7" s="1"/>
      <c r="PZC7" s="1"/>
      <c r="PZE7" s="1"/>
      <c r="PZG7" s="1"/>
      <c r="PZI7" s="1"/>
      <c r="PZK7" s="1"/>
      <c r="PZM7" s="1"/>
      <c r="PZO7" s="1"/>
      <c r="PZQ7" s="1"/>
      <c r="PZS7" s="1"/>
      <c r="PZU7" s="1"/>
      <c r="PZW7" s="1"/>
      <c r="PZY7" s="1"/>
      <c r="QAA7" s="1"/>
      <c r="QAC7" s="1"/>
      <c r="QAE7" s="1"/>
      <c r="QAG7" s="1"/>
      <c r="QAI7" s="1"/>
      <c r="QAK7" s="1"/>
      <c r="QAM7" s="1"/>
      <c r="QAO7" s="1"/>
      <c r="QAQ7" s="1"/>
      <c r="QAS7" s="1"/>
      <c r="QAU7" s="1"/>
      <c r="QAW7" s="1"/>
      <c r="QAY7" s="1"/>
      <c r="QBA7" s="1"/>
      <c r="QBC7" s="1"/>
      <c r="QBE7" s="1"/>
      <c r="QBG7" s="1"/>
      <c r="QBI7" s="1"/>
      <c r="QBK7" s="1"/>
      <c r="QBM7" s="1"/>
      <c r="QBO7" s="1"/>
      <c r="QBQ7" s="1"/>
      <c r="QBS7" s="1"/>
      <c r="QBU7" s="1"/>
      <c r="QBW7" s="1"/>
      <c r="QBY7" s="1"/>
      <c r="QCA7" s="1"/>
      <c r="QCC7" s="1"/>
      <c r="QCE7" s="1"/>
      <c r="QCG7" s="1"/>
      <c r="QCI7" s="1"/>
      <c r="QCK7" s="1"/>
      <c r="QCM7" s="1"/>
      <c r="QCO7" s="1"/>
      <c r="QCQ7" s="1"/>
      <c r="QCS7" s="1"/>
      <c r="QCU7" s="1"/>
      <c r="QCW7" s="1"/>
      <c r="QCY7" s="1"/>
      <c r="QDA7" s="1"/>
      <c r="QDC7" s="1"/>
      <c r="QDE7" s="1"/>
      <c r="QDG7" s="1"/>
      <c r="QDI7" s="1"/>
      <c r="QDK7" s="1"/>
      <c r="QDM7" s="1"/>
      <c r="QDO7" s="1"/>
      <c r="QDQ7" s="1"/>
      <c r="QDS7" s="1"/>
      <c r="QDU7" s="1"/>
      <c r="QDW7" s="1"/>
      <c r="QDY7" s="1"/>
      <c r="QEA7" s="1"/>
      <c r="QEC7" s="1"/>
      <c r="QEE7" s="1"/>
      <c r="QEG7" s="1"/>
      <c r="QEI7" s="1"/>
      <c r="QEK7" s="1"/>
      <c r="QEM7" s="1"/>
      <c r="QEO7" s="1"/>
      <c r="QEQ7" s="1"/>
      <c r="QES7" s="1"/>
      <c r="QEU7" s="1"/>
      <c r="QEW7" s="1"/>
      <c r="QEY7" s="1"/>
      <c r="QFA7" s="1"/>
      <c r="QFC7" s="1"/>
      <c r="QFE7" s="1"/>
      <c r="QFG7" s="1"/>
      <c r="QFI7" s="1"/>
      <c r="QFK7" s="1"/>
      <c r="QFM7" s="1"/>
      <c r="QFO7" s="1"/>
      <c r="QFQ7" s="1"/>
      <c r="QFS7" s="1"/>
      <c r="QFU7" s="1"/>
      <c r="QFW7" s="1"/>
      <c r="QFY7" s="1"/>
      <c r="QGA7" s="1"/>
      <c r="QGC7" s="1"/>
      <c r="QGE7" s="1"/>
      <c r="QGG7" s="1"/>
      <c r="QGI7" s="1"/>
      <c r="QGK7" s="1"/>
      <c r="QGM7" s="1"/>
      <c r="QGO7" s="1"/>
      <c r="QGQ7" s="1"/>
      <c r="QGS7" s="1"/>
      <c r="QGU7" s="1"/>
      <c r="QGW7" s="1"/>
      <c r="QGY7" s="1"/>
      <c r="QHA7" s="1"/>
      <c r="QHC7" s="1"/>
      <c r="QHE7" s="1"/>
      <c r="QHG7" s="1"/>
      <c r="QHI7" s="1"/>
      <c r="QHK7" s="1"/>
      <c r="QHM7" s="1"/>
      <c r="QHO7" s="1"/>
      <c r="QHQ7" s="1"/>
      <c r="QHS7" s="1"/>
      <c r="QHU7" s="1"/>
      <c r="QHW7" s="1"/>
      <c r="QHY7" s="1"/>
      <c r="QIA7" s="1"/>
      <c r="QIC7" s="1"/>
      <c r="QIE7" s="1"/>
      <c r="QIG7" s="1"/>
      <c r="QII7" s="1"/>
      <c r="QIK7" s="1"/>
      <c r="QIM7" s="1"/>
      <c r="QIO7" s="1"/>
      <c r="QIQ7" s="1"/>
      <c r="QIS7" s="1"/>
      <c r="QIU7" s="1"/>
      <c r="QIW7" s="1"/>
      <c r="QIY7" s="1"/>
      <c r="QJA7" s="1"/>
      <c r="QJC7" s="1"/>
      <c r="QJE7" s="1"/>
      <c r="QJG7" s="1"/>
      <c r="QJI7" s="1"/>
      <c r="QJK7" s="1"/>
      <c r="QJM7" s="1"/>
      <c r="QJO7" s="1"/>
      <c r="QJQ7" s="1"/>
      <c r="QJS7" s="1"/>
      <c r="QJU7" s="1"/>
      <c r="QJW7" s="1"/>
      <c r="QJY7" s="1"/>
      <c r="QKA7" s="1"/>
      <c r="QKC7" s="1"/>
      <c r="QKE7" s="1"/>
      <c r="QKG7" s="1"/>
      <c r="QKI7" s="1"/>
      <c r="QKK7" s="1"/>
      <c r="QKM7" s="1"/>
      <c r="QKO7" s="1"/>
      <c r="QKQ7" s="1"/>
      <c r="QKS7" s="1"/>
      <c r="QKU7" s="1"/>
      <c r="QKW7" s="1"/>
      <c r="QKY7" s="1"/>
      <c r="QLA7" s="1"/>
      <c r="QLC7" s="1"/>
      <c r="QLE7" s="1"/>
      <c r="QLG7" s="1"/>
      <c r="QLI7" s="1"/>
      <c r="QLK7" s="1"/>
      <c r="QLM7" s="1"/>
      <c r="QLO7" s="1"/>
      <c r="QLQ7" s="1"/>
      <c r="QLS7" s="1"/>
      <c r="QLU7" s="1"/>
      <c r="QLW7" s="1"/>
      <c r="QLY7" s="1"/>
      <c r="QMA7" s="1"/>
      <c r="QMC7" s="1"/>
      <c r="QME7" s="1"/>
      <c r="QMG7" s="1"/>
      <c r="QMI7" s="1"/>
      <c r="QMK7" s="1"/>
      <c r="QMM7" s="1"/>
      <c r="QMO7" s="1"/>
      <c r="QMQ7" s="1"/>
      <c r="QMS7" s="1"/>
      <c r="QMU7" s="1"/>
      <c r="QMW7" s="1"/>
      <c r="QMY7" s="1"/>
      <c r="QNA7" s="1"/>
      <c r="QNC7" s="1"/>
      <c r="QNE7" s="1"/>
      <c r="QNG7" s="1"/>
      <c r="QNI7" s="1"/>
      <c r="QNK7" s="1"/>
      <c r="QNM7" s="1"/>
      <c r="QNO7" s="1"/>
      <c r="QNQ7" s="1"/>
      <c r="QNS7" s="1"/>
      <c r="QNU7" s="1"/>
      <c r="QNW7" s="1"/>
      <c r="QNY7" s="1"/>
      <c r="QOA7" s="1"/>
      <c r="QOC7" s="1"/>
      <c r="QOE7" s="1"/>
      <c r="QOG7" s="1"/>
      <c r="QOI7" s="1"/>
      <c r="QOK7" s="1"/>
      <c r="QOM7" s="1"/>
      <c r="QOO7" s="1"/>
      <c r="QOQ7" s="1"/>
      <c r="QOS7" s="1"/>
      <c r="QOU7" s="1"/>
      <c r="QOW7" s="1"/>
      <c r="QOY7" s="1"/>
      <c r="QPA7" s="1"/>
      <c r="QPC7" s="1"/>
      <c r="QPE7" s="1"/>
      <c r="QPG7" s="1"/>
      <c r="QPI7" s="1"/>
      <c r="QPK7" s="1"/>
      <c r="QPM7" s="1"/>
      <c r="QPO7" s="1"/>
      <c r="QPQ7" s="1"/>
      <c r="QPS7" s="1"/>
      <c r="QPU7" s="1"/>
      <c r="QPW7" s="1"/>
      <c r="QPY7" s="1"/>
      <c r="QQA7" s="1"/>
      <c r="QQC7" s="1"/>
      <c r="QQE7" s="1"/>
      <c r="QQG7" s="1"/>
      <c r="QQI7" s="1"/>
      <c r="QQK7" s="1"/>
      <c r="QQM7" s="1"/>
      <c r="QQO7" s="1"/>
      <c r="QQQ7" s="1"/>
      <c r="QQS7" s="1"/>
      <c r="QQU7" s="1"/>
      <c r="QQW7" s="1"/>
      <c r="QQY7" s="1"/>
      <c r="QRA7" s="1"/>
      <c r="QRC7" s="1"/>
      <c r="QRE7" s="1"/>
      <c r="QRG7" s="1"/>
      <c r="QRI7" s="1"/>
      <c r="QRK7" s="1"/>
      <c r="QRM7" s="1"/>
      <c r="QRO7" s="1"/>
      <c r="QRQ7" s="1"/>
      <c r="QRS7" s="1"/>
      <c r="QRU7" s="1"/>
      <c r="QRW7" s="1"/>
      <c r="QRY7" s="1"/>
      <c r="QSA7" s="1"/>
      <c r="QSC7" s="1"/>
      <c r="QSE7" s="1"/>
      <c r="QSG7" s="1"/>
      <c r="QSI7" s="1"/>
      <c r="QSK7" s="1"/>
      <c r="QSM7" s="1"/>
      <c r="QSO7" s="1"/>
      <c r="QSQ7" s="1"/>
      <c r="QSS7" s="1"/>
      <c r="QSU7" s="1"/>
      <c r="QSW7" s="1"/>
      <c r="QSY7" s="1"/>
      <c r="QTA7" s="1"/>
      <c r="QTC7" s="1"/>
      <c r="QTE7" s="1"/>
      <c r="QTG7" s="1"/>
      <c r="QTI7" s="1"/>
      <c r="QTK7" s="1"/>
      <c r="QTM7" s="1"/>
      <c r="QTO7" s="1"/>
      <c r="QTQ7" s="1"/>
      <c r="QTS7" s="1"/>
      <c r="QTU7" s="1"/>
      <c r="QTW7" s="1"/>
      <c r="QTY7" s="1"/>
      <c r="QUA7" s="1"/>
      <c r="QUC7" s="1"/>
      <c r="QUE7" s="1"/>
      <c r="QUG7" s="1"/>
      <c r="QUI7" s="1"/>
      <c r="QUK7" s="1"/>
      <c r="QUM7" s="1"/>
      <c r="QUO7" s="1"/>
      <c r="QUQ7" s="1"/>
      <c r="QUS7" s="1"/>
      <c r="QUU7" s="1"/>
      <c r="QUW7" s="1"/>
      <c r="QUY7" s="1"/>
      <c r="QVA7" s="1"/>
      <c r="QVC7" s="1"/>
      <c r="QVE7" s="1"/>
      <c r="QVG7" s="1"/>
      <c r="QVI7" s="1"/>
      <c r="QVK7" s="1"/>
      <c r="QVM7" s="1"/>
      <c r="QVO7" s="1"/>
      <c r="QVQ7" s="1"/>
      <c r="QVS7" s="1"/>
      <c r="QVU7" s="1"/>
      <c r="QVW7" s="1"/>
      <c r="QVY7" s="1"/>
      <c r="QWA7" s="1"/>
      <c r="QWC7" s="1"/>
      <c r="QWE7" s="1"/>
      <c r="QWG7" s="1"/>
      <c r="QWI7" s="1"/>
      <c r="QWK7" s="1"/>
      <c r="QWM7" s="1"/>
      <c r="QWO7" s="1"/>
      <c r="QWQ7" s="1"/>
      <c r="QWS7" s="1"/>
      <c r="QWU7" s="1"/>
      <c r="QWW7" s="1"/>
      <c r="QWY7" s="1"/>
      <c r="QXA7" s="1"/>
      <c r="QXC7" s="1"/>
      <c r="QXE7" s="1"/>
      <c r="QXG7" s="1"/>
      <c r="QXI7" s="1"/>
      <c r="QXK7" s="1"/>
      <c r="QXM7" s="1"/>
      <c r="QXO7" s="1"/>
      <c r="QXQ7" s="1"/>
      <c r="QXS7" s="1"/>
      <c r="QXU7" s="1"/>
      <c r="QXW7" s="1"/>
      <c r="QXY7" s="1"/>
      <c r="QYA7" s="1"/>
      <c r="QYC7" s="1"/>
      <c r="QYE7" s="1"/>
      <c r="QYG7" s="1"/>
      <c r="QYI7" s="1"/>
      <c r="QYK7" s="1"/>
      <c r="QYM7" s="1"/>
      <c r="QYO7" s="1"/>
      <c r="QYQ7" s="1"/>
      <c r="QYS7" s="1"/>
      <c r="QYU7" s="1"/>
      <c r="QYW7" s="1"/>
      <c r="QYY7" s="1"/>
      <c r="QZA7" s="1"/>
      <c r="QZC7" s="1"/>
      <c r="QZE7" s="1"/>
      <c r="QZG7" s="1"/>
      <c r="QZI7" s="1"/>
      <c r="QZK7" s="1"/>
      <c r="QZM7" s="1"/>
      <c r="QZO7" s="1"/>
      <c r="QZQ7" s="1"/>
      <c r="QZS7" s="1"/>
      <c r="QZU7" s="1"/>
      <c r="QZW7" s="1"/>
      <c r="QZY7" s="1"/>
      <c r="RAA7" s="1"/>
      <c r="RAC7" s="1"/>
      <c r="RAE7" s="1"/>
      <c r="RAG7" s="1"/>
      <c r="RAI7" s="1"/>
      <c r="RAK7" s="1"/>
      <c r="RAM7" s="1"/>
      <c r="RAO7" s="1"/>
      <c r="RAQ7" s="1"/>
      <c r="RAS7" s="1"/>
      <c r="RAU7" s="1"/>
      <c r="RAW7" s="1"/>
      <c r="RAY7" s="1"/>
      <c r="RBA7" s="1"/>
      <c r="RBC7" s="1"/>
      <c r="RBE7" s="1"/>
      <c r="RBG7" s="1"/>
      <c r="RBI7" s="1"/>
      <c r="RBK7" s="1"/>
      <c r="RBM7" s="1"/>
      <c r="RBO7" s="1"/>
      <c r="RBQ7" s="1"/>
      <c r="RBS7" s="1"/>
      <c r="RBU7" s="1"/>
      <c r="RBW7" s="1"/>
      <c r="RBY7" s="1"/>
      <c r="RCA7" s="1"/>
      <c r="RCC7" s="1"/>
      <c r="RCE7" s="1"/>
      <c r="RCG7" s="1"/>
      <c r="RCI7" s="1"/>
      <c r="RCK7" s="1"/>
      <c r="RCM7" s="1"/>
      <c r="RCO7" s="1"/>
      <c r="RCQ7" s="1"/>
      <c r="RCS7" s="1"/>
      <c r="RCU7" s="1"/>
      <c r="RCW7" s="1"/>
      <c r="RCY7" s="1"/>
      <c r="RDA7" s="1"/>
      <c r="RDC7" s="1"/>
      <c r="RDE7" s="1"/>
      <c r="RDG7" s="1"/>
      <c r="RDI7" s="1"/>
      <c r="RDK7" s="1"/>
      <c r="RDM7" s="1"/>
      <c r="RDO7" s="1"/>
      <c r="RDQ7" s="1"/>
      <c r="RDS7" s="1"/>
      <c r="RDU7" s="1"/>
      <c r="RDW7" s="1"/>
      <c r="RDY7" s="1"/>
      <c r="REA7" s="1"/>
      <c r="REC7" s="1"/>
      <c r="REE7" s="1"/>
      <c r="REG7" s="1"/>
      <c r="REI7" s="1"/>
      <c r="REK7" s="1"/>
      <c r="REM7" s="1"/>
      <c r="REO7" s="1"/>
      <c r="REQ7" s="1"/>
      <c r="RES7" s="1"/>
      <c r="REU7" s="1"/>
      <c r="REW7" s="1"/>
      <c r="REY7" s="1"/>
      <c r="RFA7" s="1"/>
      <c r="RFC7" s="1"/>
      <c r="RFE7" s="1"/>
      <c r="RFG7" s="1"/>
      <c r="RFI7" s="1"/>
      <c r="RFK7" s="1"/>
      <c r="RFM7" s="1"/>
      <c r="RFO7" s="1"/>
      <c r="RFQ7" s="1"/>
      <c r="RFS7" s="1"/>
      <c r="RFU7" s="1"/>
      <c r="RFW7" s="1"/>
      <c r="RFY7" s="1"/>
      <c r="RGA7" s="1"/>
      <c r="RGC7" s="1"/>
      <c r="RGE7" s="1"/>
      <c r="RGG7" s="1"/>
      <c r="RGI7" s="1"/>
      <c r="RGK7" s="1"/>
      <c r="RGM7" s="1"/>
      <c r="RGO7" s="1"/>
      <c r="RGQ7" s="1"/>
      <c r="RGS7" s="1"/>
      <c r="RGU7" s="1"/>
      <c r="RGW7" s="1"/>
      <c r="RGY7" s="1"/>
      <c r="RHA7" s="1"/>
      <c r="RHC7" s="1"/>
      <c r="RHE7" s="1"/>
      <c r="RHG7" s="1"/>
      <c r="RHI7" s="1"/>
      <c r="RHK7" s="1"/>
      <c r="RHM7" s="1"/>
      <c r="RHO7" s="1"/>
      <c r="RHQ7" s="1"/>
      <c r="RHS7" s="1"/>
      <c r="RHU7" s="1"/>
      <c r="RHW7" s="1"/>
      <c r="RHY7" s="1"/>
      <c r="RIA7" s="1"/>
      <c r="RIC7" s="1"/>
      <c r="RIE7" s="1"/>
      <c r="RIG7" s="1"/>
      <c r="RII7" s="1"/>
      <c r="RIK7" s="1"/>
      <c r="RIM7" s="1"/>
      <c r="RIO7" s="1"/>
      <c r="RIQ7" s="1"/>
      <c r="RIS7" s="1"/>
      <c r="RIU7" s="1"/>
      <c r="RIW7" s="1"/>
      <c r="RIY7" s="1"/>
      <c r="RJA7" s="1"/>
      <c r="RJC7" s="1"/>
      <c r="RJE7" s="1"/>
      <c r="RJG7" s="1"/>
      <c r="RJI7" s="1"/>
      <c r="RJK7" s="1"/>
      <c r="RJM7" s="1"/>
      <c r="RJO7" s="1"/>
      <c r="RJQ7" s="1"/>
      <c r="RJS7" s="1"/>
      <c r="RJU7" s="1"/>
      <c r="RJW7" s="1"/>
      <c r="RJY7" s="1"/>
      <c r="RKA7" s="1"/>
      <c r="RKC7" s="1"/>
      <c r="RKE7" s="1"/>
      <c r="RKG7" s="1"/>
      <c r="RKI7" s="1"/>
      <c r="RKK7" s="1"/>
      <c r="RKM7" s="1"/>
      <c r="RKO7" s="1"/>
      <c r="RKQ7" s="1"/>
      <c r="RKS7" s="1"/>
      <c r="RKU7" s="1"/>
      <c r="RKW7" s="1"/>
      <c r="RKY7" s="1"/>
      <c r="RLA7" s="1"/>
      <c r="RLC7" s="1"/>
      <c r="RLE7" s="1"/>
      <c r="RLG7" s="1"/>
      <c r="RLI7" s="1"/>
      <c r="RLK7" s="1"/>
      <c r="RLM7" s="1"/>
      <c r="RLO7" s="1"/>
      <c r="RLQ7" s="1"/>
      <c r="RLS7" s="1"/>
      <c r="RLU7" s="1"/>
      <c r="RLW7" s="1"/>
      <c r="RLY7" s="1"/>
      <c r="RMA7" s="1"/>
      <c r="RMC7" s="1"/>
      <c r="RME7" s="1"/>
      <c r="RMG7" s="1"/>
      <c r="RMI7" s="1"/>
      <c r="RMK7" s="1"/>
      <c r="RMM7" s="1"/>
      <c r="RMO7" s="1"/>
      <c r="RMQ7" s="1"/>
      <c r="RMS7" s="1"/>
      <c r="RMU7" s="1"/>
      <c r="RMW7" s="1"/>
      <c r="RMY7" s="1"/>
      <c r="RNA7" s="1"/>
      <c r="RNC7" s="1"/>
      <c r="RNE7" s="1"/>
      <c r="RNG7" s="1"/>
      <c r="RNI7" s="1"/>
      <c r="RNK7" s="1"/>
      <c r="RNM7" s="1"/>
      <c r="RNO7" s="1"/>
      <c r="RNQ7" s="1"/>
      <c r="RNS7" s="1"/>
      <c r="RNU7" s="1"/>
      <c r="RNW7" s="1"/>
      <c r="RNY7" s="1"/>
      <c r="ROA7" s="1"/>
      <c r="ROC7" s="1"/>
      <c r="ROE7" s="1"/>
      <c r="ROG7" s="1"/>
      <c r="ROI7" s="1"/>
      <c r="ROK7" s="1"/>
      <c r="ROM7" s="1"/>
      <c r="ROO7" s="1"/>
      <c r="ROQ7" s="1"/>
      <c r="ROS7" s="1"/>
      <c r="ROU7" s="1"/>
      <c r="ROW7" s="1"/>
      <c r="ROY7" s="1"/>
      <c r="RPA7" s="1"/>
      <c r="RPC7" s="1"/>
      <c r="RPE7" s="1"/>
      <c r="RPG7" s="1"/>
      <c r="RPI7" s="1"/>
      <c r="RPK7" s="1"/>
      <c r="RPM7" s="1"/>
      <c r="RPO7" s="1"/>
      <c r="RPQ7" s="1"/>
      <c r="RPS7" s="1"/>
      <c r="RPU7" s="1"/>
      <c r="RPW7" s="1"/>
      <c r="RPY7" s="1"/>
      <c r="RQA7" s="1"/>
      <c r="RQC7" s="1"/>
      <c r="RQE7" s="1"/>
      <c r="RQG7" s="1"/>
      <c r="RQI7" s="1"/>
      <c r="RQK7" s="1"/>
      <c r="RQM7" s="1"/>
      <c r="RQO7" s="1"/>
      <c r="RQQ7" s="1"/>
      <c r="RQS7" s="1"/>
      <c r="RQU7" s="1"/>
      <c r="RQW7" s="1"/>
      <c r="RQY7" s="1"/>
      <c r="RRA7" s="1"/>
      <c r="RRC7" s="1"/>
      <c r="RRE7" s="1"/>
      <c r="RRG7" s="1"/>
      <c r="RRI7" s="1"/>
      <c r="RRK7" s="1"/>
      <c r="RRM7" s="1"/>
      <c r="RRO7" s="1"/>
      <c r="RRQ7" s="1"/>
      <c r="RRS7" s="1"/>
      <c r="RRU7" s="1"/>
      <c r="RRW7" s="1"/>
      <c r="RRY7" s="1"/>
      <c r="RSA7" s="1"/>
      <c r="RSC7" s="1"/>
      <c r="RSE7" s="1"/>
      <c r="RSG7" s="1"/>
      <c r="RSI7" s="1"/>
      <c r="RSK7" s="1"/>
      <c r="RSM7" s="1"/>
      <c r="RSO7" s="1"/>
      <c r="RSQ7" s="1"/>
      <c r="RSS7" s="1"/>
      <c r="RSU7" s="1"/>
      <c r="RSW7" s="1"/>
      <c r="RSY7" s="1"/>
      <c r="RTA7" s="1"/>
      <c r="RTC7" s="1"/>
      <c r="RTE7" s="1"/>
      <c r="RTG7" s="1"/>
      <c r="RTI7" s="1"/>
      <c r="RTK7" s="1"/>
      <c r="RTM7" s="1"/>
      <c r="RTO7" s="1"/>
      <c r="RTQ7" s="1"/>
      <c r="RTS7" s="1"/>
      <c r="RTU7" s="1"/>
      <c r="RTW7" s="1"/>
      <c r="RTY7" s="1"/>
      <c r="RUA7" s="1"/>
      <c r="RUC7" s="1"/>
      <c r="RUE7" s="1"/>
      <c r="RUG7" s="1"/>
      <c r="RUI7" s="1"/>
      <c r="RUK7" s="1"/>
      <c r="RUM7" s="1"/>
      <c r="RUO7" s="1"/>
      <c r="RUQ7" s="1"/>
      <c r="RUS7" s="1"/>
      <c r="RUU7" s="1"/>
      <c r="RUW7" s="1"/>
      <c r="RUY7" s="1"/>
      <c r="RVA7" s="1"/>
      <c r="RVC7" s="1"/>
      <c r="RVE7" s="1"/>
      <c r="RVG7" s="1"/>
      <c r="RVI7" s="1"/>
      <c r="RVK7" s="1"/>
      <c r="RVM7" s="1"/>
      <c r="RVO7" s="1"/>
      <c r="RVQ7" s="1"/>
      <c r="RVS7" s="1"/>
      <c r="RVU7" s="1"/>
      <c r="RVW7" s="1"/>
      <c r="RVY7" s="1"/>
      <c r="RWA7" s="1"/>
      <c r="RWC7" s="1"/>
      <c r="RWE7" s="1"/>
      <c r="RWG7" s="1"/>
      <c r="RWI7" s="1"/>
      <c r="RWK7" s="1"/>
      <c r="RWM7" s="1"/>
      <c r="RWO7" s="1"/>
      <c r="RWQ7" s="1"/>
      <c r="RWS7" s="1"/>
      <c r="RWU7" s="1"/>
      <c r="RWW7" s="1"/>
      <c r="RWY7" s="1"/>
      <c r="RXA7" s="1"/>
      <c r="RXC7" s="1"/>
      <c r="RXE7" s="1"/>
      <c r="RXG7" s="1"/>
      <c r="RXI7" s="1"/>
      <c r="RXK7" s="1"/>
      <c r="RXM7" s="1"/>
      <c r="RXO7" s="1"/>
      <c r="RXQ7" s="1"/>
      <c r="RXS7" s="1"/>
      <c r="RXU7" s="1"/>
      <c r="RXW7" s="1"/>
      <c r="RXY7" s="1"/>
      <c r="RYA7" s="1"/>
      <c r="RYC7" s="1"/>
      <c r="RYE7" s="1"/>
      <c r="RYG7" s="1"/>
      <c r="RYI7" s="1"/>
      <c r="RYK7" s="1"/>
      <c r="RYM7" s="1"/>
      <c r="RYO7" s="1"/>
      <c r="RYQ7" s="1"/>
      <c r="RYS7" s="1"/>
      <c r="RYU7" s="1"/>
      <c r="RYW7" s="1"/>
      <c r="RYY7" s="1"/>
      <c r="RZA7" s="1"/>
      <c r="RZC7" s="1"/>
      <c r="RZE7" s="1"/>
      <c r="RZG7" s="1"/>
      <c r="RZI7" s="1"/>
      <c r="RZK7" s="1"/>
      <c r="RZM7" s="1"/>
      <c r="RZO7" s="1"/>
      <c r="RZQ7" s="1"/>
      <c r="RZS7" s="1"/>
      <c r="RZU7" s="1"/>
      <c r="RZW7" s="1"/>
      <c r="RZY7" s="1"/>
      <c r="SAA7" s="1"/>
      <c r="SAC7" s="1"/>
      <c r="SAE7" s="1"/>
      <c r="SAG7" s="1"/>
      <c r="SAI7" s="1"/>
      <c r="SAK7" s="1"/>
      <c r="SAM7" s="1"/>
      <c r="SAO7" s="1"/>
      <c r="SAQ7" s="1"/>
      <c r="SAS7" s="1"/>
      <c r="SAU7" s="1"/>
      <c r="SAW7" s="1"/>
      <c r="SAY7" s="1"/>
      <c r="SBA7" s="1"/>
      <c r="SBC7" s="1"/>
      <c r="SBE7" s="1"/>
      <c r="SBG7" s="1"/>
      <c r="SBI7" s="1"/>
      <c r="SBK7" s="1"/>
      <c r="SBM7" s="1"/>
      <c r="SBO7" s="1"/>
      <c r="SBQ7" s="1"/>
      <c r="SBS7" s="1"/>
      <c r="SBU7" s="1"/>
      <c r="SBW7" s="1"/>
      <c r="SBY7" s="1"/>
      <c r="SCA7" s="1"/>
      <c r="SCC7" s="1"/>
      <c r="SCE7" s="1"/>
      <c r="SCG7" s="1"/>
      <c r="SCI7" s="1"/>
      <c r="SCK7" s="1"/>
      <c r="SCM7" s="1"/>
      <c r="SCO7" s="1"/>
      <c r="SCQ7" s="1"/>
      <c r="SCS7" s="1"/>
      <c r="SCU7" s="1"/>
      <c r="SCW7" s="1"/>
      <c r="SCY7" s="1"/>
      <c r="SDA7" s="1"/>
      <c r="SDC7" s="1"/>
      <c r="SDE7" s="1"/>
      <c r="SDG7" s="1"/>
      <c r="SDI7" s="1"/>
      <c r="SDK7" s="1"/>
      <c r="SDM7" s="1"/>
      <c r="SDO7" s="1"/>
      <c r="SDQ7" s="1"/>
      <c r="SDS7" s="1"/>
      <c r="SDU7" s="1"/>
      <c r="SDW7" s="1"/>
      <c r="SDY7" s="1"/>
      <c r="SEA7" s="1"/>
      <c r="SEC7" s="1"/>
      <c r="SEE7" s="1"/>
      <c r="SEG7" s="1"/>
      <c r="SEI7" s="1"/>
      <c r="SEK7" s="1"/>
      <c r="SEM7" s="1"/>
      <c r="SEO7" s="1"/>
      <c r="SEQ7" s="1"/>
      <c r="SES7" s="1"/>
      <c r="SEU7" s="1"/>
      <c r="SEW7" s="1"/>
      <c r="SEY7" s="1"/>
      <c r="SFA7" s="1"/>
      <c r="SFC7" s="1"/>
      <c r="SFE7" s="1"/>
      <c r="SFG7" s="1"/>
      <c r="SFI7" s="1"/>
      <c r="SFK7" s="1"/>
      <c r="SFM7" s="1"/>
      <c r="SFO7" s="1"/>
      <c r="SFQ7" s="1"/>
      <c r="SFS7" s="1"/>
      <c r="SFU7" s="1"/>
      <c r="SFW7" s="1"/>
      <c r="SFY7" s="1"/>
      <c r="SGA7" s="1"/>
      <c r="SGC7" s="1"/>
      <c r="SGE7" s="1"/>
      <c r="SGG7" s="1"/>
      <c r="SGI7" s="1"/>
      <c r="SGK7" s="1"/>
      <c r="SGM7" s="1"/>
      <c r="SGO7" s="1"/>
      <c r="SGQ7" s="1"/>
      <c r="SGS7" s="1"/>
      <c r="SGU7" s="1"/>
      <c r="SGW7" s="1"/>
      <c r="SGY7" s="1"/>
      <c r="SHA7" s="1"/>
      <c r="SHC7" s="1"/>
      <c r="SHE7" s="1"/>
      <c r="SHG7" s="1"/>
      <c r="SHI7" s="1"/>
      <c r="SHK7" s="1"/>
      <c r="SHM7" s="1"/>
      <c r="SHO7" s="1"/>
      <c r="SHQ7" s="1"/>
      <c r="SHS7" s="1"/>
      <c r="SHU7" s="1"/>
      <c r="SHW7" s="1"/>
      <c r="SHY7" s="1"/>
      <c r="SIA7" s="1"/>
      <c r="SIC7" s="1"/>
      <c r="SIE7" s="1"/>
      <c r="SIG7" s="1"/>
      <c r="SII7" s="1"/>
      <c r="SIK7" s="1"/>
      <c r="SIM7" s="1"/>
      <c r="SIO7" s="1"/>
      <c r="SIQ7" s="1"/>
      <c r="SIS7" s="1"/>
      <c r="SIU7" s="1"/>
      <c r="SIW7" s="1"/>
      <c r="SIY7" s="1"/>
      <c r="SJA7" s="1"/>
      <c r="SJC7" s="1"/>
      <c r="SJE7" s="1"/>
      <c r="SJG7" s="1"/>
      <c r="SJI7" s="1"/>
      <c r="SJK7" s="1"/>
      <c r="SJM7" s="1"/>
      <c r="SJO7" s="1"/>
      <c r="SJQ7" s="1"/>
      <c r="SJS7" s="1"/>
      <c r="SJU7" s="1"/>
      <c r="SJW7" s="1"/>
      <c r="SJY7" s="1"/>
      <c r="SKA7" s="1"/>
      <c r="SKC7" s="1"/>
      <c r="SKE7" s="1"/>
      <c r="SKG7" s="1"/>
      <c r="SKI7" s="1"/>
      <c r="SKK7" s="1"/>
      <c r="SKM7" s="1"/>
      <c r="SKO7" s="1"/>
      <c r="SKQ7" s="1"/>
      <c r="SKS7" s="1"/>
      <c r="SKU7" s="1"/>
      <c r="SKW7" s="1"/>
      <c r="SKY7" s="1"/>
      <c r="SLA7" s="1"/>
      <c r="SLC7" s="1"/>
      <c r="SLE7" s="1"/>
      <c r="SLG7" s="1"/>
      <c r="SLI7" s="1"/>
      <c r="SLK7" s="1"/>
      <c r="SLM7" s="1"/>
      <c r="SLO7" s="1"/>
      <c r="SLQ7" s="1"/>
      <c r="SLS7" s="1"/>
      <c r="SLU7" s="1"/>
      <c r="SLW7" s="1"/>
      <c r="SLY7" s="1"/>
      <c r="SMA7" s="1"/>
      <c r="SMC7" s="1"/>
      <c r="SME7" s="1"/>
      <c r="SMG7" s="1"/>
      <c r="SMI7" s="1"/>
      <c r="SMK7" s="1"/>
      <c r="SMM7" s="1"/>
      <c r="SMO7" s="1"/>
      <c r="SMQ7" s="1"/>
      <c r="SMS7" s="1"/>
      <c r="SMU7" s="1"/>
      <c r="SMW7" s="1"/>
      <c r="SMY7" s="1"/>
      <c r="SNA7" s="1"/>
      <c r="SNC7" s="1"/>
      <c r="SNE7" s="1"/>
      <c r="SNG7" s="1"/>
      <c r="SNI7" s="1"/>
      <c r="SNK7" s="1"/>
      <c r="SNM7" s="1"/>
      <c r="SNO7" s="1"/>
      <c r="SNQ7" s="1"/>
      <c r="SNS7" s="1"/>
      <c r="SNU7" s="1"/>
      <c r="SNW7" s="1"/>
      <c r="SNY7" s="1"/>
      <c r="SOA7" s="1"/>
      <c r="SOC7" s="1"/>
      <c r="SOE7" s="1"/>
      <c r="SOG7" s="1"/>
      <c r="SOI7" s="1"/>
      <c r="SOK7" s="1"/>
      <c r="SOM7" s="1"/>
      <c r="SOO7" s="1"/>
      <c r="SOQ7" s="1"/>
      <c r="SOS7" s="1"/>
      <c r="SOU7" s="1"/>
      <c r="SOW7" s="1"/>
      <c r="SOY7" s="1"/>
      <c r="SPA7" s="1"/>
      <c r="SPC7" s="1"/>
      <c r="SPE7" s="1"/>
      <c r="SPG7" s="1"/>
      <c r="SPI7" s="1"/>
      <c r="SPK7" s="1"/>
      <c r="SPM7" s="1"/>
      <c r="SPO7" s="1"/>
      <c r="SPQ7" s="1"/>
      <c r="SPS7" s="1"/>
      <c r="SPU7" s="1"/>
      <c r="SPW7" s="1"/>
      <c r="SPY7" s="1"/>
      <c r="SQA7" s="1"/>
      <c r="SQC7" s="1"/>
      <c r="SQE7" s="1"/>
      <c r="SQG7" s="1"/>
      <c r="SQI7" s="1"/>
      <c r="SQK7" s="1"/>
      <c r="SQM7" s="1"/>
      <c r="SQO7" s="1"/>
      <c r="SQQ7" s="1"/>
      <c r="SQS7" s="1"/>
      <c r="SQU7" s="1"/>
      <c r="SQW7" s="1"/>
      <c r="SQY7" s="1"/>
      <c r="SRA7" s="1"/>
      <c r="SRC7" s="1"/>
      <c r="SRE7" s="1"/>
      <c r="SRG7" s="1"/>
      <c r="SRI7" s="1"/>
      <c r="SRK7" s="1"/>
      <c r="SRM7" s="1"/>
      <c r="SRO7" s="1"/>
      <c r="SRQ7" s="1"/>
      <c r="SRS7" s="1"/>
      <c r="SRU7" s="1"/>
      <c r="SRW7" s="1"/>
      <c r="SRY7" s="1"/>
      <c r="SSA7" s="1"/>
      <c r="SSC7" s="1"/>
      <c r="SSE7" s="1"/>
      <c r="SSG7" s="1"/>
      <c r="SSI7" s="1"/>
      <c r="SSK7" s="1"/>
      <c r="SSM7" s="1"/>
      <c r="SSO7" s="1"/>
      <c r="SSQ7" s="1"/>
      <c r="SSS7" s="1"/>
      <c r="SSU7" s="1"/>
      <c r="SSW7" s="1"/>
      <c r="SSY7" s="1"/>
      <c r="STA7" s="1"/>
      <c r="STC7" s="1"/>
      <c r="STE7" s="1"/>
      <c r="STG7" s="1"/>
      <c r="STI7" s="1"/>
      <c r="STK7" s="1"/>
      <c r="STM7" s="1"/>
      <c r="STO7" s="1"/>
      <c r="STQ7" s="1"/>
      <c r="STS7" s="1"/>
      <c r="STU7" s="1"/>
      <c r="STW7" s="1"/>
      <c r="STY7" s="1"/>
      <c r="SUA7" s="1"/>
      <c r="SUC7" s="1"/>
      <c r="SUE7" s="1"/>
      <c r="SUG7" s="1"/>
      <c r="SUI7" s="1"/>
      <c r="SUK7" s="1"/>
      <c r="SUM7" s="1"/>
      <c r="SUO7" s="1"/>
      <c r="SUQ7" s="1"/>
      <c r="SUS7" s="1"/>
      <c r="SUU7" s="1"/>
      <c r="SUW7" s="1"/>
      <c r="SUY7" s="1"/>
      <c r="SVA7" s="1"/>
      <c r="SVC7" s="1"/>
      <c r="SVE7" s="1"/>
      <c r="SVG7" s="1"/>
      <c r="SVI7" s="1"/>
      <c r="SVK7" s="1"/>
      <c r="SVM7" s="1"/>
      <c r="SVO7" s="1"/>
      <c r="SVQ7" s="1"/>
      <c r="SVS7" s="1"/>
      <c r="SVU7" s="1"/>
      <c r="SVW7" s="1"/>
      <c r="SVY7" s="1"/>
      <c r="SWA7" s="1"/>
      <c r="SWC7" s="1"/>
      <c r="SWE7" s="1"/>
      <c r="SWG7" s="1"/>
      <c r="SWI7" s="1"/>
      <c r="SWK7" s="1"/>
      <c r="SWM7" s="1"/>
      <c r="SWO7" s="1"/>
      <c r="SWQ7" s="1"/>
      <c r="SWS7" s="1"/>
      <c r="SWU7" s="1"/>
      <c r="SWW7" s="1"/>
      <c r="SWY7" s="1"/>
      <c r="SXA7" s="1"/>
      <c r="SXC7" s="1"/>
      <c r="SXE7" s="1"/>
      <c r="SXG7" s="1"/>
      <c r="SXI7" s="1"/>
      <c r="SXK7" s="1"/>
      <c r="SXM7" s="1"/>
      <c r="SXO7" s="1"/>
      <c r="SXQ7" s="1"/>
      <c r="SXS7" s="1"/>
      <c r="SXU7" s="1"/>
      <c r="SXW7" s="1"/>
      <c r="SXY7" s="1"/>
      <c r="SYA7" s="1"/>
      <c r="SYC7" s="1"/>
      <c r="SYE7" s="1"/>
      <c r="SYG7" s="1"/>
      <c r="SYI7" s="1"/>
      <c r="SYK7" s="1"/>
      <c r="SYM7" s="1"/>
      <c r="SYO7" s="1"/>
      <c r="SYQ7" s="1"/>
      <c r="SYS7" s="1"/>
      <c r="SYU7" s="1"/>
      <c r="SYW7" s="1"/>
      <c r="SYY7" s="1"/>
      <c r="SZA7" s="1"/>
      <c r="SZC7" s="1"/>
      <c r="SZE7" s="1"/>
      <c r="SZG7" s="1"/>
      <c r="SZI7" s="1"/>
      <c r="SZK7" s="1"/>
      <c r="SZM7" s="1"/>
      <c r="SZO7" s="1"/>
      <c r="SZQ7" s="1"/>
      <c r="SZS7" s="1"/>
      <c r="SZU7" s="1"/>
      <c r="SZW7" s="1"/>
      <c r="SZY7" s="1"/>
      <c r="TAA7" s="1"/>
      <c r="TAC7" s="1"/>
      <c r="TAE7" s="1"/>
      <c r="TAG7" s="1"/>
      <c r="TAI7" s="1"/>
      <c r="TAK7" s="1"/>
      <c r="TAM7" s="1"/>
      <c r="TAO7" s="1"/>
      <c r="TAQ7" s="1"/>
      <c r="TAS7" s="1"/>
      <c r="TAU7" s="1"/>
      <c r="TAW7" s="1"/>
      <c r="TAY7" s="1"/>
      <c r="TBA7" s="1"/>
      <c r="TBC7" s="1"/>
      <c r="TBE7" s="1"/>
      <c r="TBG7" s="1"/>
      <c r="TBI7" s="1"/>
      <c r="TBK7" s="1"/>
      <c r="TBM7" s="1"/>
      <c r="TBO7" s="1"/>
      <c r="TBQ7" s="1"/>
      <c r="TBS7" s="1"/>
      <c r="TBU7" s="1"/>
      <c r="TBW7" s="1"/>
      <c r="TBY7" s="1"/>
      <c r="TCA7" s="1"/>
      <c r="TCC7" s="1"/>
      <c r="TCE7" s="1"/>
      <c r="TCG7" s="1"/>
      <c r="TCI7" s="1"/>
      <c r="TCK7" s="1"/>
      <c r="TCM7" s="1"/>
      <c r="TCO7" s="1"/>
      <c r="TCQ7" s="1"/>
      <c r="TCS7" s="1"/>
      <c r="TCU7" s="1"/>
      <c r="TCW7" s="1"/>
      <c r="TCY7" s="1"/>
      <c r="TDA7" s="1"/>
      <c r="TDC7" s="1"/>
      <c r="TDE7" s="1"/>
      <c r="TDG7" s="1"/>
      <c r="TDI7" s="1"/>
      <c r="TDK7" s="1"/>
      <c r="TDM7" s="1"/>
      <c r="TDO7" s="1"/>
      <c r="TDQ7" s="1"/>
      <c r="TDS7" s="1"/>
      <c r="TDU7" s="1"/>
      <c r="TDW7" s="1"/>
      <c r="TDY7" s="1"/>
      <c r="TEA7" s="1"/>
      <c r="TEC7" s="1"/>
      <c r="TEE7" s="1"/>
      <c r="TEG7" s="1"/>
      <c r="TEI7" s="1"/>
      <c r="TEK7" s="1"/>
      <c r="TEM7" s="1"/>
      <c r="TEO7" s="1"/>
      <c r="TEQ7" s="1"/>
      <c r="TES7" s="1"/>
      <c r="TEU7" s="1"/>
      <c r="TEW7" s="1"/>
      <c r="TEY7" s="1"/>
      <c r="TFA7" s="1"/>
      <c r="TFC7" s="1"/>
      <c r="TFE7" s="1"/>
      <c r="TFG7" s="1"/>
      <c r="TFI7" s="1"/>
      <c r="TFK7" s="1"/>
      <c r="TFM7" s="1"/>
      <c r="TFO7" s="1"/>
      <c r="TFQ7" s="1"/>
      <c r="TFS7" s="1"/>
      <c r="TFU7" s="1"/>
      <c r="TFW7" s="1"/>
      <c r="TFY7" s="1"/>
      <c r="TGA7" s="1"/>
      <c r="TGC7" s="1"/>
      <c r="TGE7" s="1"/>
      <c r="TGG7" s="1"/>
      <c r="TGI7" s="1"/>
      <c r="TGK7" s="1"/>
      <c r="TGM7" s="1"/>
      <c r="TGO7" s="1"/>
      <c r="TGQ7" s="1"/>
      <c r="TGS7" s="1"/>
      <c r="TGU7" s="1"/>
      <c r="TGW7" s="1"/>
      <c r="TGY7" s="1"/>
      <c r="THA7" s="1"/>
      <c r="THC7" s="1"/>
      <c r="THE7" s="1"/>
      <c r="THG7" s="1"/>
      <c r="THI7" s="1"/>
      <c r="THK7" s="1"/>
      <c r="THM7" s="1"/>
      <c r="THO7" s="1"/>
      <c r="THQ7" s="1"/>
      <c r="THS7" s="1"/>
      <c r="THU7" s="1"/>
      <c r="THW7" s="1"/>
      <c r="THY7" s="1"/>
      <c r="TIA7" s="1"/>
      <c r="TIC7" s="1"/>
      <c r="TIE7" s="1"/>
      <c r="TIG7" s="1"/>
      <c r="TII7" s="1"/>
      <c r="TIK7" s="1"/>
      <c r="TIM7" s="1"/>
      <c r="TIO7" s="1"/>
      <c r="TIQ7" s="1"/>
      <c r="TIS7" s="1"/>
      <c r="TIU7" s="1"/>
      <c r="TIW7" s="1"/>
      <c r="TIY7" s="1"/>
      <c r="TJA7" s="1"/>
      <c r="TJC7" s="1"/>
      <c r="TJE7" s="1"/>
      <c r="TJG7" s="1"/>
      <c r="TJI7" s="1"/>
      <c r="TJK7" s="1"/>
      <c r="TJM7" s="1"/>
      <c r="TJO7" s="1"/>
      <c r="TJQ7" s="1"/>
      <c r="TJS7" s="1"/>
      <c r="TJU7" s="1"/>
      <c r="TJW7" s="1"/>
      <c r="TJY7" s="1"/>
      <c r="TKA7" s="1"/>
      <c r="TKC7" s="1"/>
      <c r="TKE7" s="1"/>
      <c r="TKG7" s="1"/>
      <c r="TKI7" s="1"/>
      <c r="TKK7" s="1"/>
      <c r="TKM7" s="1"/>
      <c r="TKO7" s="1"/>
      <c r="TKQ7" s="1"/>
      <c r="TKS7" s="1"/>
      <c r="TKU7" s="1"/>
      <c r="TKW7" s="1"/>
      <c r="TKY7" s="1"/>
      <c r="TLA7" s="1"/>
      <c r="TLC7" s="1"/>
      <c r="TLE7" s="1"/>
      <c r="TLG7" s="1"/>
      <c r="TLI7" s="1"/>
      <c r="TLK7" s="1"/>
      <c r="TLM7" s="1"/>
      <c r="TLO7" s="1"/>
      <c r="TLQ7" s="1"/>
      <c r="TLS7" s="1"/>
      <c r="TLU7" s="1"/>
      <c r="TLW7" s="1"/>
      <c r="TLY7" s="1"/>
      <c r="TMA7" s="1"/>
      <c r="TMC7" s="1"/>
      <c r="TME7" s="1"/>
      <c r="TMG7" s="1"/>
      <c r="TMI7" s="1"/>
      <c r="TMK7" s="1"/>
      <c r="TMM7" s="1"/>
      <c r="TMO7" s="1"/>
      <c r="TMQ7" s="1"/>
      <c r="TMS7" s="1"/>
      <c r="TMU7" s="1"/>
      <c r="TMW7" s="1"/>
      <c r="TMY7" s="1"/>
      <c r="TNA7" s="1"/>
      <c r="TNC7" s="1"/>
      <c r="TNE7" s="1"/>
      <c r="TNG7" s="1"/>
      <c r="TNI7" s="1"/>
      <c r="TNK7" s="1"/>
      <c r="TNM7" s="1"/>
      <c r="TNO7" s="1"/>
      <c r="TNQ7" s="1"/>
      <c r="TNS7" s="1"/>
      <c r="TNU7" s="1"/>
      <c r="TNW7" s="1"/>
      <c r="TNY7" s="1"/>
      <c r="TOA7" s="1"/>
      <c r="TOC7" s="1"/>
      <c r="TOE7" s="1"/>
      <c r="TOG7" s="1"/>
      <c r="TOI7" s="1"/>
      <c r="TOK7" s="1"/>
      <c r="TOM7" s="1"/>
      <c r="TOO7" s="1"/>
      <c r="TOQ7" s="1"/>
      <c r="TOS7" s="1"/>
      <c r="TOU7" s="1"/>
      <c r="TOW7" s="1"/>
      <c r="TOY7" s="1"/>
      <c r="TPA7" s="1"/>
      <c r="TPC7" s="1"/>
      <c r="TPE7" s="1"/>
      <c r="TPG7" s="1"/>
      <c r="TPI7" s="1"/>
      <c r="TPK7" s="1"/>
      <c r="TPM7" s="1"/>
      <c r="TPO7" s="1"/>
      <c r="TPQ7" s="1"/>
      <c r="TPS7" s="1"/>
      <c r="TPU7" s="1"/>
      <c r="TPW7" s="1"/>
      <c r="TPY7" s="1"/>
      <c r="TQA7" s="1"/>
      <c r="TQC7" s="1"/>
      <c r="TQE7" s="1"/>
      <c r="TQG7" s="1"/>
      <c r="TQI7" s="1"/>
      <c r="TQK7" s="1"/>
      <c r="TQM7" s="1"/>
      <c r="TQO7" s="1"/>
      <c r="TQQ7" s="1"/>
      <c r="TQS7" s="1"/>
      <c r="TQU7" s="1"/>
      <c r="TQW7" s="1"/>
      <c r="TQY7" s="1"/>
      <c r="TRA7" s="1"/>
      <c r="TRC7" s="1"/>
      <c r="TRE7" s="1"/>
      <c r="TRG7" s="1"/>
      <c r="TRI7" s="1"/>
      <c r="TRK7" s="1"/>
      <c r="TRM7" s="1"/>
      <c r="TRO7" s="1"/>
      <c r="TRQ7" s="1"/>
      <c r="TRS7" s="1"/>
      <c r="TRU7" s="1"/>
      <c r="TRW7" s="1"/>
      <c r="TRY7" s="1"/>
      <c r="TSA7" s="1"/>
      <c r="TSC7" s="1"/>
      <c r="TSE7" s="1"/>
      <c r="TSG7" s="1"/>
      <c r="TSI7" s="1"/>
      <c r="TSK7" s="1"/>
      <c r="TSM7" s="1"/>
      <c r="TSO7" s="1"/>
      <c r="TSQ7" s="1"/>
      <c r="TSS7" s="1"/>
      <c r="TSU7" s="1"/>
      <c r="TSW7" s="1"/>
      <c r="TSY7" s="1"/>
      <c r="TTA7" s="1"/>
      <c r="TTC7" s="1"/>
      <c r="TTE7" s="1"/>
      <c r="TTG7" s="1"/>
      <c r="TTI7" s="1"/>
      <c r="TTK7" s="1"/>
      <c r="TTM7" s="1"/>
      <c r="TTO7" s="1"/>
      <c r="TTQ7" s="1"/>
      <c r="TTS7" s="1"/>
      <c r="TTU7" s="1"/>
      <c r="TTW7" s="1"/>
      <c r="TTY7" s="1"/>
      <c r="TUA7" s="1"/>
      <c r="TUC7" s="1"/>
      <c r="TUE7" s="1"/>
      <c r="TUG7" s="1"/>
      <c r="TUI7" s="1"/>
      <c r="TUK7" s="1"/>
      <c r="TUM7" s="1"/>
      <c r="TUO7" s="1"/>
      <c r="TUQ7" s="1"/>
      <c r="TUS7" s="1"/>
      <c r="TUU7" s="1"/>
      <c r="TUW7" s="1"/>
      <c r="TUY7" s="1"/>
      <c r="TVA7" s="1"/>
      <c r="TVC7" s="1"/>
      <c r="TVE7" s="1"/>
      <c r="TVG7" s="1"/>
      <c r="TVI7" s="1"/>
      <c r="TVK7" s="1"/>
      <c r="TVM7" s="1"/>
      <c r="TVO7" s="1"/>
      <c r="TVQ7" s="1"/>
      <c r="TVS7" s="1"/>
      <c r="TVU7" s="1"/>
      <c r="TVW7" s="1"/>
      <c r="TVY7" s="1"/>
      <c r="TWA7" s="1"/>
      <c r="TWC7" s="1"/>
      <c r="TWE7" s="1"/>
      <c r="TWG7" s="1"/>
      <c r="TWI7" s="1"/>
      <c r="TWK7" s="1"/>
      <c r="TWM7" s="1"/>
      <c r="TWO7" s="1"/>
      <c r="TWQ7" s="1"/>
      <c r="TWS7" s="1"/>
      <c r="TWU7" s="1"/>
      <c r="TWW7" s="1"/>
      <c r="TWY7" s="1"/>
      <c r="TXA7" s="1"/>
      <c r="TXC7" s="1"/>
      <c r="TXE7" s="1"/>
      <c r="TXG7" s="1"/>
      <c r="TXI7" s="1"/>
      <c r="TXK7" s="1"/>
      <c r="TXM7" s="1"/>
      <c r="TXO7" s="1"/>
      <c r="TXQ7" s="1"/>
      <c r="TXS7" s="1"/>
      <c r="TXU7" s="1"/>
      <c r="TXW7" s="1"/>
      <c r="TXY7" s="1"/>
      <c r="TYA7" s="1"/>
      <c r="TYC7" s="1"/>
      <c r="TYE7" s="1"/>
      <c r="TYG7" s="1"/>
      <c r="TYI7" s="1"/>
      <c r="TYK7" s="1"/>
      <c r="TYM7" s="1"/>
      <c r="TYO7" s="1"/>
      <c r="TYQ7" s="1"/>
      <c r="TYS7" s="1"/>
      <c r="TYU7" s="1"/>
      <c r="TYW7" s="1"/>
      <c r="TYY7" s="1"/>
      <c r="TZA7" s="1"/>
      <c r="TZC7" s="1"/>
      <c r="TZE7" s="1"/>
      <c r="TZG7" s="1"/>
      <c r="TZI7" s="1"/>
      <c r="TZK7" s="1"/>
      <c r="TZM7" s="1"/>
      <c r="TZO7" s="1"/>
      <c r="TZQ7" s="1"/>
      <c r="TZS7" s="1"/>
      <c r="TZU7" s="1"/>
      <c r="TZW7" s="1"/>
      <c r="TZY7" s="1"/>
      <c r="UAA7" s="1"/>
      <c r="UAC7" s="1"/>
      <c r="UAE7" s="1"/>
      <c r="UAG7" s="1"/>
      <c r="UAI7" s="1"/>
      <c r="UAK7" s="1"/>
      <c r="UAM7" s="1"/>
      <c r="UAO7" s="1"/>
      <c r="UAQ7" s="1"/>
      <c r="UAS7" s="1"/>
      <c r="UAU7" s="1"/>
      <c r="UAW7" s="1"/>
      <c r="UAY7" s="1"/>
      <c r="UBA7" s="1"/>
      <c r="UBC7" s="1"/>
      <c r="UBE7" s="1"/>
      <c r="UBG7" s="1"/>
      <c r="UBI7" s="1"/>
      <c r="UBK7" s="1"/>
      <c r="UBM7" s="1"/>
      <c r="UBO7" s="1"/>
      <c r="UBQ7" s="1"/>
      <c r="UBS7" s="1"/>
      <c r="UBU7" s="1"/>
      <c r="UBW7" s="1"/>
      <c r="UBY7" s="1"/>
      <c r="UCA7" s="1"/>
      <c r="UCC7" s="1"/>
      <c r="UCE7" s="1"/>
      <c r="UCG7" s="1"/>
      <c r="UCI7" s="1"/>
      <c r="UCK7" s="1"/>
      <c r="UCM7" s="1"/>
      <c r="UCO7" s="1"/>
      <c r="UCQ7" s="1"/>
      <c r="UCS7" s="1"/>
      <c r="UCU7" s="1"/>
      <c r="UCW7" s="1"/>
      <c r="UCY7" s="1"/>
      <c r="UDA7" s="1"/>
      <c r="UDC7" s="1"/>
      <c r="UDE7" s="1"/>
      <c r="UDG7" s="1"/>
      <c r="UDI7" s="1"/>
      <c r="UDK7" s="1"/>
      <c r="UDM7" s="1"/>
      <c r="UDO7" s="1"/>
      <c r="UDQ7" s="1"/>
      <c r="UDS7" s="1"/>
      <c r="UDU7" s="1"/>
      <c r="UDW7" s="1"/>
      <c r="UDY7" s="1"/>
      <c r="UEA7" s="1"/>
      <c r="UEC7" s="1"/>
      <c r="UEE7" s="1"/>
      <c r="UEG7" s="1"/>
      <c r="UEI7" s="1"/>
      <c r="UEK7" s="1"/>
      <c r="UEM7" s="1"/>
      <c r="UEO7" s="1"/>
      <c r="UEQ7" s="1"/>
      <c r="UES7" s="1"/>
      <c r="UEU7" s="1"/>
      <c r="UEW7" s="1"/>
      <c r="UEY7" s="1"/>
      <c r="UFA7" s="1"/>
      <c r="UFC7" s="1"/>
      <c r="UFE7" s="1"/>
      <c r="UFG7" s="1"/>
      <c r="UFI7" s="1"/>
      <c r="UFK7" s="1"/>
      <c r="UFM7" s="1"/>
      <c r="UFO7" s="1"/>
      <c r="UFQ7" s="1"/>
      <c r="UFS7" s="1"/>
      <c r="UFU7" s="1"/>
      <c r="UFW7" s="1"/>
      <c r="UFY7" s="1"/>
      <c r="UGA7" s="1"/>
      <c r="UGC7" s="1"/>
      <c r="UGE7" s="1"/>
      <c r="UGG7" s="1"/>
      <c r="UGI7" s="1"/>
      <c r="UGK7" s="1"/>
      <c r="UGM7" s="1"/>
      <c r="UGO7" s="1"/>
      <c r="UGQ7" s="1"/>
      <c r="UGS7" s="1"/>
      <c r="UGU7" s="1"/>
      <c r="UGW7" s="1"/>
      <c r="UGY7" s="1"/>
      <c r="UHA7" s="1"/>
      <c r="UHC7" s="1"/>
      <c r="UHE7" s="1"/>
      <c r="UHG7" s="1"/>
      <c r="UHI7" s="1"/>
      <c r="UHK7" s="1"/>
      <c r="UHM7" s="1"/>
      <c r="UHO7" s="1"/>
      <c r="UHQ7" s="1"/>
      <c r="UHS7" s="1"/>
      <c r="UHU7" s="1"/>
      <c r="UHW7" s="1"/>
      <c r="UHY7" s="1"/>
      <c r="UIA7" s="1"/>
      <c r="UIC7" s="1"/>
      <c r="UIE7" s="1"/>
      <c r="UIG7" s="1"/>
      <c r="UII7" s="1"/>
      <c r="UIK7" s="1"/>
      <c r="UIM7" s="1"/>
      <c r="UIO7" s="1"/>
      <c r="UIQ7" s="1"/>
      <c r="UIS7" s="1"/>
      <c r="UIU7" s="1"/>
      <c r="UIW7" s="1"/>
      <c r="UIY7" s="1"/>
      <c r="UJA7" s="1"/>
      <c r="UJC7" s="1"/>
      <c r="UJE7" s="1"/>
      <c r="UJG7" s="1"/>
      <c r="UJI7" s="1"/>
      <c r="UJK7" s="1"/>
      <c r="UJM7" s="1"/>
      <c r="UJO7" s="1"/>
      <c r="UJQ7" s="1"/>
      <c r="UJS7" s="1"/>
      <c r="UJU7" s="1"/>
      <c r="UJW7" s="1"/>
      <c r="UJY7" s="1"/>
      <c r="UKA7" s="1"/>
      <c r="UKC7" s="1"/>
      <c r="UKE7" s="1"/>
      <c r="UKG7" s="1"/>
      <c r="UKI7" s="1"/>
      <c r="UKK7" s="1"/>
      <c r="UKM7" s="1"/>
      <c r="UKO7" s="1"/>
      <c r="UKQ7" s="1"/>
      <c r="UKS7" s="1"/>
      <c r="UKU7" s="1"/>
      <c r="UKW7" s="1"/>
      <c r="UKY7" s="1"/>
      <c r="ULA7" s="1"/>
      <c r="ULC7" s="1"/>
      <c r="ULE7" s="1"/>
      <c r="ULG7" s="1"/>
      <c r="ULI7" s="1"/>
      <c r="ULK7" s="1"/>
      <c r="ULM7" s="1"/>
      <c r="ULO7" s="1"/>
      <c r="ULQ7" s="1"/>
      <c r="ULS7" s="1"/>
      <c r="ULU7" s="1"/>
      <c r="ULW7" s="1"/>
      <c r="ULY7" s="1"/>
      <c r="UMA7" s="1"/>
      <c r="UMC7" s="1"/>
      <c r="UME7" s="1"/>
      <c r="UMG7" s="1"/>
      <c r="UMI7" s="1"/>
      <c r="UMK7" s="1"/>
      <c r="UMM7" s="1"/>
      <c r="UMO7" s="1"/>
      <c r="UMQ7" s="1"/>
      <c r="UMS7" s="1"/>
      <c r="UMU7" s="1"/>
      <c r="UMW7" s="1"/>
      <c r="UMY7" s="1"/>
      <c r="UNA7" s="1"/>
      <c r="UNC7" s="1"/>
      <c r="UNE7" s="1"/>
      <c r="UNG7" s="1"/>
      <c r="UNI7" s="1"/>
      <c r="UNK7" s="1"/>
      <c r="UNM7" s="1"/>
      <c r="UNO7" s="1"/>
      <c r="UNQ7" s="1"/>
      <c r="UNS7" s="1"/>
      <c r="UNU7" s="1"/>
      <c r="UNW7" s="1"/>
      <c r="UNY7" s="1"/>
      <c r="UOA7" s="1"/>
      <c r="UOC7" s="1"/>
      <c r="UOE7" s="1"/>
      <c r="UOG7" s="1"/>
      <c r="UOI7" s="1"/>
      <c r="UOK7" s="1"/>
      <c r="UOM7" s="1"/>
      <c r="UOO7" s="1"/>
      <c r="UOQ7" s="1"/>
      <c r="UOS7" s="1"/>
      <c r="UOU7" s="1"/>
      <c r="UOW7" s="1"/>
      <c r="UOY7" s="1"/>
      <c r="UPA7" s="1"/>
      <c r="UPC7" s="1"/>
      <c r="UPE7" s="1"/>
      <c r="UPG7" s="1"/>
      <c r="UPI7" s="1"/>
      <c r="UPK7" s="1"/>
      <c r="UPM7" s="1"/>
      <c r="UPO7" s="1"/>
      <c r="UPQ7" s="1"/>
      <c r="UPS7" s="1"/>
      <c r="UPU7" s="1"/>
      <c r="UPW7" s="1"/>
      <c r="UPY7" s="1"/>
      <c r="UQA7" s="1"/>
      <c r="UQC7" s="1"/>
      <c r="UQE7" s="1"/>
      <c r="UQG7" s="1"/>
      <c r="UQI7" s="1"/>
      <c r="UQK7" s="1"/>
      <c r="UQM7" s="1"/>
      <c r="UQO7" s="1"/>
      <c r="UQQ7" s="1"/>
      <c r="UQS7" s="1"/>
      <c r="UQU7" s="1"/>
      <c r="UQW7" s="1"/>
      <c r="UQY7" s="1"/>
      <c r="URA7" s="1"/>
      <c r="URC7" s="1"/>
      <c r="URE7" s="1"/>
      <c r="URG7" s="1"/>
      <c r="URI7" s="1"/>
      <c r="URK7" s="1"/>
      <c r="URM7" s="1"/>
      <c r="URO7" s="1"/>
      <c r="URQ7" s="1"/>
      <c r="URS7" s="1"/>
      <c r="URU7" s="1"/>
      <c r="URW7" s="1"/>
      <c r="URY7" s="1"/>
      <c r="USA7" s="1"/>
      <c r="USC7" s="1"/>
      <c r="USE7" s="1"/>
      <c r="USG7" s="1"/>
      <c r="USI7" s="1"/>
      <c r="USK7" s="1"/>
      <c r="USM7" s="1"/>
      <c r="USO7" s="1"/>
      <c r="USQ7" s="1"/>
      <c r="USS7" s="1"/>
      <c r="USU7" s="1"/>
      <c r="USW7" s="1"/>
      <c r="USY7" s="1"/>
      <c r="UTA7" s="1"/>
      <c r="UTC7" s="1"/>
      <c r="UTE7" s="1"/>
      <c r="UTG7" s="1"/>
      <c r="UTI7" s="1"/>
      <c r="UTK7" s="1"/>
      <c r="UTM7" s="1"/>
      <c r="UTO7" s="1"/>
      <c r="UTQ7" s="1"/>
      <c r="UTS7" s="1"/>
      <c r="UTU7" s="1"/>
      <c r="UTW7" s="1"/>
      <c r="UTY7" s="1"/>
      <c r="UUA7" s="1"/>
      <c r="UUC7" s="1"/>
      <c r="UUE7" s="1"/>
      <c r="UUG7" s="1"/>
      <c r="UUI7" s="1"/>
      <c r="UUK7" s="1"/>
      <c r="UUM7" s="1"/>
      <c r="UUO7" s="1"/>
      <c r="UUQ7" s="1"/>
      <c r="UUS7" s="1"/>
      <c r="UUU7" s="1"/>
      <c r="UUW7" s="1"/>
      <c r="UUY7" s="1"/>
      <c r="UVA7" s="1"/>
      <c r="UVC7" s="1"/>
      <c r="UVE7" s="1"/>
      <c r="UVG7" s="1"/>
      <c r="UVI7" s="1"/>
      <c r="UVK7" s="1"/>
      <c r="UVM7" s="1"/>
      <c r="UVO7" s="1"/>
      <c r="UVQ7" s="1"/>
      <c r="UVS7" s="1"/>
      <c r="UVU7" s="1"/>
      <c r="UVW7" s="1"/>
      <c r="UVY7" s="1"/>
      <c r="UWA7" s="1"/>
      <c r="UWC7" s="1"/>
      <c r="UWE7" s="1"/>
      <c r="UWG7" s="1"/>
      <c r="UWI7" s="1"/>
      <c r="UWK7" s="1"/>
      <c r="UWM7" s="1"/>
      <c r="UWO7" s="1"/>
      <c r="UWQ7" s="1"/>
      <c r="UWS7" s="1"/>
      <c r="UWU7" s="1"/>
      <c r="UWW7" s="1"/>
      <c r="UWY7" s="1"/>
      <c r="UXA7" s="1"/>
      <c r="UXC7" s="1"/>
      <c r="UXE7" s="1"/>
      <c r="UXG7" s="1"/>
      <c r="UXI7" s="1"/>
      <c r="UXK7" s="1"/>
      <c r="UXM7" s="1"/>
      <c r="UXO7" s="1"/>
      <c r="UXQ7" s="1"/>
      <c r="UXS7" s="1"/>
      <c r="UXU7" s="1"/>
      <c r="UXW7" s="1"/>
      <c r="UXY7" s="1"/>
      <c r="UYA7" s="1"/>
      <c r="UYC7" s="1"/>
      <c r="UYE7" s="1"/>
      <c r="UYG7" s="1"/>
      <c r="UYI7" s="1"/>
      <c r="UYK7" s="1"/>
      <c r="UYM7" s="1"/>
      <c r="UYO7" s="1"/>
      <c r="UYQ7" s="1"/>
      <c r="UYS7" s="1"/>
      <c r="UYU7" s="1"/>
      <c r="UYW7" s="1"/>
      <c r="UYY7" s="1"/>
      <c r="UZA7" s="1"/>
      <c r="UZC7" s="1"/>
      <c r="UZE7" s="1"/>
      <c r="UZG7" s="1"/>
      <c r="UZI7" s="1"/>
      <c r="UZK7" s="1"/>
      <c r="UZM7" s="1"/>
      <c r="UZO7" s="1"/>
      <c r="UZQ7" s="1"/>
      <c r="UZS7" s="1"/>
      <c r="UZU7" s="1"/>
      <c r="UZW7" s="1"/>
      <c r="UZY7" s="1"/>
      <c r="VAA7" s="1"/>
      <c r="VAC7" s="1"/>
      <c r="VAE7" s="1"/>
      <c r="VAG7" s="1"/>
      <c r="VAI7" s="1"/>
      <c r="VAK7" s="1"/>
      <c r="VAM7" s="1"/>
      <c r="VAO7" s="1"/>
      <c r="VAQ7" s="1"/>
      <c r="VAS7" s="1"/>
      <c r="VAU7" s="1"/>
      <c r="VAW7" s="1"/>
      <c r="VAY7" s="1"/>
      <c r="VBA7" s="1"/>
      <c r="VBC7" s="1"/>
      <c r="VBE7" s="1"/>
      <c r="VBG7" s="1"/>
      <c r="VBI7" s="1"/>
      <c r="VBK7" s="1"/>
      <c r="VBM7" s="1"/>
      <c r="VBO7" s="1"/>
      <c r="VBQ7" s="1"/>
      <c r="VBS7" s="1"/>
      <c r="VBU7" s="1"/>
      <c r="VBW7" s="1"/>
      <c r="VBY7" s="1"/>
      <c r="VCA7" s="1"/>
      <c r="VCC7" s="1"/>
      <c r="VCE7" s="1"/>
      <c r="VCG7" s="1"/>
      <c r="VCI7" s="1"/>
      <c r="VCK7" s="1"/>
      <c r="VCM7" s="1"/>
      <c r="VCO7" s="1"/>
      <c r="VCQ7" s="1"/>
      <c r="VCS7" s="1"/>
      <c r="VCU7" s="1"/>
      <c r="VCW7" s="1"/>
      <c r="VCY7" s="1"/>
      <c r="VDA7" s="1"/>
      <c r="VDC7" s="1"/>
      <c r="VDE7" s="1"/>
      <c r="VDG7" s="1"/>
      <c r="VDI7" s="1"/>
      <c r="VDK7" s="1"/>
      <c r="VDM7" s="1"/>
      <c r="VDO7" s="1"/>
      <c r="VDQ7" s="1"/>
      <c r="VDS7" s="1"/>
      <c r="VDU7" s="1"/>
      <c r="VDW7" s="1"/>
      <c r="VDY7" s="1"/>
      <c r="VEA7" s="1"/>
      <c r="VEC7" s="1"/>
      <c r="VEE7" s="1"/>
      <c r="VEG7" s="1"/>
      <c r="VEI7" s="1"/>
      <c r="VEK7" s="1"/>
      <c r="VEM7" s="1"/>
      <c r="VEO7" s="1"/>
      <c r="VEQ7" s="1"/>
      <c r="VES7" s="1"/>
      <c r="VEU7" s="1"/>
      <c r="VEW7" s="1"/>
      <c r="VEY7" s="1"/>
      <c r="VFA7" s="1"/>
      <c r="VFC7" s="1"/>
      <c r="VFE7" s="1"/>
      <c r="VFG7" s="1"/>
      <c r="VFI7" s="1"/>
      <c r="VFK7" s="1"/>
      <c r="VFM7" s="1"/>
      <c r="VFO7" s="1"/>
      <c r="VFQ7" s="1"/>
      <c r="VFS7" s="1"/>
      <c r="VFU7" s="1"/>
      <c r="VFW7" s="1"/>
      <c r="VFY7" s="1"/>
      <c r="VGA7" s="1"/>
      <c r="VGC7" s="1"/>
      <c r="VGE7" s="1"/>
      <c r="VGG7" s="1"/>
      <c r="VGI7" s="1"/>
      <c r="VGK7" s="1"/>
      <c r="VGM7" s="1"/>
      <c r="VGO7" s="1"/>
      <c r="VGQ7" s="1"/>
      <c r="VGS7" s="1"/>
      <c r="VGU7" s="1"/>
      <c r="VGW7" s="1"/>
      <c r="VGY7" s="1"/>
      <c r="VHA7" s="1"/>
      <c r="VHC7" s="1"/>
      <c r="VHE7" s="1"/>
      <c r="VHG7" s="1"/>
      <c r="VHI7" s="1"/>
      <c r="VHK7" s="1"/>
      <c r="VHM7" s="1"/>
      <c r="VHO7" s="1"/>
      <c r="VHQ7" s="1"/>
      <c r="VHS7" s="1"/>
      <c r="VHU7" s="1"/>
      <c r="VHW7" s="1"/>
      <c r="VHY7" s="1"/>
      <c r="VIA7" s="1"/>
      <c r="VIC7" s="1"/>
      <c r="VIE7" s="1"/>
      <c r="VIG7" s="1"/>
      <c r="VII7" s="1"/>
      <c r="VIK7" s="1"/>
      <c r="VIM7" s="1"/>
      <c r="VIO7" s="1"/>
      <c r="VIQ7" s="1"/>
      <c r="VIS7" s="1"/>
      <c r="VIU7" s="1"/>
      <c r="VIW7" s="1"/>
      <c r="VIY7" s="1"/>
      <c r="VJA7" s="1"/>
      <c r="VJC7" s="1"/>
      <c r="VJE7" s="1"/>
      <c r="VJG7" s="1"/>
      <c r="VJI7" s="1"/>
      <c r="VJK7" s="1"/>
      <c r="VJM7" s="1"/>
      <c r="VJO7" s="1"/>
      <c r="VJQ7" s="1"/>
      <c r="VJS7" s="1"/>
      <c r="VJU7" s="1"/>
      <c r="VJW7" s="1"/>
      <c r="VJY7" s="1"/>
      <c r="VKA7" s="1"/>
      <c r="VKC7" s="1"/>
      <c r="VKE7" s="1"/>
      <c r="VKG7" s="1"/>
      <c r="VKI7" s="1"/>
      <c r="VKK7" s="1"/>
      <c r="VKM7" s="1"/>
      <c r="VKO7" s="1"/>
      <c r="VKQ7" s="1"/>
      <c r="VKS7" s="1"/>
      <c r="VKU7" s="1"/>
      <c r="VKW7" s="1"/>
      <c r="VKY7" s="1"/>
      <c r="VLA7" s="1"/>
      <c r="VLC7" s="1"/>
      <c r="VLE7" s="1"/>
      <c r="VLG7" s="1"/>
      <c r="VLI7" s="1"/>
      <c r="VLK7" s="1"/>
      <c r="VLM7" s="1"/>
      <c r="VLO7" s="1"/>
      <c r="VLQ7" s="1"/>
      <c r="VLS7" s="1"/>
      <c r="VLU7" s="1"/>
      <c r="VLW7" s="1"/>
      <c r="VLY7" s="1"/>
      <c r="VMA7" s="1"/>
      <c r="VMC7" s="1"/>
      <c r="VME7" s="1"/>
      <c r="VMG7" s="1"/>
      <c r="VMI7" s="1"/>
      <c r="VMK7" s="1"/>
      <c r="VMM7" s="1"/>
      <c r="VMO7" s="1"/>
      <c r="VMQ7" s="1"/>
      <c r="VMS7" s="1"/>
      <c r="VMU7" s="1"/>
      <c r="VMW7" s="1"/>
      <c r="VMY7" s="1"/>
      <c r="VNA7" s="1"/>
      <c r="VNC7" s="1"/>
      <c r="VNE7" s="1"/>
      <c r="VNG7" s="1"/>
      <c r="VNI7" s="1"/>
      <c r="VNK7" s="1"/>
      <c r="VNM7" s="1"/>
      <c r="VNO7" s="1"/>
      <c r="VNQ7" s="1"/>
      <c r="VNS7" s="1"/>
      <c r="VNU7" s="1"/>
      <c r="VNW7" s="1"/>
      <c r="VNY7" s="1"/>
      <c r="VOA7" s="1"/>
      <c r="VOC7" s="1"/>
      <c r="VOE7" s="1"/>
      <c r="VOG7" s="1"/>
      <c r="VOI7" s="1"/>
      <c r="VOK7" s="1"/>
      <c r="VOM7" s="1"/>
      <c r="VOO7" s="1"/>
      <c r="VOQ7" s="1"/>
      <c r="VOS7" s="1"/>
      <c r="VOU7" s="1"/>
      <c r="VOW7" s="1"/>
      <c r="VOY7" s="1"/>
      <c r="VPA7" s="1"/>
      <c r="VPC7" s="1"/>
      <c r="VPE7" s="1"/>
      <c r="VPG7" s="1"/>
      <c r="VPI7" s="1"/>
      <c r="VPK7" s="1"/>
      <c r="VPM7" s="1"/>
      <c r="VPO7" s="1"/>
      <c r="VPQ7" s="1"/>
      <c r="VPS7" s="1"/>
      <c r="VPU7" s="1"/>
      <c r="VPW7" s="1"/>
      <c r="VPY7" s="1"/>
      <c r="VQA7" s="1"/>
      <c r="VQC7" s="1"/>
      <c r="VQE7" s="1"/>
      <c r="VQG7" s="1"/>
      <c r="VQI7" s="1"/>
      <c r="VQK7" s="1"/>
      <c r="VQM7" s="1"/>
      <c r="VQO7" s="1"/>
      <c r="VQQ7" s="1"/>
      <c r="VQS7" s="1"/>
      <c r="VQU7" s="1"/>
      <c r="VQW7" s="1"/>
      <c r="VQY7" s="1"/>
      <c r="VRA7" s="1"/>
      <c r="VRC7" s="1"/>
      <c r="VRE7" s="1"/>
      <c r="VRG7" s="1"/>
      <c r="VRI7" s="1"/>
      <c r="VRK7" s="1"/>
      <c r="VRM7" s="1"/>
      <c r="VRO7" s="1"/>
      <c r="VRQ7" s="1"/>
      <c r="VRS7" s="1"/>
      <c r="VRU7" s="1"/>
      <c r="VRW7" s="1"/>
      <c r="VRY7" s="1"/>
      <c r="VSA7" s="1"/>
      <c r="VSC7" s="1"/>
      <c r="VSE7" s="1"/>
      <c r="VSG7" s="1"/>
      <c r="VSI7" s="1"/>
      <c r="VSK7" s="1"/>
      <c r="VSM7" s="1"/>
      <c r="VSO7" s="1"/>
      <c r="VSQ7" s="1"/>
      <c r="VSS7" s="1"/>
      <c r="VSU7" s="1"/>
      <c r="VSW7" s="1"/>
      <c r="VSY7" s="1"/>
      <c r="VTA7" s="1"/>
      <c r="VTC7" s="1"/>
      <c r="VTE7" s="1"/>
      <c r="VTG7" s="1"/>
      <c r="VTI7" s="1"/>
      <c r="VTK7" s="1"/>
      <c r="VTM7" s="1"/>
      <c r="VTO7" s="1"/>
      <c r="VTQ7" s="1"/>
      <c r="VTS7" s="1"/>
      <c r="VTU7" s="1"/>
      <c r="VTW7" s="1"/>
      <c r="VTY7" s="1"/>
      <c r="VUA7" s="1"/>
      <c r="VUC7" s="1"/>
      <c r="VUE7" s="1"/>
      <c r="VUG7" s="1"/>
      <c r="VUI7" s="1"/>
      <c r="VUK7" s="1"/>
      <c r="VUM7" s="1"/>
      <c r="VUO7" s="1"/>
      <c r="VUQ7" s="1"/>
      <c r="VUS7" s="1"/>
      <c r="VUU7" s="1"/>
      <c r="VUW7" s="1"/>
      <c r="VUY7" s="1"/>
      <c r="VVA7" s="1"/>
      <c r="VVC7" s="1"/>
      <c r="VVE7" s="1"/>
      <c r="VVG7" s="1"/>
      <c r="VVI7" s="1"/>
      <c r="VVK7" s="1"/>
      <c r="VVM7" s="1"/>
      <c r="VVO7" s="1"/>
      <c r="VVQ7" s="1"/>
      <c r="VVS7" s="1"/>
      <c r="VVU7" s="1"/>
      <c r="VVW7" s="1"/>
      <c r="VVY7" s="1"/>
      <c r="VWA7" s="1"/>
      <c r="VWC7" s="1"/>
      <c r="VWE7" s="1"/>
      <c r="VWG7" s="1"/>
      <c r="VWI7" s="1"/>
      <c r="VWK7" s="1"/>
      <c r="VWM7" s="1"/>
      <c r="VWO7" s="1"/>
      <c r="VWQ7" s="1"/>
      <c r="VWS7" s="1"/>
      <c r="VWU7" s="1"/>
      <c r="VWW7" s="1"/>
      <c r="VWY7" s="1"/>
      <c r="VXA7" s="1"/>
      <c r="VXC7" s="1"/>
      <c r="VXE7" s="1"/>
      <c r="VXG7" s="1"/>
      <c r="VXI7" s="1"/>
      <c r="VXK7" s="1"/>
      <c r="VXM7" s="1"/>
      <c r="VXO7" s="1"/>
      <c r="VXQ7" s="1"/>
      <c r="VXS7" s="1"/>
      <c r="VXU7" s="1"/>
      <c r="VXW7" s="1"/>
      <c r="VXY7" s="1"/>
      <c r="VYA7" s="1"/>
      <c r="VYC7" s="1"/>
      <c r="VYE7" s="1"/>
      <c r="VYG7" s="1"/>
      <c r="VYI7" s="1"/>
      <c r="VYK7" s="1"/>
      <c r="VYM7" s="1"/>
      <c r="VYO7" s="1"/>
      <c r="VYQ7" s="1"/>
      <c r="VYS7" s="1"/>
      <c r="VYU7" s="1"/>
      <c r="VYW7" s="1"/>
      <c r="VYY7" s="1"/>
      <c r="VZA7" s="1"/>
      <c r="VZC7" s="1"/>
      <c r="VZE7" s="1"/>
      <c r="VZG7" s="1"/>
      <c r="VZI7" s="1"/>
      <c r="VZK7" s="1"/>
      <c r="VZM7" s="1"/>
      <c r="VZO7" s="1"/>
      <c r="VZQ7" s="1"/>
      <c r="VZS7" s="1"/>
      <c r="VZU7" s="1"/>
      <c r="VZW7" s="1"/>
      <c r="VZY7" s="1"/>
      <c r="WAA7" s="1"/>
      <c r="WAC7" s="1"/>
      <c r="WAE7" s="1"/>
      <c r="WAG7" s="1"/>
      <c r="WAI7" s="1"/>
      <c r="WAK7" s="1"/>
      <c r="WAM7" s="1"/>
      <c r="WAO7" s="1"/>
      <c r="WAQ7" s="1"/>
      <c r="WAS7" s="1"/>
      <c r="WAU7" s="1"/>
      <c r="WAW7" s="1"/>
      <c r="WAY7" s="1"/>
      <c r="WBA7" s="1"/>
      <c r="WBC7" s="1"/>
      <c r="WBE7" s="1"/>
      <c r="WBG7" s="1"/>
      <c r="WBI7" s="1"/>
      <c r="WBK7" s="1"/>
      <c r="WBM7" s="1"/>
      <c r="WBO7" s="1"/>
      <c r="WBQ7" s="1"/>
      <c r="WBS7" s="1"/>
      <c r="WBU7" s="1"/>
      <c r="WBW7" s="1"/>
      <c r="WBY7" s="1"/>
      <c r="WCA7" s="1"/>
      <c r="WCC7" s="1"/>
      <c r="WCE7" s="1"/>
      <c r="WCG7" s="1"/>
      <c r="WCI7" s="1"/>
      <c r="WCK7" s="1"/>
      <c r="WCM7" s="1"/>
      <c r="WCO7" s="1"/>
      <c r="WCQ7" s="1"/>
      <c r="WCS7" s="1"/>
      <c r="WCU7" s="1"/>
      <c r="WCW7" s="1"/>
      <c r="WCY7" s="1"/>
      <c r="WDA7" s="1"/>
      <c r="WDC7" s="1"/>
      <c r="WDE7" s="1"/>
      <c r="WDG7" s="1"/>
      <c r="WDI7" s="1"/>
      <c r="WDK7" s="1"/>
      <c r="WDM7" s="1"/>
      <c r="WDO7" s="1"/>
      <c r="WDQ7" s="1"/>
      <c r="WDS7" s="1"/>
      <c r="WDU7" s="1"/>
      <c r="WDW7" s="1"/>
      <c r="WDY7" s="1"/>
      <c r="WEA7" s="1"/>
      <c r="WEC7" s="1"/>
      <c r="WEE7" s="1"/>
      <c r="WEG7" s="1"/>
      <c r="WEI7" s="1"/>
      <c r="WEK7" s="1"/>
      <c r="WEM7" s="1"/>
      <c r="WEO7" s="1"/>
      <c r="WEQ7" s="1"/>
      <c r="WES7" s="1"/>
      <c r="WEU7" s="1"/>
      <c r="WEW7" s="1"/>
      <c r="WEY7" s="1"/>
      <c r="WFA7" s="1"/>
      <c r="WFC7" s="1"/>
      <c r="WFE7" s="1"/>
      <c r="WFG7" s="1"/>
      <c r="WFI7" s="1"/>
      <c r="WFK7" s="1"/>
      <c r="WFM7" s="1"/>
      <c r="WFO7" s="1"/>
      <c r="WFQ7" s="1"/>
      <c r="WFS7" s="1"/>
      <c r="WFU7" s="1"/>
      <c r="WFW7" s="1"/>
      <c r="WFY7" s="1"/>
      <c r="WGA7" s="1"/>
      <c r="WGC7" s="1"/>
      <c r="WGE7" s="1"/>
      <c r="WGG7" s="1"/>
      <c r="WGI7" s="1"/>
      <c r="WGK7" s="1"/>
      <c r="WGM7" s="1"/>
      <c r="WGO7" s="1"/>
      <c r="WGQ7" s="1"/>
      <c r="WGS7" s="1"/>
      <c r="WGU7" s="1"/>
      <c r="WGW7" s="1"/>
      <c r="WGY7" s="1"/>
      <c r="WHA7" s="1"/>
      <c r="WHC7" s="1"/>
      <c r="WHE7" s="1"/>
      <c r="WHG7" s="1"/>
      <c r="WHI7" s="1"/>
      <c r="WHK7" s="1"/>
      <c r="WHM7" s="1"/>
      <c r="WHO7" s="1"/>
      <c r="WHQ7" s="1"/>
      <c r="WHS7" s="1"/>
      <c r="WHU7" s="1"/>
      <c r="WHW7" s="1"/>
      <c r="WHY7" s="1"/>
      <c r="WIA7" s="1"/>
      <c r="WIC7" s="1"/>
      <c r="WIE7" s="1"/>
      <c r="WIG7" s="1"/>
      <c r="WII7" s="1"/>
      <c r="WIK7" s="1"/>
      <c r="WIM7" s="1"/>
      <c r="WIO7" s="1"/>
      <c r="WIQ7" s="1"/>
      <c r="WIS7" s="1"/>
      <c r="WIU7" s="1"/>
      <c r="WIW7" s="1"/>
      <c r="WIY7" s="1"/>
      <c r="WJA7" s="1"/>
      <c r="WJC7" s="1"/>
      <c r="WJE7" s="1"/>
      <c r="WJG7" s="1"/>
      <c r="WJI7" s="1"/>
      <c r="WJK7" s="1"/>
      <c r="WJM7" s="1"/>
      <c r="WJO7" s="1"/>
      <c r="WJQ7" s="1"/>
      <c r="WJS7" s="1"/>
      <c r="WJU7" s="1"/>
      <c r="WJW7" s="1"/>
      <c r="WJY7" s="1"/>
      <c r="WKA7" s="1"/>
      <c r="WKC7" s="1"/>
      <c r="WKE7" s="1"/>
      <c r="WKG7" s="1"/>
      <c r="WKI7" s="1"/>
      <c r="WKK7" s="1"/>
      <c r="WKM7" s="1"/>
      <c r="WKO7" s="1"/>
      <c r="WKQ7" s="1"/>
      <c r="WKS7" s="1"/>
      <c r="WKU7" s="1"/>
      <c r="WKW7" s="1"/>
      <c r="WKY7" s="1"/>
      <c r="WLA7" s="1"/>
      <c r="WLC7" s="1"/>
      <c r="WLE7" s="1"/>
      <c r="WLG7" s="1"/>
      <c r="WLI7" s="1"/>
      <c r="WLK7" s="1"/>
      <c r="WLM7" s="1"/>
      <c r="WLO7" s="1"/>
      <c r="WLQ7" s="1"/>
      <c r="WLS7" s="1"/>
      <c r="WLU7" s="1"/>
      <c r="WLW7" s="1"/>
      <c r="WLY7" s="1"/>
      <c r="WMA7" s="1"/>
      <c r="WMC7" s="1"/>
      <c r="WME7" s="1"/>
      <c r="WMG7" s="1"/>
      <c r="WMI7" s="1"/>
      <c r="WMK7" s="1"/>
      <c r="WMM7" s="1"/>
      <c r="WMO7" s="1"/>
      <c r="WMQ7" s="1"/>
      <c r="WMS7" s="1"/>
      <c r="WMU7" s="1"/>
      <c r="WMW7" s="1"/>
      <c r="WMY7" s="1"/>
      <c r="WNA7" s="1"/>
      <c r="WNC7" s="1"/>
      <c r="WNE7" s="1"/>
      <c r="WNG7" s="1"/>
      <c r="WNI7" s="1"/>
      <c r="WNK7" s="1"/>
      <c r="WNM7" s="1"/>
      <c r="WNO7" s="1"/>
      <c r="WNQ7" s="1"/>
      <c r="WNS7" s="1"/>
      <c r="WNU7" s="1"/>
      <c r="WNW7" s="1"/>
      <c r="WNY7" s="1"/>
      <c r="WOA7" s="1"/>
      <c r="WOC7" s="1"/>
      <c r="WOE7" s="1"/>
      <c r="WOG7" s="1"/>
      <c r="WOI7" s="1"/>
      <c r="WOK7" s="1"/>
      <c r="WOM7" s="1"/>
      <c r="WOO7" s="1"/>
      <c r="WOQ7" s="1"/>
      <c r="WOS7" s="1"/>
      <c r="WOU7" s="1"/>
      <c r="WOW7" s="1"/>
      <c r="WOY7" s="1"/>
      <c r="WPA7" s="1"/>
      <c r="WPC7" s="1"/>
      <c r="WPE7" s="1"/>
      <c r="WPG7" s="1"/>
      <c r="WPI7" s="1"/>
      <c r="WPK7" s="1"/>
      <c r="WPM7" s="1"/>
      <c r="WPO7" s="1"/>
      <c r="WPQ7" s="1"/>
      <c r="WPS7" s="1"/>
      <c r="WPU7" s="1"/>
      <c r="WPW7" s="1"/>
      <c r="WPY7" s="1"/>
      <c r="WQA7" s="1"/>
      <c r="WQC7" s="1"/>
      <c r="WQE7" s="1"/>
      <c r="WQG7" s="1"/>
      <c r="WQI7" s="1"/>
      <c r="WQK7" s="1"/>
      <c r="WQM7" s="1"/>
      <c r="WQO7" s="1"/>
      <c r="WQQ7" s="1"/>
      <c r="WQS7" s="1"/>
      <c r="WQU7" s="1"/>
      <c r="WQW7" s="1"/>
      <c r="WQY7" s="1"/>
      <c r="WRA7" s="1"/>
      <c r="WRC7" s="1"/>
      <c r="WRE7" s="1"/>
      <c r="WRG7" s="1"/>
      <c r="WRI7" s="1"/>
      <c r="WRK7" s="1"/>
      <c r="WRM7" s="1"/>
      <c r="WRO7" s="1"/>
      <c r="WRQ7" s="1"/>
      <c r="WRS7" s="1"/>
      <c r="WRU7" s="1"/>
      <c r="WRW7" s="1"/>
      <c r="WRY7" s="1"/>
      <c r="WSA7" s="1"/>
      <c r="WSC7" s="1"/>
      <c r="WSE7" s="1"/>
      <c r="WSG7" s="1"/>
      <c r="WSI7" s="1"/>
      <c r="WSK7" s="1"/>
      <c r="WSM7" s="1"/>
      <c r="WSO7" s="1"/>
      <c r="WSQ7" s="1"/>
      <c r="WSS7" s="1"/>
      <c r="WSU7" s="1"/>
      <c r="WSW7" s="1"/>
      <c r="WSY7" s="1"/>
      <c r="WTA7" s="1"/>
      <c r="WTC7" s="1"/>
      <c r="WTE7" s="1"/>
      <c r="WTG7" s="1"/>
      <c r="WTI7" s="1"/>
      <c r="WTK7" s="1"/>
      <c r="WTM7" s="1"/>
      <c r="WTO7" s="1"/>
      <c r="WTQ7" s="1"/>
      <c r="WTS7" s="1"/>
      <c r="WTU7" s="1"/>
      <c r="WTW7" s="1"/>
      <c r="WTY7" s="1"/>
      <c r="WUA7" s="1"/>
      <c r="WUC7" s="1"/>
      <c r="WUE7" s="1"/>
      <c r="WUG7" s="1"/>
      <c r="WUI7" s="1"/>
      <c r="WUK7" s="1"/>
      <c r="WUM7" s="1"/>
      <c r="WUO7" s="1"/>
      <c r="WUQ7" s="1"/>
      <c r="WUS7" s="1"/>
      <c r="WUU7" s="1"/>
      <c r="WUW7" s="1"/>
      <c r="WUY7" s="1"/>
      <c r="WVA7" s="1"/>
      <c r="WVC7" s="1"/>
      <c r="WVE7" s="1"/>
      <c r="WVG7" s="1"/>
      <c r="WVI7" s="1"/>
      <c r="WVK7" s="1"/>
      <c r="WVM7" s="1"/>
      <c r="WVO7" s="1"/>
      <c r="WVQ7" s="1"/>
      <c r="WVS7" s="1"/>
      <c r="WVU7" s="1"/>
      <c r="WVW7" s="1"/>
      <c r="WVY7" s="1"/>
      <c r="WWA7" s="1"/>
      <c r="WWC7" s="1"/>
      <c r="WWE7" s="1"/>
      <c r="WWG7" s="1"/>
      <c r="WWI7" s="1"/>
      <c r="WWK7" s="1"/>
      <c r="WWM7" s="1"/>
      <c r="WWO7" s="1"/>
      <c r="WWQ7" s="1"/>
      <c r="WWS7" s="1"/>
      <c r="WWU7" s="1"/>
      <c r="WWW7" s="1"/>
      <c r="WWY7" s="1"/>
      <c r="WXA7" s="1"/>
      <c r="WXC7" s="1"/>
      <c r="WXE7" s="1"/>
      <c r="WXG7" s="1"/>
      <c r="WXI7" s="1"/>
      <c r="WXK7" s="1"/>
      <c r="WXM7" s="1"/>
      <c r="WXO7" s="1"/>
      <c r="WXQ7" s="1"/>
      <c r="WXS7" s="1"/>
      <c r="WXU7" s="1"/>
      <c r="WXW7" s="1"/>
      <c r="WXY7" s="1"/>
      <c r="WYA7" s="1"/>
      <c r="WYC7" s="1"/>
      <c r="WYE7" s="1"/>
      <c r="WYG7" s="1"/>
      <c r="WYI7" s="1"/>
      <c r="WYK7" s="1"/>
      <c r="WYM7" s="1"/>
      <c r="WYO7" s="1"/>
      <c r="WYQ7" s="1"/>
      <c r="WYS7" s="1"/>
      <c r="WYU7" s="1"/>
      <c r="WYW7" s="1"/>
      <c r="WYY7" s="1"/>
      <c r="WZA7" s="1"/>
      <c r="WZC7" s="1"/>
      <c r="WZE7" s="1"/>
      <c r="WZG7" s="1"/>
      <c r="WZI7" s="1"/>
      <c r="WZK7" s="1"/>
      <c r="WZM7" s="1"/>
      <c r="WZO7" s="1"/>
      <c r="WZQ7" s="1"/>
      <c r="WZS7" s="1"/>
      <c r="WZU7" s="1"/>
      <c r="WZW7" s="1"/>
      <c r="WZY7" s="1"/>
      <c r="XAA7" s="1"/>
      <c r="XAC7" s="1"/>
      <c r="XAE7" s="1"/>
      <c r="XAG7" s="1"/>
      <c r="XAI7" s="1"/>
      <c r="XAK7" s="1"/>
      <c r="XAM7" s="1"/>
      <c r="XAO7" s="1"/>
      <c r="XAQ7" s="1"/>
      <c r="XAS7" s="1"/>
      <c r="XAU7" s="1"/>
      <c r="XAW7" s="1"/>
      <c r="XAY7" s="1"/>
      <c r="XBA7" s="1"/>
      <c r="XBC7" s="1"/>
      <c r="XBE7" s="1"/>
      <c r="XBG7" s="1"/>
      <c r="XBI7" s="1"/>
      <c r="XBK7" s="1"/>
      <c r="XBM7" s="1"/>
      <c r="XBO7" s="1"/>
      <c r="XBQ7" s="1"/>
      <c r="XBS7" s="1"/>
      <c r="XBU7" s="1"/>
      <c r="XBW7" s="1"/>
      <c r="XBY7" s="1"/>
      <c r="XCA7" s="1"/>
      <c r="XCC7" s="1"/>
      <c r="XCE7" s="1"/>
      <c r="XCG7" s="1"/>
      <c r="XCI7" s="1"/>
      <c r="XCK7" s="1"/>
      <c r="XCM7" s="1"/>
      <c r="XCO7" s="1"/>
      <c r="XCQ7" s="1"/>
      <c r="XCS7" s="1"/>
      <c r="XCU7" s="1"/>
      <c r="XCW7" s="1"/>
      <c r="XCY7" s="1"/>
      <c r="XDA7" s="1"/>
      <c r="XDC7" s="1"/>
      <c r="XDE7" s="1"/>
      <c r="XDG7" s="1"/>
      <c r="XDI7" s="1"/>
      <c r="XDK7" s="1"/>
      <c r="XDM7" s="1"/>
      <c r="XDO7" s="1"/>
      <c r="XDQ7" s="1"/>
      <c r="XDS7" s="1"/>
      <c r="XDU7" s="1"/>
      <c r="XDW7" s="1"/>
      <c r="XDY7" s="1"/>
      <c r="XEA7" s="1"/>
      <c r="XEC7" s="1"/>
      <c r="XEE7" s="1"/>
      <c r="XEG7" s="1"/>
      <c r="XEI7" s="1"/>
      <c r="XEK7" s="1"/>
      <c r="XEM7" s="1"/>
      <c r="XEO7" s="1"/>
      <c r="XEQ7" s="1"/>
      <c r="XES7" s="1"/>
      <c r="XEU7" s="1"/>
      <c r="XEW7" s="1"/>
      <c r="XEY7" s="1"/>
      <c r="XFA7" s="1"/>
      <c r="XFC7" s="1"/>
    </row>
    <row r="8" spans="1:1023 1025:2047 2049:3071 3073:4095 4097:5119 5121:6143 6145:7167 7169:8191 8193:9215 9217:10239 10241:11263 11265:12287 12289:13311 13313:14335 14337:15359 15361:16383" x14ac:dyDescent="0.35">
      <c r="A8" t="s">
        <v>11678</v>
      </c>
      <c r="B8" s="1">
        <v>3963.57</v>
      </c>
      <c r="C8">
        <f t="shared" si="0"/>
        <v>3</v>
      </c>
      <c r="D8" s="1">
        <f t="shared" si="1"/>
        <v>-73.619999999999891</v>
      </c>
      <c r="E8">
        <f t="shared" si="2"/>
        <v>-2.5831212304416051</v>
      </c>
      <c r="F8">
        <v>76.790000000000006</v>
      </c>
      <c r="G8">
        <v>121.40349999999999</v>
      </c>
      <c r="H8">
        <v>14.18</v>
      </c>
      <c r="K8" s="1"/>
      <c r="M8" s="6" t="s">
        <v>12432</v>
      </c>
      <c r="N8" s="1">
        <f>AVERAGE(D3:D524)</f>
        <v>-0.25980842911877461</v>
      </c>
      <c r="O8" s="1"/>
      <c r="Q8" s="1"/>
      <c r="S8" s="1"/>
      <c r="U8" s="1"/>
      <c r="W8" s="1"/>
      <c r="Y8" s="1"/>
      <c r="AA8" s="1"/>
      <c r="AC8" s="1"/>
      <c r="AE8" s="1"/>
      <c r="AG8" s="1"/>
      <c r="AI8" s="1"/>
      <c r="AK8" s="1"/>
      <c r="AM8" s="1"/>
      <c r="AO8" s="1"/>
      <c r="AQ8" s="1"/>
      <c r="AS8" s="1"/>
      <c r="AU8" s="1"/>
      <c r="AW8" s="1"/>
      <c r="AY8" s="1"/>
      <c r="BA8" s="1"/>
      <c r="BC8" s="1"/>
      <c r="BE8" s="1"/>
      <c r="BG8" s="1"/>
      <c r="BI8" s="1"/>
      <c r="BK8" s="1"/>
      <c r="BM8" s="1"/>
      <c r="BO8" s="1"/>
      <c r="BQ8" s="1"/>
      <c r="BS8" s="1"/>
      <c r="BU8" s="1"/>
      <c r="BW8" s="1"/>
      <c r="BY8" s="1"/>
      <c r="CA8" s="1"/>
      <c r="CC8" s="1"/>
      <c r="CE8" s="1"/>
      <c r="CG8" s="1"/>
      <c r="CI8" s="1"/>
      <c r="CK8" s="1"/>
      <c r="CM8" s="1"/>
      <c r="CO8" s="1"/>
      <c r="CQ8" s="1"/>
      <c r="CS8" s="1"/>
      <c r="CU8" s="1"/>
      <c r="CW8" s="1"/>
      <c r="CY8" s="1"/>
      <c r="DA8" s="1"/>
      <c r="DC8" s="1"/>
      <c r="DE8" s="1"/>
      <c r="DG8" s="1"/>
      <c r="DI8" s="1"/>
      <c r="DK8" s="1"/>
      <c r="DM8" s="1"/>
      <c r="DO8" s="1"/>
      <c r="DQ8" s="1"/>
      <c r="DS8" s="1"/>
      <c r="DU8" s="1"/>
      <c r="DW8" s="1"/>
      <c r="DY8" s="1"/>
      <c r="EA8" s="1"/>
      <c r="EC8" s="1"/>
      <c r="EE8" s="1"/>
      <c r="EG8" s="1"/>
      <c r="EI8" s="1"/>
      <c r="EK8" s="1"/>
      <c r="EM8" s="1"/>
      <c r="EO8" s="1"/>
      <c r="EQ8" s="1"/>
      <c r="ES8" s="1"/>
      <c r="EU8" s="1"/>
      <c r="EW8" s="1"/>
      <c r="EY8" s="1"/>
      <c r="FA8" s="1"/>
      <c r="FC8" s="1"/>
      <c r="FE8" s="1"/>
      <c r="FG8" s="1"/>
      <c r="FI8" s="1"/>
      <c r="FK8" s="1"/>
      <c r="FM8" s="1"/>
      <c r="FO8" s="1"/>
      <c r="FQ8" s="1"/>
      <c r="FS8" s="1"/>
      <c r="FU8" s="1"/>
      <c r="FW8" s="1"/>
      <c r="FY8" s="1"/>
      <c r="GA8" s="1"/>
      <c r="GC8" s="1"/>
      <c r="GE8" s="1"/>
      <c r="GG8" s="1"/>
      <c r="GI8" s="1"/>
      <c r="GK8" s="1"/>
      <c r="GM8" s="1"/>
      <c r="GO8" s="1"/>
      <c r="GQ8" s="1"/>
      <c r="GS8" s="1"/>
      <c r="GU8" s="1"/>
      <c r="GW8" s="1"/>
      <c r="GY8" s="1"/>
      <c r="HA8" s="1"/>
      <c r="HC8" s="1"/>
      <c r="HE8" s="1"/>
      <c r="HG8" s="1"/>
      <c r="HI8" s="1"/>
      <c r="HK8" s="1"/>
      <c r="HM8" s="1"/>
      <c r="HO8" s="1"/>
      <c r="HQ8" s="1"/>
      <c r="HS8" s="1"/>
      <c r="HU8" s="1"/>
      <c r="HW8" s="1"/>
      <c r="HY8" s="1"/>
      <c r="IA8" s="1"/>
      <c r="IC8" s="1"/>
      <c r="IE8" s="1"/>
      <c r="IG8" s="1"/>
      <c r="II8" s="1"/>
      <c r="IK8" s="1"/>
      <c r="IM8" s="1"/>
      <c r="IO8" s="1"/>
      <c r="IQ8" s="1"/>
      <c r="IS8" s="1"/>
      <c r="IU8" s="1"/>
      <c r="IW8" s="1"/>
      <c r="IY8" s="1"/>
      <c r="JA8" s="1"/>
      <c r="JC8" s="1"/>
      <c r="JE8" s="1"/>
      <c r="JG8" s="1"/>
      <c r="JI8" s="1"/>
      <c r="JK8" s="1"/>
      <c r="JM8" s="1"/>
      <c r="JO8" s="1"/>
      <c r="JQ8" s="1"/>
      <c r="JS8" s="1"/>
      <c r="JU8" s="1"/>
      <c r="JW8" s="1"/>
      <c r="JY8" s="1"/>
      <c r="KA8" s="1"/>
      <c r="KC8" s="1"/>
      <c r="KE8" s="1"/>
      <c r="KG8" s="1"/>
      <c r="KI8" s="1"/>
      <c r="KK8" s="1"/>
      <c r="KM8" s="1"/>
      <c r="KO8" s="1"/>
      <c r="KQ8" s="1"/>
      <c r="KS8" s="1"/>
      <c r="KU8" s="1"/>
      <c r="KW8" s="1"/>
      <c r="KY8" s="1"/>
      <c r="LA8" s="1"/>
      <c r="LC8" s="1"/>
      <c r="LE8" s="1"/>
      <c r="LG8" s="1"/>
      <c r="LI8" s="1"/>
      <c r="LK8" s="1"/>
      <c r="LM8" s="1"/>
      <c r="LO8" s="1"/>
      <c r="LQ8" s="1"/>
      <c r="LS8" s="1"/>
      <c r="LU8" s="1"/>
      <c r="LW8" s="1"/>
      <c r="LY8" s="1"/>
      <c r="MA8" s="1"/>
      <c r="MC8" s="1"/>
      <c r="ME8" s="1"/>
      <c r="MG8" s="1"/>
      <c r="MI8" s="1"/>
      <c r="MK8" s="1"/>
      <c r="MM8" s="1"/>
      <c r="MO8" s="1"/>
      <c r="MQ8" s="1"/>
      <c r="MS8" s="1"/>
      <c r="MU8" s="1"/>
      <c r="MW8" s="1"/>
      <c r="MY8" s="1"/>
      <c r="NA8" s="1"/>
      <c r="NC8" s="1"/>
      <c r="NE8" s="1"/>
      <c r="NG8" s="1"/>
      <c r="NI8" s="1"/>
      <c r="NK8" s="1"/>
      <c r="NM8" s="1"/>
      <c r="NO8" s="1"/>
      <c r="NQ8" s="1"/>
      <c r="NS8" s="1"/>
      <c r="NU8" s="1"/>
      <c r="NW8" s="1"/>
      <c r="NY8" s="1"/>
      <c r="OA8" s="1"/>
      <c r="OC8" s="1"/>
      <c r="OE8" s="1"/>
      <c r="OG8" s="1"/>
      <c r="OI8" s="1"/>
      <c r="OK8" s="1"/>
      <c r="OM8" s="1"/>
      <c r="OO8" s="1"/>
      <c r="OQ8" s="1"/>
      <c r="OS8" s="1"/>
      <c r="OU8" s="1"/>
      <c r="OW8" s="1"/>
      <c r="OY8" s="1"/>
      <c r="PA8" s="1"/>
      <c r="PC8" s="1"/>
      <c r="PE8" s="1"/>
      <c r="PG8" s="1"/>
      <c r="PI8" s="1"/>
      <c r="PK8" s="1"/>
      <c r="PM8" s="1"/>
      <c r="PO8" s="1"/>
      <c r="PQ8" s="1"/>
      <c r="PS8" s="1"/>
      <c r="PU8" s="1"/>
      <c r="PW8" s="1"/>
      <c r="PY8" s="1"/>
      <c r="QA8" s="1"/>
      <c r="QC8" s="1"/>
      <c r="QE8" s="1"/>
      <c r="QG8" s="1"/>
      <c r="QI8" s="1"/>
      <c r="QK8" s="1"/>
      <c r="QM8" s="1"/>
      <c r="QO8" s="1"/>
      <c r="QQ8" s="1"/>
      <c r="QS8" s="1"/>
      <c r="QU8" s="1"/>
      <c r="QW8" s="1"/>
      <c r="QY8" s="1"/>
      <c r="RA8" s="1"/>
      <c r="RC8" s="1"/>
      <c r="RE8" s="1"/>
      <c r="RG8" s="1"/>
      <c r="RI8" s="1"/>
      <c r="RK8" s="1"/>
      <c r="RM8" s="1"/>
      <c r="RO8" s="1"/>
      <c r="RQ8" s="1"/>
      <c r="RS8" s="1"/>
      <c r="RU8" s="1"/>
      <c r="RW8" s="1"/>
      <c r="RY8" s="1"/>
      <c r="SA8" s="1"/>
      <c r="SC8" s="1"/>
      <c r="SE8" s="1"/>
      <c r="SG8" s="1"/>
      <c r="SI8" s="1"/>
      <c r="SK8" s="1"/>
      <c r="SM8" s="1"/>
      <c r="SO8" s="1"/>
      <c r="SQ8" s="1"/>
      <c r="SS8" s="1"/>
      <c r="SU8" s="1"/>
      <c r="SW8" s="1"/>
      <c r="SY8" s="1"/>
      <c r="TA8" s="1"/>
      <c r="TC8" s="1"/>
      <c r="TE8" s="1"/>
      <c r="TG8" s="1"/>
      <c r="TI8" s="1"/>
      <c r="TK8" s="1"/>
      <c r="TM8" s="1"/>
      <c r="TO8" s="1"/>
      <c r="TQ8" s="1"/>
      <c r="TS8" s="1"/>
      <c r="TU8" s="1"/>
      <c r="TW8" s="1"/>
      <c r="TY8" s="1"/>
      <c r="UA8" s="1"/>
      <c r="UC8" s="1"/>
      <c r="UE8" s="1"/>
      <c r="UG8" s="1"/>
      <c r="UI8" s="1"/>
      <c r="UK8" s="1"/>
      <c r="UM8" s="1"/>
      <c r="UO8" s="1"/>
      <c r="UQ8" s="1"/>
      <c r="US8" s="1"/>
      <c r="UU8" s="1"/>
      <c r="UW8" s="1"/>
      <c r="UY8" s="1"/>
      <c r="VA8" s="1"/>
      <c r="VC8" s="1"/>
      <c r="VE8" s="1"/>
      <c r="VG8" s="1"/>
      <c r="VI8" s="1"/>
      <c r="VK8" s="1"/>
      <c r="VM8" s="1"/>
      <c r="VO8" s="1"/>
      <c r="VQ8" s="1"/>
      <c r="VS8" s="1"/>
      <c r="VU8" s="1"/>
      <c r="VW8" s="1"/>
      <c r="VY8" s="1"/>
      <c r="WA8" s="1"/>
      <c r="WC8" s="1"/>
      <c r="WE8" s="1"/>
      <c r="WG8" s="1"/>
      <c r="WI8" s="1"/>
      <c r="WK8" s="1"/>
      <c r="WM8" s="1"/>
      <c r="WO8" s="1"/>
      <c r="WQ8" s="1"/>
      <c r="WS8" s="1"/>
      <c r="WU8" s="1"/>
      <c r="WW8" s="1"/>
      <c r="WY8" s="1"/>
      <c r="XA8" s="1"/>
      <c r="XC8" s="1"/>
      <c r="XE8" s="1"/>
      <c r="XG8" s="1"/>
      <c r="XI8" s="1"/>
      <c r="XK8" s="1"/>
      <c r="XM8" s="1"/>
      <c r="XO8" s="1"/>
      <c r="XQ8" s="1"/>
      <c r="XS8" s="1"/>
      <c r="XU8" s="1"/>
      <c r="XW8" s="1"/>
      <c r="XY8" s="1"/>
      <c r="YA8" s="1"/>
      <c r="YC8" s="1"/>
      <c r="YE8" s="1"/>
      <c r="YG8" s="1"/>
      <c r="YI8" s="1"/>
      <c r="YK8" s="1"/>
      <c r="YM8" s="1"/>
      <c r="YO8" s="1"/>
      <c r="YQ8" s="1"/>
      <c r="YS8" s="1"/>
      <c r="YU8" s="1"/>
      <c r="YW8" s="1"/>
      <c r="YY8" s="1"/>
      <c r="ZA8" s="1"/>
      <c r="ZC8" s="1"/>
      <c r="ZE8" s="1"/>
      <c r="ZG8" s="1"/>
      <c r="ZI8" s="1"/>
      <c r="ZK8" s="1"/>
      <c r="ZM8" s="1"/>
      <c r="ZO8" s="1"/>
      <c r="ZQ8" s="1"/>
      <c r="ZS8" s="1"/>
      <c r="ZU8" s="1"/>
      <c r="ZW8" s="1"/>
      <c r="ZY8" s="1"/>
      <c r="AAA8" s="1"/>
      <c r="AAC8" s="1"/>
      <c r="AAE8" s="1"/>
      <c r="AAG8" s="1"/>
      <c r="AAI8" s="1"/>
      <c r="AAK8" s="1"/>
      <c r="AAM8" s="1"/>
      <c r="AAO8" s="1"/>
      <c r="AAQ8" s="1"/>
      <c r="AAS8" s="1"/>
      <c r="AAU8" s="1"/>
      <c r="AAW8" s="1"/>
      <c r="AAY8" s="1"/>
      <c r="ABA8" s="1"/>
      <c r="ABC8" s="1"/>
      <c r="ABE8" s="1"/>
      <c r="ABG8" s="1"/>
      <c r="ABI8" s="1"/>
      <c r="ABK8" s="1"/>
      <c r="ABM8" s="1"/>
      <c r="ABO8" s="1"/>
      <c r="ABQ8" s="1"/>
      <c r="ABS8" s="1"/>
      <c r="ABU8" s="1"/>
      <c r="ABW8" s="1"/>
      <c r="ABY8" s="1"/>
      <c r="ACA8" s="1"/>
      <c r="ACC8" s="1"/>
      <c r="ACE8" s="1"/>
      <c r="ACG8" s="1"/>
      <c r="ACI8" s="1"/>
      <c r="ACK8" s="1"/>
      <c r="ACM8" s="1"/>
      <c r="ACO8" s="1"/>
      <c r="ACQ8" s="1"/>
      <c r="ACS8" s="1"/>
      <c r="ACU8" s="1"/>
      <c r="ACW8" s="1"/>
      <c r="ACY8" s="1"/>
      <c r="ADA8" s="1"/>
      <c r="ADC8" s="1"/>
      <c r="ADE8" s="1"/>
      <c r="ADG8" s="1"/>
      <c r="ADI8" s="1"/>
      <c r="ADK8" s="1"/>
      <c r="ADM8" s="1"/>
      <c r="ADO8" s="1"/>
      <c r="ADQ8" s="1"/>
      <c r="ADS8" s="1"/>
      <c r="ADU8" s="1"/>
      <c r="ADW8" s="1"/>
      <c r="ADY8" s="1"/>
      <c r="AEA8" s="1"/>
      <c r="AEC8" s="1"/>
      <c r="AEE8" s="1"/>
      <c r="AEG8" s="1"/>
      <c r="AEI8" s="1"/>
      <c r="AEK8" s="1"/>
      <c r="AEM8" s="1"/>
      <c r="AEO8" s="1"/>
      <c r="AEQ8" s="1"/>
      <c r="AES8" s="1"/>
      <c r="AEU8" s="1"/>
      <c r="AEW8" s="1"/>
      <c r="AEY8" s="1"/>
      <c r="AFA8" s="1"/>
      <c r="AFC8" s="1"/>
      <c r="AFE8" s="1"/>
      <c r="AFG8" s="1"/>
      <c r="AFI8" s="1"/>
      <c r="AFK8" s="1"/>
      <c r="AFM8" s="1"/>
      <c r="AFO8" s="1"/>
      <c r="AFQ8" s="1"/>
      <c r="AFS8" s="1"/>
      <c r="AFU8" s="1"/>
      <c r="AFW8" s="1"/>
      <c r="AFY8" s="1"/>
      <c r="AGA8" s="1"/>
      <c r="AGC8" s="1"/>
      <c r="AGE8" s="1"/>
      <c r="AGG8" s="1"/>
      <c r="AGI8" s="1"/>
      <c r="AGK8" s="1"/>
      <c r="AGM8" s="1"/>
      <c r="AGO8" s="1"/>
      <c r="AGQ8" s="1"/>
      <c r="AGS8" s="1"/>
      <c r="AGU8" s="1"/>
      <c r="AGW8" s="1"/>
      <c r="AGY8" s="1"/>
      <c r="AHA8" s="1"/>
      <c r="AHC8" s="1"/>
      <c r="AHE8" s="1"/>
      <c r="AHG8" s="1"/>
      <c r="AHI8" s="1"/>
      <c r="AHK8" s="1"/>
      <c r="AHM8" s="1"/>
      <c r="AHO8" s="1"/>
      <c r="AHQ8" s="1"/>
      <c r="AHS8" s="1"/>
      <c r="AHU8" s="1"/>
      <c r="AHW8" s="1"/>
      <c r="AHY8" s="1"/>
      <c r="AIA8" s="1"/>
      <c r="AIC8" s="1"/>
      <c r="AIE8" s="1"/>
      <c r="AIG8" s="1"/>
      <c r="AII8" s="1"/>
      <c r="AIK8" s="1"/>
      <c r="AIM8" s="1"/>
      <c r="AIO8" s="1"/>
      <c r="AIQ8" s="1"/>
      <c r="AIS8" s="1"/>
      <c r="AIU8" s="1"/>
      <c r="AIW8" s="1"/>
      <c r="AIY8" s="1"/>
      <c r="AJA8" s="1"/>
      <c r="AJC8" s="1"/>
      <c r="AJE8" s="1"/>
      <c r="AJG8" s="1"/>
      <c r="AJI8" s="1"/>
      <c r="AJK8" s="1"/>
      <c r="AJM8" s="1"/>
      <c r="AJO8" s="1"/>
      <c r="AJQ8" s="1"/>
      <c r="AJS8" s="1"/>
      <c r="AJU8" s="1"/>
      <c r="AJW8" s="1"/>
      <c r="AJY8" s="1"/>
      <c r="AKA8" s="1"/>
      <c r="AKC8" s="1"/>
      <c r="AKE8" s="1"/>
      <c r="AKG8" s="1"/>
      <c r="AKI8" s="1"/>
      <c r="AKK8" s="1"/>
      <c r="AKM8" s="1"/>
      <c r="AKO8" s="1"/>
      <c r="AKQ8" s="1"/>
      <c r="AKS8" s="1"/>
      <c r="AKU8" s="1"/>
      <c r="AKW8" s="1"/>
      <c r="AKY8" s="1"/>
      <c r="ALA8" s="1"/>
      <c r="ALC8" s="1"/>
      <c r="ALE8" s="1"/>
      <c r="ALG8" s="1"/>
      <c r="ALI8" s="1"/>
      <c r="ALK8" s="1"/>
      <c r="ALM8" s="1"/>
      <c r="ALO8" s="1"/>
      <c r="ALQ8" s="1"/>
      <c r="ALS8" s="1"/>
      <c r="ALU8" s="1"/>
      <c r="ALW8" s="1"/>
      <c r="ALY8" s="1"/>
      <c r="AMA8" s="1"/>
      <c r="AMC8" s="1"/>
      <c r="AME8" s="1"/>
      <c r="AMG8" s="1"/>
      <c r="AMI8" s="1"/>
      <c r="AMK8" s="1"/>
      <c r="AMM8" s="1"/>
      <c r="AMO8" s="1"/>
      <c r="AMQ8" s="1"/>
      <c r="AMS8" s="1"/>
      <c r="AMU8" s="1"/>
      <c r="AMW8" s="1"/>
      <c r="AMY8" s="1"/>
      <c r="ANA8" s="1"/>
      <c r="ANC8" s="1"/>
      <c r="ANE8" s="1"/>
      <c r="ANG8" s="1"/>
      <c r="ANI8" s="1"/>
      <c r="ANK8" s="1"/>
      <c r="ANM8" s="1"/>
      <c r="ANO8" s="1"/>
      <c r="ANQ8" s="1"/>
      <c r="ANS8" s="1"/>
      <c r="ANU8" s="1"/>
      <c r="ANW8" s="1"/>
      <c r="ANY8" s="1"/>
      <c r="AOA8" s="1"/>
      <c r="AOC8" s="1"/>
      <c r="AOE8" s="1"/>
      <c r="AOG8" s="1"/>
      <c r="AOI8" s="1"/>
      <c r="AOK8" s="1"/>
      <c r="AOM8" s="1"/>
      <c r="AOO8" s="1"/>
      <c r="AOQ8" s="1"/>
      <c r="AOS8" s="1"/>
      <c r="AOU8" s="1"/>
      <c r="AOW8" s="1"/>
      <c r="AOY8" s="1"/>
      <c r="APA8" s="1"/>
      <c r="APC8" s="1"/>
      <c r="APE8" s="1"/>
      <c r="APG8" s="1"/>
      <c r="API8" s="1"/>
      <c r="APK8" s="1"/>
      <c r="APM8" s="1"/>
      <c r="APO8" s="1"/>
      <c r="APQ8" s="1"/>
      <c r="APS8" s="1"/>
      <c r="APU8" s="1"/>
      <c r="APW8" s="1"/>
      <c r="APY8" s="1"/>
      <c r="AQA8" s="1"/>
      <c r="AQC8" s="1"/>
      <c r="AQE8" s="1"/>
      <c r="AQG8" s="1"/>
      <c r="AQI8" s="1"/>
      <c r="AQK8" s="1"/>
      <c r="AQM8" s="1"/>
      <c r="AQO8" s="1"/>
      <c r="AQQ8" s="1"/>
      <c r="AQS8" s="1"/>
      <c r="AQU8" s="1"/>
      <c r="AQW8" s="1"/>
      <c r="AQY8" s="1"/>
      <c r="ARA8" s="1"/>
      <c r="ARC8" s="1"/>
      <c r="ARE8" s="1"/>
      <c r="ARG8" s="1"/>
      <c r="ARI8" s="1"/>
      <c r="ARK8" s="1"/>
      <c r="ARM8" s="1"/>
      <c r="ARO8" s="1"/>
      <c r="ARQ8" s="1"/>
      <c r="ARS8" s="1"/>
      <c r="ARU8" s="1"/>
      <c r="ARW8" s="1"/>
      <c r="ARY8" s="1"/>
      <c r="ASA8" s="1"/>
      <c r="ASC8" s="1"/>
      <c r="ASE8" s="1"/>
      <c r="ASG8" s="1"/>
      <c r="ASI8" s="1"/>
      <c r="ASK8" s="1"/>
      <c r="ASM8" s="1"/>
      <c r="ASO8" s="1"/>
      <c r="ASQ8" s="1"/>
      <c r="ASS8" s="1"/>
      <c r="ASU8" s="1"/>
      <c r="ASW8" s="1"/>
      <c r="ASY8" s="1"/>
      <c r="ATA8" s="1"/>
      <c r="ATC8" s="1"/>
      <c r="ATE8" s="1"/>
      <c r="ATG8" s="1"/>
      <c r="ATI8" s="1"/>
      <c r="ATK8" s="1"/>
      <c r="ATM8" s="1"/>
      <c r="ATO8" s="1"/>
      <c r="ATQ8" s="1"/>
      <c r="ATS8" s="1"/>
      <c r="ATU8" s="1"/>
      <c r="ATW8" s="1"/>
      <c r="ATY8" s="1"/>
      <c r="AUA8" s="1"/>
      <c r="AUC8" s="1"/>
      <c r="AUE8" s="1"/>
      <c r="AUG8" s="1"/>
      <c r="AUI8" s="1"/>
      <c r="AUK8" s="1"/>
      <c r="AUM8" s="1"/>
      <c r="AUO8" s="1"/>
      <c r="AUQ8" s="1"/>
      <c r="AUS8" s="1"/>
      <c r="AUU8" s="1"/>
      <c r="AUW8" s="1"/>
      <c r="AUY8" s="1"/>
      <c r="AVA8" s="1"/>
      <c r="AVC8" s="1"/>
      <c r="AVE8" s="1"/>
      <c r="AVG8" s="1"/>
      <c r="AVI8" s="1"/>
      <c r="AVK8" s="1"/>
      <c r="AVM8" s="1"/>
      <c r="AVO8" s="1"/>
      <c r="AVQ8" s="1"/>
      <c r="AVS8" s="1"/>
      <c r="AVU8" s="1"/>
      <c r="AVW8" s="1"/>
      <c r="AVY8" s="1"/>
      <c r="AWA8" s="1"/>
      <c r="AWC8" s="1"/>
      <c r="AWE8" s="1"/>
      <c r="AWG8" s="1"/>
      <c r="AWI8" s="1"/>
      <c r="AWK8" s="1"/>
      <c r="AWM8" s="1"/>
      <c r="AWO8" s="1"/>
      <c r="AWQ8" s="1"/>
      <c r="AWS8" s="1"/>
      <c r="AWU8" s="1"/>
      <c r="AWW8" s="1"/>
      <c r="AWY8" s="1"/>
      <c r="AXA8" s="1"/>
      <c r="AXC8" s="1"/>
      <c r="AXE8" s="1"/>
      <c r="AXG8" s="1"/>
      <c r="AXI8" s="1"/>
      <c r="AXK8" s="1"/>
      <c r="AXM8" s="1"/>
      <c r="AXO8" s="1"/>
      <c r="AXQ8" s="1"/>
      <c r="AXS8" s="1"/>
      <c r="AXU8" s="1"/>
      <c r="AXW8" s="1"/>
      <c r="AXY8" s="1"/>
      <c r="AYA8" s="1"/>
      <c r="AYC8" s="1"/>
      <c r="AYE8" s="1"/>
      <c r="AYG8" s="1"/>
      <c r="AYI8" s="1"/>
      <c r="AYK8" s="1"/>
      <c r="AYM8" s="1"/>
      <c r="AYO8" s="1"/>
      <c r="AYQ8" s="1"/>
      <c r="AYS8" s="1"/>
      <c r="AYU8" s="1"/>
      <c r="AYW8" s="1"/>
      <c r="AYY8" s="1"/>
      <c r="AZA8" s="1"/>
      <c r="AZC8" s="1"/>
      <c r="AZE8" s="1"/>
      <c r="AZG8" s="1"/>
      <c r="AZI8" s="1"/>
      <c r="AZK8" s="1"/>
      <c r="AZM8" s="1"/>
      <c r="AZO8" s="1"/>
      <c r="AZQ8" s="1"/>
      <c r="AZS8" s="1"/>
      <c r="AZU8" s="1"/>
      <c r="AZW8" s="1"/>
      <c r="AZY8" s="1"/>
      <c r="BAA8" s="1"/>
      <c r="BAC8" s="1"/>
      <c r="BAE8" s="1"/>
      <c r="BAG8" s="1"/>
      <c r="BAI8" s="1"/>
      <c r="BAK8" s="1"/>
      <c r="BAM8" s="1"/>
      <c r="BAO8" s="1"/>
      <c r="BAQ8" s="1"/>
      <c r="BAS8" s="1"/>
      <c r="BAU8" s="1"/>
      <c r="BAW8" s="1"/>
      <c r="BAY8" s="1"/>
      <c r="BBA8" s="1"/>
      <c r="BBC8" s="1"/>
      <c r="BBE8" s="1"/>
      <c r="BBG8" s="1"/>
      <c r="BBI8" s="1"/>
      <c r="BBK8" s="1"/>
      <c r="BBM8" s="1"/>
      <c r="BBO8" s="1"/>
      <c r="BBQ8" s="1"/>
      <c r="BBS8" s="1"/>
      <c r="BBU8" s="1"/>
      <c r="BBW8" s="1"/>
      <c r="BBY8" s="1"/>
      <c r="BCA8" s="1"/>
      <c r="BCC8" s="1"/>
      <c r="BCE8" s="1"/>
      <c r="BCG8" s="1"/>
      <c r="BCI8" s="1"/>
      <c r="BCK8" s="1"/>
      <c r="BCM8" s="1"/>
      <c r="BCO8" s="1"/>
      <c r="BCQ8" s="1"/>
      <c r="BCS8" s="1"/>
      <c r="BCU8" s="1"/>
      <c r="BCW8" s="1"/>
      <c r="BCY8" s="1"/>
      <c r="BDA8" s="1"/>
      <c r="BDC8" s="1"/>
      <c r="BDE8" s="1"/>
      <c r="BDG8" s="1"/>
      <c r="BDI8" s="1"/>
      <c r="BDK8" s="1"/>
      <c r="BDM8" s="1"/>
      <c r="BDO8" s="1"/>
      <c r="BDQ8" s="1"/>
      <c r="BDS8" s="1"/>
      <c r="BDU8" s="1"/>
      <c r="BDW8" s="1"/>
      <c r="BDY8" s="1"/>
      <c r="BEA8" s="1"/>
      <c r="BEC8" s="1"/>
      <c r="BEE8" s="1"/>
      <c r="BEG8" s="1"/>
      <c r="BEI8" s="1"/>
      <c r="BEK8" s="1"/>
      <c r="BEM8" s="1"/>
      <c r="BEO8" s="1"/>
      <c r="BEQ8" s="1"/>
      <c r="BES8" s="1"/>
      <c r="BEU8" s="1"/>
      <c r="BEW8" s="1"/>
      <c r="BEY8" s="1"/>
      <c r="BFA8" s="1"/>
      <c r="BFC8" s="1"/>
      <c r="BFE8" s="1"/>
      <c r="BFG8" s="1"/>
      <c r="BFI8" s="1"/>
      <c r="BFK8" s="1"/>
      <c r="BFM8" s="1"/>
      <c r="BFO8" s="1"/>
      <c r="BFQ8" s="1"/>
      <c r="BFS8" s="1"/>
      <c r="BFU8" s="1"/>
      <c r="BFW8" s="1"/>
      <c r="BFY8" s="1"/>
      <c r="BGA8" s="1"/>
      <c r="BGC8" s="1"/>
      <c r="BGE8" s="1"/>
      <c r="BGG8" s="1"/>
      <c r="BGI8" s="1"/>
      <c r="BGK8" s="1"/>
      <c r="BGM8" s="1"/>
      <c r="BGO8" s="1"/>
      <c r="BGQ8" s="1"/>
      <c r="BGS8" s="1"/>
      <c r="BGU8" s="1"/>
      <c r="BGW8" s="1"/>
      <c r="BGY8" s="1"/>
      <c r="BHA8" s="1"/>
      <c r="BHC8" s="1"/>
      <c r="BHE8" s="1"/>
      <c r="BHG8" s="1"/>
      <c r="BHI8" s="1"/>
      <c r="BHK8" s="1"/>
      <c r="BHM8" s="1"/>
      <c r="BHO8" s="1"/>
      <c r="BHQ8" s="1"/>
      <c r="BHS8" s="1"/>
      <c r="BHU8" s="1"/>
      <c r="BHW8" s="1"/>
      <c r="BHY8" s="1"/>
      <c r="BIA8" s="1"/>
      <c r="BIC8" s="1"/>
      <c r="BIE8" s="1"/>
      <c r="BIG8" s="1"/>
      <c r="BII8" s="1"/>
      <c r="BIK8" s="1"/>
      <c r="BIM8" s="1"/>
      <c r="BIO8" s="1"/>
      <c r="BIQ8" s="1"/>
      <c r="BIS8" s="1"/>
      <c r="BIU8" s="1"/>
      <c r="BIW8" s="1"/>
      <c r="BIY8" s="1"/>
      <c r="BJA8" s="1"/>
      <c r="BJC8" s="1"/>
      <c r="BJE8" s="1"/>
      <c r="BJG8" s="1"/>
      <c r="BJI8" s="1"/>
      <c r="BJK8" s="1"/>
      <c r="BJM8" s="1"/>
      <c r="BJO8" s="1"/>
      <c r="BJQ8" s="1"/>
      <c r="BJS8" s="1"/>
      <c r="BJU8" s="1"/>
      <c r="BJW8" s="1"/>
      <c r="BJY8" s="1"/>
      <c r="BKA8" s="1"/>
      <c r="BKC8" s="1"/>
      <c r="BKE8" s="1"/>
      <c r="BKG8" s="1"/>
      <c r="BKI8" s="1"/>
      <c r="BKK8" s="1"/>
      <c r="BKM8" s="1"/>
      <c r="BKO8" s="1"/>
      <c r="BKQ8" s="1"/>
      <c r="BKS8" s="1"/>
      <c r="BKU8" s="1"/>
      <c r="BKW8" s="1"/>
      <c r="BKY8" s="1"/>
      <c r="BLA8" s="1"/>
      <c r="BLC8" s="1"/>
      <c r="BLE8" s="1"/>
      <c r="BLG8" s="1"/>
      <c r="BLI8" s="1"/>
      <c r="BLK8" s="1"/>
      <c r="BLM8" s="1"/>
      <c r="BLO8" s="1"/>
      <c r="BLQ8" s="1"/>
      <c r="BLS8" s="1"/>
      <c r="BLU8" s="1"/>
      <c r="BLW8" s="1"/>
      <c r="BLY8" s="1"/>
      <c r="BMA8" s="1"/>
      <c r="BMC8" s="1"/>
      <c r="BME8" s="1"/>
      <c r="BMG8" s="1"/>
      <c r="BMI8" s="1"/>
      <c r="BMK8" s="1"/>
      <c r="BMM8" s="1"/>
      <c r="BMO8" s="1"/>
      <c r="BMQ8" s="1"/>
      <c r="BMS8" s="1"/>
      <c r="BMU8" s="1"/>
      <c r="BMW8" s="1"/>
      <c r="BMY8" s="1"/>
      <c r="BNA8" s="1"/>
      <c r="BNC8" s="1"/>
      <c r="BNE8" s="1"/>
      <c r="BNG8" s="1"/>
      <c r="BNI8" s="1"/>
      <c r="BNK8" s="1"/>
      <c r="BNM8" s="1"/>
      <c r="BNO8" s="1"/>
      <c r="BNQ8" s="1"/>
      <c r="BNS8" s="1"/>
      <c r="BNU8" s="1"/>
      <c r="BNW8" s="1"/>
      <c r="BNY8" s="1"/>
      <c r="BOA8" s="1"/>
      <c r="BOC8" s="1"/>
      <c r="BOE8" s="1"/>
      <c r="BOG8" s="1"/>
      <c r="BOI8" s="1"/>
      <c r="BOK8" s="1"/>
      <c r="BOM8" s="1"/>
      <c r="BOO8" s="1"/>
      <c r="BOQ8" s="1"/>
      <c r="BOS8" s="1"/>
      <c r="BOU8" s="1"/>
      <c r="BOW8" s="1"/>
      <c r="BOY8" s="1"/>
      <c r="BPA8" s="1"/>
      <c r="BPC8" s="1"/>
      <c r="BPE8" s="1"/>
      <c r="BPG8" s="1"/>
      <c r="BPI8" s="1"/>
      <c r="BPK8" s="1"/>
      <c r="BPM8" s="1"/>
      <c r="BPO8" s="1"/>
      <c r="BPQ8" s="1"/>
      <c r="BPS8" s="1"/>
      <c r="BPU8" s="1"/>
      <c r="BPW8" s="1"/>
      <c r="BPY8" s="1"/>
      <c r="BQA8" s="1"/>
      <c r="BQC8" s="1"/>
      <c r="BQE8" s="1"/>
      <c r="BQG8" s="1"/>
      <c r="BQI8" s="1"/>
      <c r="BQK8" s="1"/>
      <c r="BQM8" s="1"/>
      <c r="BQO8" s="1"/>
      <c r="BQQ8" s="1"/>
      <c r="BQS8" s="1"/>
      <c r="BQU8" s="1"/>
      <c r="BQW8" s="1"/>
      <c r="BQY8" s="1"/>
      <c r="BRA8" s="1"/>
      <c r="BRC8" s="1"/>
      <c r="BRE8" s="1"/>
      <c r="BRG8" s="1"/>
      <c r="BRI8" s="1"/>
      <c r="BRK8" s="1"/>
      <c r="BRM8" s="1"/>
      <c r="BRO8" s="1"/>
      <c r="BRQ8" s="1"/>
      <c r="BRS8" s="1"/>
      <c r="BRU8" s="1"/>
      <c r="BRW8" s="1"/>
      <c r="BRY8" s="1"/>
      <c r="BSA8" s="1"/>
      <c r="BSC8" s="1"/>
      <c r="BSE8" s="1"/>
      <c r="BSG8" s="1"/>
      <c r="BSI8" s="1"/>
      <c r="BSK8" s="1"/>
      <c r="BSM8" s="1"/>
      <c r="BSO8" s="1"/>
      <c r="BSQ8" s="1"/>
      <c r="BSS8" s="1"/>
      <c r="BSU8" s="1"/>
      <c r="BSW8" s="1"/>
      <c r="BSY8" s="1"/>
      <c r="BTA8" s="1"/>
      <c r="BTC8" s="1"/>
      <c r="BTE8" s="1"/>
      <c r="BTG8" s="1"/>
      <c r="BTI8" s="1"/>
      <c r="BTK8" s="1"/>
      <c r="BTM8" s="1"/>
      <c r="BTO8" s="1"/>
      <c r="BTQ8" s="1"/>
      <c r="BTS8" s="1"/>
      <c r="BTU8" s="1"/>
      <c r="BTW8" s="1"/>
      <c r="BTY8" s="1"/>
      <c r="BUA8" s="1"/>
      <c r="BUC8" s="1"/>
      <c r="BUE8" s="1"/>
      <c r="BUG8" s="1"/>
      <c r="BUI8" s="1"/>
      <c r="BUK8" s="1"/>
      <c r="BUM8" s="1"/>
      <c r="BUO8" s="1"/>
      <c r="BUQ8" s="1"/>
      <c r="BUS8" s="1"/>
      <c r="BUU8" s="1"/>
      <c r="BUW8" s="1"/>
      <c r="BUY8" s="1"/>
      <c r="BVA8" s="1"/>
      <c r="BVC8" s="1"/>
      <c r="BVE8" s="1"/>
      <c r="BVG8" s="1"/>
      <c r="BVI8" s="1"/>
      <c r="BVK8" s="1"/>
      <c r="BVM8" s="1"/>
      <c r="BVO8" s="1"/>
      <c r="BVQ8" s="1"/>
      <c r="BVS8" s="1"/>
      <c r="BVU8" s="1"/>
      <c r="BVW8" s="1"/>
      <c r="BVY8" s="1"/>
      <c r="BWA8" s="1"/>
      <c r="BWC8" s="1"/>
      <c r="BWE8" s="1"/>
      <c r="BWG8" s="1"/>
      <c r="BWI8" s="1"/>
      <c r="BWK8" s="1"/>
      <c r="BWM8" s="1"/>
      <c r="BWO8" s="1"/>
      <c r="BWQ8" s="1"/>
      <c r="BWS8" s="1"/>
      <c r="BWU8" s="1"/>
      <c r="BWW8" s="1"/>
      <c r="BWY8" s="1"/>
      <c r="BXA8" s="1"/>
      <c r="BXC8" s="1"/>
      <c r="BXE8" s="1"/>
      <c r="BXG8" s="1"/>
      <c r="BXI8" s="1"/>
      <c r="BXK8" s="1"/>
      <c r="BXM8" s="1"/>
      <c r="BXO8" s="1"/>
      <c r="BXQ8" s="1"/>
      <c r="BXS8" s="1"/>
      <c r="BXU8" s="1"/>
      <c r="BXW8" s="1"/>
      <c r="BXY8" s="1"/>
      <c r="BYA8" s="1"/>
      <c r="BYC8" s="1"/>
      <c r="BYE8" s="1"/>
      <c r="BYG8" s="1"/>
      <c r="BYI8" s="1"/>
      <c r="BYK8" s="1"/>
      <c r="BYM8" s="1"/>
      <c r="BYO8" s="1"/>
      <c r="BYQ8" s="1"/>
      <c r="BYS8" s="1"/>
      <c r="BYU8" s="1"/>
      <c r="BYW8" s="1"/>
      <c r="BYY8" s="1"/>
      <c r="BZA8" s="1"/>
      <c r="BZC8" s="1"/>
      <c r="BZE8" s="1"/>
      <c r="BZG8" s="1"/>
      <c r="BZI8" s="1"/>
      <c r="BZK8" s="1"/>
      <c r="BZM8" s="1"/>
      <c r="BZO8" s="1"/>
      <c r="BZQ8" s="1"/>
      <c r="BZS8" s="1"/>
      <c r="BZU8" s="1"/>
      <c r="BZW8" s="1"/>
      <c r="BZY8" s="1"/>
      <c r="CAA8" s="1"/>
      <c r="CAC8" s="1"/>
      <c r="CAE8" s="1"/>
      <c r="CAG8" s="1"/>
      <c r="CAI8" s="1"/>
      <c r="CAK8" s="1"/>
      <c r="CAM8" s="1"/>
      <c r="CAO8" s="1"/>
      <c r="CAQ8" s="1"/>
      <c r="CAS8" s="1"/>
      <c r="CAU8" s="1"/>
      <c r="CAW8" s="1"/>
      <c r="CAY8" s="1"/>
      <c r="CBA8" s="1"/>
      <c r="CBC8" s="1"/>
      <c r="CBE8" s="1"/>
      <c r="CBG8" s="1"/>
      <c r="CBI8" s="1"/>
      <c r="CBK8" s="1"/>
      <c r="CBM8" s="1"/>
      <c r="CBO8" s="1"/>
      <c r="CBQ8" s="1"/>
      <c r="CBS8" s="1"/>
      <c r="CBU8" s="1"/>
      <c r="CBW8" s="1"/>
      <c r="CBY8" s="1"/>
      <c r="CCA8" s="1"/>
      <c r="CCC8" s="1"/>
      <c r="CCE8" s="1"/>
      <c r="CCG8" s="1"/>
      <c r="CCI8" s="1"/>
      <c r="CCK8" s="1"/>
      <c r="CCM8" s="1"/>
      <c r="CCO8" s="1"/>
      <c r="CCQ8" s="1"/>
      <c r="CCS8" s="1"/>
      <c r="CCU8" s="1"/>
      <c r="CCW8" s="1"/>
      <c r="CCY8" s="1"/>
      <c r="CDA8" s="1"/>
      <c r="CDC8" s="1"/>
      <c r="CDE8" s="1"/>
      <c r="CDG8" s="1"/>
      <c r="CDI8" s="1"/>
      <c r="CDK8" s="1"/>
      <c r="CDM8" s="1"/>
      <c r="CDO8" s="1"/>
      <c r="CDQ8" s="1"/>
      <c r="CDS8" s="1"/>
      <c r="CDU8" s="1"/>
      <c r="CDW8" s="1"/>
      <c r="CDY8" s="1"/>
      <c r="CEA8" s="1"/>
      <c r="CEC8" s="1"/>
      <c r="CEE8" s="1"/>
      <c r="CEG8" s="1"/>
      <c r="CEI8" s="1"/>
      <c r="CEK8" s="1"/>
      <c r="CEM8" s="1"/>
      <c r="CEO8" s="1"/>
      <c r="CEQ8" s="1"/>
      <c r="CES8" s="1"/>
      <c r="CEU8" s="1"/>
      <c r="CEW8" s="1"/>
      <c r="CEY8" s="1"/>
      <c r="CFA8" s="1"/>
      <c r="CFC8" s="1"/>
      <c r="CFE8" s="1"/>
      <c r="CFG8" s="1"/>
      <c r="CFI8" s="1"/>
      <c r="CFK8" s="1"/>
      <c r="CFM8" s="1"/>
      <c r="CFO8" s="1"/>
      <c r="CFQ8" s="1"/>
      <c r="CFS8" s="1"/>
      <c r="CFU8" s="1"/>
      <c r="CFW8" s="1"/>
      <c r="CFY8" s="1"/>
      <c r="CGA8" s="1"/>
      <c r="CGC8" s="1"/>
      <c r="CGE8" s="1"/>
      <c r="CGG8" s="1"/>
      <c r="CGI8" s="1"/>
      <c r="CGK8" s="1"/>
      <c r="CGM8" s="1"/>
      <c r="CGO8" s="1"/>
      <c r="CGQ8" s="1"/>
      <c r="CGS8" s="1"/>
      <c r="CGU8" s="1"/>
      <c r="CGW8" s="1"/>
      <c r="CGY8" s="1"/>
      <c r="CHA8" s="1"/>
      <c r="CHC8" s="1"/>
      <c r="CHE8" s="1"/>
      <c r="CHG8" s="1"/>
      <c r="CHI8" s="1"/>
      <c r="CHK8" s="1"/>
      <c r="CHM8" s="1"/>
      <c r="CHO8" s="1"/>
      <c r="CHQ8" s="1"/>
      <c r="CHS8" s="1"/>
      <c r="CHU8" s="1"/>
      <c r="CHW8" s="1"/>
      <c r="CHY8" s="1"/>
      <c r="CIA8" s="1"/>
      <c r="CIC8" s="1"/>
      <c r="CIE8" s="1"/>
      <c r="CIG8" s="1"/>
      <c r="CII8" s="1"/>
      <c r="CIK8" s="1"/>
      <c r="CIM8" s="1"/>
      <c r="CIO8" s="1"/>
      <c r="CIQ8" s="1"/>
      <c r="CIS8" s="1"/>
      <c r="CIU8" s="1"/>
      <c r="CIW8" s="1"/>
      <c r="CIY8" s="1"/>
      <c r="CJA8" s="1"/>
      <c r="CJC8" s="1"/>
      <c r="CJE8" s="1"/>
      <c r="CJG8" s="1"/>
      <c r="CJI8" s="1"/>
      <c r="CJK8" s="1"/>
      <c r="CJM8" s="1"/>
      <c r="CJO8" s="1"/>
      <c r="CJQ8" s="1"/>
      <c r="CJS8" s="1"/>
      <c r="CJU8" s="1"/>
      <c r="CJW8" s="1"/>
      <c r="CJY8" s="1"/>
      <c r="CKA8" s="1"/>
      <c r="CKC8" s="1"/>
      <c r="CKE8" s="1"/>
      <c r="CKG8" s="1"/>
      <c r="CKI8" s="1"/>
      <c r="CKK8" s="1"/>
      <c r="CKM8" s="1"/>
      <c r="CKO8" s="1"/>
      <c r="CKQ8" s="1"/>
      <c r="CKS8" s="1"/>
      <c r="CKU8" s="1"/>
      <c r="CKW8" s="1"/>
      <c r="CKY8" s="1"/>
      <c r="CLA8" s="1"/>
      <c r="CLC8" s="1"/>
      <c r="CLE8" s="1"/>
      <c r="CLG8" s="1"/>
      <c r="CLI8" s="1"/>
      <c r="CLK8" s="1"/>
      <c r="CLM8" s="1"/>
      <c r="CLO8" s="1"/>
      <c r="CLQ8" s="1"/>
      <c r="CLS8" s="1"/>
      <c r="CLU8" s="1"/>
      <c r="CLW8" s="1"/>
      <c r="CLY8" s="1"/>
      <c r="CMA8" s="1"/>
      <c r="CMC8" s="1"/>
      <c r="CME8" s="1"/>
      <c r="CMG8" s="1"/>
      <c r="CMI8" s="1"/>
      <c r="CMK8" s="1"/>
      <c r="CMM8" s="1"/>
      <c r="CMO8" s="1"/>
      <c r="CMQ8" s="1"/>
      <c r="CMS8" s="1"/>
      <c r="CMU8" s="1"/>
      <c r="CMW8" s="1"/>
      <c r="CMY8" s="1"/>
      <c r="CNA8" s="1"/>
      <c r="CNC8" s="1"/>
      <c r="CNE8" s="1"/>
      <c r="CNG8" s="1"/>
      <c r="CNI8" s="1"/>
      <c r="CNK8" s="1"/>
      <c r="CNM8" s="1"/>
      <c r="CNO8" s="1"/>
      <c r="CNQ8" s="1"/>
      <c r="CNS8" s="1"/>
      <c r="CNU8" s="1"/>
      <c r="CNW8" s="1"/>
      <c r="CNY8" s="1"/>
      <c r="COA8" s="1"/>
      <c r="COC8" s="1"/>
      <c r="COE8" s="1"/>
      <c r="COG8" s="1"/>
      <c r="COI8" s="1"/>
      <c r="COK8" s="1"/>
      <c r="COM8" s="1"/>
      <c r="COO8" s="1"/>
      <c r="COQ8" s="1"/>
      <c r="COS8" s="1"/>
      <c r="COU8" s="1"/>
      <c r="COW8" s="1"/>
      <c r="COY8" s="1"/>
      <c r="CPA8" s="1"/>
      <c r="CPC8" s="1"/>
      <c r="CPE8" s="1"/>
      <c r="CPG8" s="1"/>
      <c r="CPI8" s="1"/>
      <c r="CPK8" s="1"/>
      <c r="CPM8" s="1"/>
      <c r="CPO8" s="1"/>
      <c r="CPQ8" s="1"/>
      <c r="CPS8" s="1"/>
      <c r="CPU8" s="1"/>
      <c r="CPW8" s="1"/>
      <c r="CPY8" s="1"/>
      <c r="CQA8" s="1"/>
      <c r="CQC8" s="1"/>
      <c r="CQE8" s="1"/>
      <c r="CQG8" s="1"/>
      <c r="CQI8" s="1"/>
      <c r="CQK8" s="1"/>
      <c r="CQM8" s="1"/>
      <c r="CQO8" s="1"/>
      <c r="CQQ8" s="1"/>
      <c r="CQS8" s="1"/>
      <c r="CQU8" s="1"/>
      <c r="CQW8" s="1"/>
      <c r="CQY8" s="1"/>
      <c r="CRA8" s="1"/>
      <c r="CRC8" s="1"/>
      <c r="CRE8" s="1"/>
      <c r="CRG8" s="1"/>
      <c r="CRI8" s="1"/>
      <c r="CRK8" s="1"/>
      <c r="CRM8" s="1"/>
      <c r="CRO8" s="1"/>
      <c r="CRQ8" s="1"/>
      <c r="CRS8" s="1"/>
      <c r="CRU8" s="1"/>
      <c r="CRW8" s="1"/>
      <c r="CRY8" s="1"/>
      <c r="CSA8" s="1"/>
      <c r="CSC8" s="1"/>
      <c r="CSE8" s="1"/>
      <c r="CSG8" s="1"/>
      <c r="CSI8" s="1"/>
      <c r="CSK8" s="1"/>
      <c r="CSM8" s="1"/>
      <c r="CSO8" s="1"/>
      <c r="CSQ8" s="1"/>
      <c r="CSS8" s="1"/>
      <c r="CSU8" s="1"/>
      <c r="CSW8" s="1"/>
      <c r="CSY8" s="1"/>
      <c r="CTA8" s="1"/>
      <c r="CTC8" s="1"/>
      <c r="CTE8" s="1"/>
      <c r="CTG8" s="1"/>
      <c r="CTI8" s="1"/>
      <c r="CTK8" s="1"/>
      <c r="CTM8" s="1"/>
      <c r="CTO8" s="1"/>
      <c r="CTQ8" s="1"/>
      <c r="CTS8" s="1"/>
      <c r="CTU8" s="1"/>
      <c r="CTW8" s="1"/>
      <c r="CTY8" s="1"/>
      <c r="CUA8" s="1"/>
      <c r="CUC8" s="1"/>
      <c r="CUE8" s="1"/>
      <c r="CUG8" s="1"/>
      <c r="CUI8" s="1"/>
      <c r="CUK8" s="1"/>
      <c r="CUM8" s="1"/>
      <c r="CUO8" s="1"/>
      <c r="CUQ8" s="1"/>
      <c r="CUS8" s="1"/>
      <c r="CUU8" s="1"/>
      <c r="CUW8" s="1"/>
      <c r="CUY8" s="1"/>
      <c r="CVA8" s="1"/>
      <c r="CVC8" s="1"/>
      <c r="CVE8" s="1"/>
      <c r="CVG8" s="1"/>
      <c r="CVI8" s="1"/>
      <c r="CVK8" s="1"/>
      <c r="CVM8" s="1"/>
      <c r="CVO8" s="1"/>
      <c r="CVQ8" s="1"/>
      <c r="CVS8" s="1"/>
      <c r="CVU8" s="1"/>
      <c r="CVW8" s="1"/>
      <c r="CVY8" s="1"/>
      <c r="CWA8" s="1"/>
      <c r="CWC8" s="1"/>
      <c r="CWE8" s="1"/>
      <c r="CWG8" s="1"/>
      <c r="CWI8" s="1"/>
      <c r="CWK8" s="1"/>
      <c r="CWM8" s="1"/>
      <c r="CWO8" s="1"/>
      <c r="CWQ8" s="1"/>
      <c r="CWS8" s="1"/>
      <c r="CWU8" s="1"/>
      <c r="CWW8" s="1"/>
      <c r="CWY8" s="1"/>
      <c r="CXA8" s="1"/>
      <c r="CXC8" s="1"/>
      <c r="CXE8" s="1"/>
      <c r="CXG8" s="1"/>
      <c r="CXI8" s="1"/>
      <c r="CXK8" s="1"/>
      <c r="CXM8" s="1"/>
      <c r="CXO8" s="1"/>
      <c r="CXQ8" s="1"/>
      <c r="CXS8" s="1"/>
      <c r="CXU8" s="1"/>
      <c r="CXW8" s="1"/>
      <c r="CXY8" s="1"/>
      <c r="CYA8" s="1"/>
      <c r="CYC8" s="1"/>
      <c r="CYE8" s="1"/>
      <c r="CYG8" s="1"/>
      <c r="CYI8" s="1"/>
      <c r="CYK8" s="1"/>
      <c r="CYM8" s="1"/>
      <c r="CYO8" s="1"/>
      <c r="CYQ8" s="1"/>
      <c r="CYS8" s="1"/>
      <c r="CYU8" s="1"/>
      <c r="CYW8" s="1"/>
      <c r="CYY8" s="1"/>
      <c r="CZA8" s="1"/>
      <c r="CZC8" s="1"/>
      <c r="CZE8" s="1"/>
      <c r="CZG8" s="1"/>
      <c r="CZI8" s="1"/>
      <c r="CZK8" s="1"/>
      <c r="CZM8" s="1"/>
      <c r="CZO8" s="1"/>
      <c r="CZQ8" s="1"/>
      <c r="CZS8" s="1"/>
      <c r="CZU8" s="1"/>
      <c r="CZW8" s="1"/>
      <c r="CZY8" s="1"/>
      <c r="DAA8" s="1"/>
      <c r="DAC8" s="1"/>
      <c r="DAE8" s="1"/>
      <c r="DAG8" s="1"/>
      <c r="DAI8" s="1"/>
      <c r="DAK8" s="1"/>
      <c r="DAM8" s="1"/>
      <c r="DAO8" s="1"/>
      <c r="DAQ8" s="1"/>
      <c r="DAS8" s="1"/>
      <c r="DAU8" s="1"/>
      <c r="DAW8" s="1"/>
      <c r="DAY8" s="1"/>
      <c r="DBA8" s="1"/>
      <c r="DBC8" s="1"/>
      <c r="DBE8" s="1"/>
      <c r="DBG8" s="1"/>
      <c r="DBI8" s="1"/>
      <c r="DBK8" s="1"/>
      <c r="DBM8" s="1"/>
      <c r="DBO8" s="1"/>
      <c r="DBQ8" s="1"/>
      <c r="DBS8" s="1"/>
      <c r="DBU8" s="1"/>
      <c r="DBW8" s="1"/>
      <c r="DBY8" s="1"/>
      <c r="DCA8" s="1"/>
      <c r="DCC8" s="1"/>
      <c r="DCE8" s="1"/>
      <c r="DCG8" s="1"/>
      <c r="DCI8" s="1"/>
      <c r="DCK8" s="1"/>
      <c r="DCM8" s="1"/>
      <c r="DCO8" s="1"/>
      <c r="DCQ8" s="1"/>
      <c r="DCS8" s="1"/>
      <c r="DCU8" s="1"/>
      <c r="DCW8" s="1"/>
      <c r="DCY8" s="1"/>
      <c r="DDA8" s="1"/>
      <c r="DDC8" s="1"/>
      <c r="DDE8" s="1"/>
      <c r="DDG8" s="1"/>
      <c r="DDI8" s="1"/>
      <c r="DDK8" s="1"/>
      <c r="DDM8" s="1"/>
      <c r="DDO8" s="1"/>
      <c r="DDQ8" s="1"/>
      <c r="DDS8" s="1"/>
      <c r="DDU8" s="1"/>
      <c r="DDW8" s="1"/>
      <c r="DDY8" s="1"/>
      <c r="DEA8" s="1"/>
      <c r="DEC8" s="1"/>
      <c r="DEE8" s="1"/>
      <c r="DEG8" s="1"/>
      <c r="DEI8" s="1"/>
      <c r="DEK8" s="1"/>
      <c r="DEM8" s="1"/>
      <c r="DEO8" s="1"/>
      <c r="DEQ8" s="1"/>
      <c r="DES8" s="1"/>
      <c r="DEU8" s="1"/>
      <c r="DEW8" s="1"/>
      <c r="DEY8" s="1"/>
      <c r="DFA8" s="1"/>
      <c r="DFC8" s="1"/>
      <c r="DFE8" s="1"/>
      <c r="DFG8" s="1"/>
      <c r="DFI8" s="1"/>
      <c r="DFK8" s="1"/>
      <c r="DFM8" s="1"/>
      <c r="DFO8" s="1"/>
      <c r="DFQ8" s="1"/>
      <c r="DFS8" s="1"/>
      <c r="DFU8" s="1"/>
      <c r="DFW8" s="1"/>
      <c r="DFY8" s="1"/>
      <c r="DGA8" s="1"/>
      <c r="DGC8" s="1"/>
      <c r="DGE8" s="1"/>
      <c r="DGG8" s="1"/>
      <c r="DGI8" s="1"/>
      <c r="DGK8" s="1"/>
      <c r="DGM8" s="1"/>
      <c r="DGO8" s="1"/>
      <c r="DGQ8" s="1"/>
      <c r="DGS8" s="1"/>
      <c r="DGU8" s="1"/>
      <c r="DGW8" s="1"/>
      <c r="DGY8" s="1"/>
      <c r="DHA8" s="1"/>
      <c r="DHC8" s="1"/>
      <c r="DHE8" s="1"/>
      <c r="DHG8" s="1"/>
      <c r="DHI8" s="1"/>
      <c r="DHK8" s="1"/>
      <c r="DHM8" s="1"/>
      <c r="DHO8" s="1"/>
      <c r="DHQ8" s="1"/>
      <c r="DHS8" s="1"/>
      <c r="DHU8" s="1"/>
      <c r="DHW8" s="1"/>
      <c r="DHY8" s="1"/>
      <c r="DIA8" s="1"/>
      <c r="DIC8" s="1"/>
      <c r="DIE8" s="1"/>
      <c r="DIG8" s="1"/>
      <c r="DII8" s="1"/>
      <c r="DIK8" s="1"/>
      <c r="DIM8" s="1"/>
      <c r="DIO8" s="1"/>
      <c r="DIQ8" s="1"/>
      <c r="DIS8" s="1"/>
      <c r="DIU8" s="1"/>
      <c r="DIW8" s="1"/>
      <c r="DIY8" s="1"/>
      <c r="DJA8" s="1"/>
      <c r="DJC8" s="1"/>
      <c r="DJE8" s="1"/>
      <c r="DJG8" s="1"/>
      <c r="DJI8" s="1"/>
      <c r="DJK8" s="1"/>
      <c r="DJM8" s="1"/>
      <c r="DJO8" s="1"/>
      <c r="DJQ8" s="1"/>
      <c r="DJS8" s="1"/>
      <c r="DJU8" s="1"/>
      <c r="DJW8" s="1"/>
      <c r="DJY8" s="1"/>
      <c r="DKA8" s="1"/>
      <c r="DKC8" s="1"/>
      <c r="DKE8" s="1"/>
      <c r="DKG8" s="1"/>
      <c r="DKI8" s="1"/>
      <c r="DKK8" s="1"/>
      <c r="DKM8" s="1"/>
      <c r="DKO8" s="1"/>
      <c r="DKQ8" s="1"/>
      <c r="DKS8" s="1"/>
      <c r="DKU8" s="1"/>
      <c r="DKW8" s="1"/>
      <c r="DKY8" s="1"/>
      <c r="DLA8" s="1"/>
      <c r="DLC8" s="1"/>
      <c r="DLE8" s="1"/>
      <c r="DLG8" s="1"/>
      <c r="DLI8" s="1"/>
      <c r="DLK8" s="1"/>
      <c r="DLM8" s="1"/>
      <c r="DLO8" s="1"/>
      <c r="DLQ8" s="1"/>
      <c r="DLS8" s="1"/>
      <c r="DLU8" s="1"/>
      <c r="DLW8" s="1"/>
      <c r="DLY8" s="1"/>
      <c r="DMA8" s="1"/>
      <c r="DMC8" s="1"/>
      <c r="DME8" s="1"/>
      <c r="DMG8" s="1"/>
      <c r="DMI8" s="1"/>
      <c r="DMK8" s="1"/>
      <c r="DMM8" s="1"/>
      <c r="DMO8" s="1"/>
      <c r="DMQ8" s="1"/>
      <c r="DMS8" s="1"/>
      <c r="DMU8" s="1"/>
      <c r="DMW8" s="1"/>
      <c r="DMY8" s="1"/>
      <c r="DNA8" s="1"/>
      <c r="DNC8" s="1"/>
      <c r="DNE8" s="1"/>
      <c r="DNG8" s="1"/>
      <c r="DNI8" s="1"/>
      <c r="DNK8" s="1"/>
      <c r="DNM8" s="1"/>
      <c r="DNO8" s="1"/>
      <c r="DNQ8" s="1"/>
      <c r="DNS8" s="1"/>
      <c r="DNU8" s="1"/>
      <c r="DNW8" s="1"/>
      <c r="DNY8" s="1"/>
      <c r="DOA8" s="1"/>
      <c r="DOC8" s="1"/>
      <c r="DOE8" s="1"/>
      <c r="DOG8" s="1"/>
      <c r="DOI8" s="1"/>
      <c r="DOK8" s="1"/>
      <c r="DOM8" s="1"/>
      <c r="DOO8" s="1"/>
      <c r="DOQ8" s="1"/>
      <c r="DOS8" s="1"/>
      <c r="DOU8" s="1"/>
      <c r="DOW8" s="1"/>
      <c r="DOY8" s="1"/>
      <c r="DPA8" s="1"/>
      <c r="DPC8" s="1"/>
      <c r="DPE8" s="1"/>
      <c r="DPG8" s="1"/>
      <c r="DPI8" s="1"/>
      <c r="DPK8" s="1"/>
      <c r="DPM8" s="1"/>
      <c r="DPO8" s="1"/>
      <c r="DPQ8" s="1"/>
      <c r="DPS8" s="1"/>
      <c r="DPU8" s="1"/>
      <c r="DPW8" s="1"/>
      <c r="DPY8" s="1"/>
      <c r="DQA8" s="1"/>
      <c r="DQC8" s="1"/>
      <c r="DQE8" s="1"/>
      <c r="DQG8" s="1"/>
      <c r="DQI8" s="1"/>
      <c r="DQK8" s="1"/>
      <c r="DQM8" s="1"/>
      <c r="DQO8" s="1"/>
      <c r="DQQ8" s="1"/>
      <c r="DQS8" s="1"/>
      <c r="DQU8" s="1"/>
      <c r="DQW8" s="1"/>
      <c r="DQY8" s="1"/>
      <c r="DRA8" s="1"/>
      <c r="DRC8" s="1"/>
      <c r="DRE8" s="1"/>
      <c r="DRG8" s="1"/>
      <c r="DRI8" s="1"/>
      <c r="DRK8" s="1"/>
      <c r="DRM8" s="1"/>
      <c r="DRO8" s="1"/>
      <c r="DRQ8" s="1"/>
      <c r="DRS8" s="1"/>
      <c r="DRU8" s="1"/>
      <c r="DRW8" s="1"/>
      <c r="DRY8" s="1"/>
      <c r="DSA8" s="1"/>
      <c r="DSC8" s="1"/>
      <c r="DSE8" s="1"/>
      <c r="DSG8" s="1"/>
      <c r="DSI8" s="1"/>
      <c r="DSK8" s="1"/>
      <c r="DSM8" s="1"/>
      <c r="DSO8" s="1"/>
      <c r="DSQ8" s="1"/>
      <c r="DSS8" s="1"/>
      <c r="DSU8" s="1"/>
      <c r="DSW8" s="1"/>
      <c r="DSY8" s="1"/>
      <c r="DTA8" s="1"/>
      <c r="DTC8" s="1"/>
      <c r="DTE8" s="1"/>
      <c r="DTG8" s="1"/>
      <c r="DTI8" s="1"/>
      <c r="DTK8" s="1"/>
      <c r="DTM8" s="1"/>
      <c r="DTO8" s="1"/>
      <c r="DTQ8" s="1"/>
      <c r="DTS8" s="1"/>
      <c r="DTU8" s="1"/>
      <c r="DTW8" s="1"/>
      <c r="DTY8" s="1"/>
      <c r="DUA8" s="1"/>
      <c r="DUC8" s="1"/>
      <c r="DUE8" s="1"/>
      <c r="DUG8" s="1"/>
      <c r="DUI8" s="1"/>
      <c r="DUK8" s="1"/>
      <c r="DUM8" s="1"/>
      <c r="DUO8" s="1"/>
      <c r="DUQ8" s="1"/>
      <c r="DUS8" s="1"/>
      <c r="DUU8" s="1"/>
      <c r="DUW8" s="1"/>
      <c r="DUY8" s="1"/>
      <c r="DVA8" s="1"/>
      <c r="DVC8" s="1"/>
      <c r="DVE8" s="1"/>
      <c r="DVG8" s="1"/>
      <c r="DVI8" s="1"/>
      <c r="DVK8" s="1"/>
      <c r="DVM8" s="1"/>
      <c r="DVO8" s="1"/>
      <c r="DVQ8" s="1"/>
      <c r="DVS8" s="1"/>
      <c r="DVU8" s="1"/>
      <c r="DVW8" s="1"/>
      <c r="DVY8" s="1"/>
      <c r="DWA8" s="1"/>
      <c r="DWC8" s="1"/>
      <c r="DWE8" s="1"/>
      <c r="DWG8" s="1"/>
      <c r="DWI8" s="1"/>
      <c r="DWK8" s="1"/>
      <c r="DWM8" s="1"/>
      <c r="DWO8" s="1"/>
      <c r="DWQ8" s="1"/>
      <c r="DWS8" s="1"/>
      <c r="DWU8" s="1"/>
      <c r="DWW8" s="1"/>
      <c r="DWY8" s="1"/>
      <c r="DXA8" s="1"/>
      <c r="DXC8" s="1"/>
      <c r="DXE8" s="1"/>
      <c r="DXG8" s="1"/>
      <c r="DXI8" s="1"/>
      <c r="DXK8" s="1"/>
      <c r="DXM8" s="1"/>
      <c r="DXO8" s="1"/>
      <c r="DXQ8" s="1"/>
      <c r="DXS8" s="1"/>
      <c r="DXU8" s="1"/>
      <c r="DXW8" s="1"/>
      <c r="DXY8" s="1"/>
      <c r="DYA8" s="1"/>
      <c r="DYC8" s="1"/>
      <c r="DYE8" s="1"/>
      <c r="DYG8" s="1"/>
      <c r="DYI8" s="1"/>
      <c r="DYK8" s="1"/>
      <c r="DYM8" s="1"/>
      <c r="DYO8" s="1"/>
      <c r="DYQ8" s="1"/>
      <c r="DYS8" s="1"/>
      <c r="DYU8" s="1"/>
      <c r="DYW8" s="1"/>
      <c r="DYY8" s="1"/>
      <c r="DZA8" s="1"/>
      <c r="DZC8" s="1"/>
      <c r="DZE8" s="1"/>
      <c r="DZG8" s="1"/>
      <c r="DZI8" s="1"/>
      <c r="DZK8" s="1"/>
      <c r="DZM8" s="1"/>
      <c r="DZO8" s="1"/>
      <c r="DZQ8" s="1"/>
      <c r="DZS8" s="1"/>
      <c r="DZU8" s="1"/>
      <c r="DZW8" s="1"/>
      <c r="DZY8" s="1"/>
      <c r="EAA8" s="1"/>
      <c r="EAC8" s="1"/>
      <c r="EAE8" s="1"/>
      <c r="EAG8" s="1"/>
      <c r="EAI8" s="1"/>
      <c r="EAK8" s="1"/>
      <c r="EAM8" s="1"/>
      <c r="EAO8" s="1"/>
      <c r="EAQ8" s="1"/>
      <c r="EAS8" s="1"/>
      <c r="EAU8" s="1"/>
      <c r="EAW8" s="1"/>
      <c r="EAY8" s="1"/>
      <c r="EBA8" s="1"/>
      <c r="EBC8" s="1"/>
      <c r="EBE8" s="1"/>
      <c r="EBG8" s="1"/>
      <c r="EBI8" s="1"/>
      <c r="EBK8" s="1"/>
      <c r="EBM8" s="1"/>
      <c r="EBO8" s="1"/>
      <c r="EBQ8" s="1"/>
      <c r="EBS8" s="1"/>
      <c r="EBU8" s="1"/>
      <c r="EBW8" s="1"/>
      <c r="EBY8" s="1"/>
      <c r="ECA8" s="1"/>
      <c r="ECC8" s="1"/>
      <c r="ECE8" s="1"/>
      <c r="ECG8" s="1"/>
      <c r="ECI8" s="1"/>
      <c r="ECK8" s="1"/>
      <c r="ECM8" s="1"/>
      <c r="ECO8" s="1"/>
      <c r="ECQ8" s="1"/>
      <c r="ECS8" s="1"/>
      <c r="ECU8" s="1"/>
      <c r="ECW8" s="1"/>
      <c r="ECY8" s="1"/>
      <c r="EDA8" s="1"/>
      <c r="EDC8" s="1"/>
      <c r="EDE8" s="1"/>
      <c r="EDG8" s="1"/>
      <c r="EDI8" s="1"/>
      <c r="EDK8" s="1"/>
      <c r="EDM8" s="1"/>
      <c r="EDO8" s="1"/>
      <c r="EDQ8" s="1"/>
      <c r="EDS8" s="1"/>
      <c r="EDU8" s="1"/>
      <c r="EDW8" s="1"/>
      <c r="EDY8" s="1"/>
      <c r="EEA8" s="1"/>
      <c r="EEC8" s="1"/>
      <c r="EEE8" s="1"/>
      <c r="EEG8" s="1"/>
      <c r="EEI8" s="1"/>
      <c r="EEK8" s="1"/>
      <c r="EEM8" s="1"/>
      <c r="EEO8" s="1"/>
      <c r="EEQ8" s="1"/>
      <c r="EES8" s="1"/>
      <c r="EEU8" s="1"/>
      <c r="EEW8" s="1"/>
      <c r="EEY8" s="1"/>
      <c r="EFA8" s="1"/>
      <c r="EFC8" s="1"/>
      <c r="EFE8" s="1"/>
      <c r="EFG8" s="1"/>
      <c r="EFI8" s="1"/>
      <c r="EFK8" s="1"/>
      <c r="EFM8" s="1"/>
      <c r="EFO8" s="1"/>
      <c r="EFQ8" s="1"/>
      <c r="EFS8" s="1"/>
      <c r="EFU8" s="1"/>
      <c r="EFW8" s="1"/>
      <c r="EFY8" s="1"/>
      <c r="EGA8" s="1"/>
      <c r="EGC8" s="1"/>
      <c r="EGE8" s="1"/>
      <c r="EGG8" s="1"/>
      <c r="EGI8" s="1"/>
      <c r="EGK8" s="1"/>
      <c r="EGM8" s="1"/>
      <c r="EGO8" s="1"/>
      <c r="EGQ8" s="1"/>
      <c r="EGS8" s="1"/>
      <c r="EGU8" s="1"/>
      <c r="EGW8" s="1"/>
      <c r="EGY8" s="1"/>
      <c r="EHA8" s="1"/>
      <c r="EHC8" s="1"/>
      <c r="EHE8" s="1"/>
      <c r="EHG8" s="1"/>
      <c r="EHI8" s="1"/>
      <c r="EHK8" s="1"/>
      <c r="EHM8" s="1"/>
      <c r="EHO8" s="1"/>
      <c r="EHQ8" s="1"/>
      <c r="EHS8" s="1"/>
      <c r="EHU8" s="1"/>
      <c r="EHW8" s="1"/>
      <c r="EHY8" s="1"/>
      <c r="EIA8" s="1"/>
      <c r="EIC8" s="1"/>
      <c r="EIE8" s="1"/>
      <c r="EIG8" s="1"/>
      <c r="EII8" s="1"/>
      <c r="EIK8" s="1"/>
      <c r="EIM8" s="1"/>
      <c r="EIO8" s="1"/>
      <c r="EIQ8" s="1"/>
      <c r="EIS8" s="1"/>
      <c r="EIU8" s="1"/>
      <c r="EIW8" s="1"/>
      <c r="EIY8" s="1"/>
      <c r="EJA8" s="1"/>
      <c r="EJC8" s="1"/>
      <c r="EJE8" s="1"/>
      <c r="EJG8" s="1"/>
      <c r="EJI8" s="1"/>
      <c r="EJK8" s="1"/>
      <c r="EJM8" s="1"/>
      <c r="EJO8" s="1"/>
      <c r="EJQ8" s="1"/>
      <c r="EJS8" s="1"/>
      <c r="EJU8" s="1"/>
      <c r="EJW8" s="1"/>
      <c r="EJY8" s="1"/>
      <c r="EKA8" s="1"/>
      <c r="EKC8" s="1"/>
      <c r="EKE8" s="1"/>
      <c r="EKG8" s="1"/>
      <c r="EKI8" s="1"/>
      <c r="EKK8" s="1"/>
      <c r="EKM8" s="1"/>
      <c r="EKO8" s="1"/>
      <c r="EKQ8" s="1"/>
      <c r="EKS8" s="1"/>
      <c r="EKU8" s="1"/>
      <c r="EKW8" s="1"/>
      <c r="EKY8" s="1"/>
      <c r="ELA8" s="1"/>
      <c r="ELC8" s="1"/>
      <c r="ELE8" s="1"/>
      <c r="ELG8" s="1"/>
      <c r="ELI8" s="1"/>
      <c r="ELK8" s="1"/>
      <c r="ELM8" s="1"/>
      <c r="ELO8" s="1"/>
      <c r="ELQ8" s="1"/>
      <c r="ELS8" s="1"/>
      <c r="ELU8" s="1"/>
      <c r="ELW8" s="1"/>
      <c r="ELY8" s="1"/>
      <c r="EMA8" s="1"/>
      <c r="EMC8" s="1"/>
      <c r="EME8" s="1"/>
      <c r="EMG8" s="1"/>
      <c r="EMI8" s="1"/>
      <c r="EMK8" s="1"/>
      <c r="EMM8" s="1"/>
      <c r="EMO8" s="1"/>
      <c r="EMQ8" s="1"/>
      <c r="EMS8" s="1"/>
      <c r="EMU8" s="1"/>
      <c r="EMW8" s="1"/>
      <c r="EMY8" s="1"/>
      <c r="ENA8" s="1"/>
      <c r="ENC8" s="1"/>
      <c r="ENE8" s="1"/>
      <c r="ENG8" s="1"/>
      <c r="ENI8" s="1"/>
      <c r="ENK8" s="1"/>
      <c r="ENM8" s="1"/>
      <c r="ENO8" s="1"/>
      <c r="ENQ8" s="1"/>
      <c r="ENS8" s="1"/>
      <c r="ENU8" s="1"/>
      <c r="ENW8" s="1"/>
      <c r="ENY8" s="1"/>
      <c r="EOA8" s="1"/>
      <c r="EOC8" s="1"/>
      <c r="EOE8" s="1"/>
      <c r="EOG8" s="1"/>
      <c r="EOI8" s="1"/>
      <c r="EOK8" s="1"/>
      <c r="EOM8" s="1"/>
      <c r="EOO8" s="1"/>
      <c r="EOQ8" s="1"/>
      <c r="EOS8" s="1"/>
      <c r="EOU8" s="1"/>
      <c r="EOW8" s="1"/>
      <c r="EOY8" s="1"/>
      <c r="EPA8" s="1"/>
      <c r="EPC8" s="1"/>
      <c r="EPE8" s="1"/>
      <c r="EPG8" s="1"/>
      <c r="EPI8" s="1"/>
      <c r="EPK8" s="1"/>
      <c r="EPM8" s="1"/>
      <c r="EPO8" s="1"/>
      <c r="EPQ8" s="1"/>
      <c r="EPS8" s="1"/>
      <c r="EPU8" s="1"/>
      <c r="EPW8" s="1"/>
      <c r="EPY8" s="1"/>
      <c r="EQA8" s="1"/>
      <c r="EQC8" s="1"/>
      <c r="EQE8" s="1"/>
      <c r="EQG8" s="1"/>
      <c r="EQI8" s="1"/>
      <c r="EQK8" s="1"/>
      <c r="EQM8" s="1"/>
      <c r="EQO8" s="1"/>
      <c r="EQQ8" s="1"/>
      <c r="EQS8" s="1"/>
      <c r="EQU8" s="1"/>
      <c r="EQW8" s="1"/>
      <c r="EQY8" s="1"/>
      <c r="ERA8" s="1"/>
      <c r="ERC8" s="1"/>
      <c r="ERE8" s="1"/>
      <c r="ERG8" s="1"/>
      <c r="ERI8" s="1"/>
      <c r="ERK8" s="1"/>
      <c r="ERM8" s="1"/>
      <c r="ERO8" s="1"/>
      <c r="ERQ8" s="1"/>
      <c r="ERS8" s="1"/>
      <c r="ERU8" s="1"/>
      <c r="ERW8" s="1"/>
      <c r="ERY8" s="1"/>
      <c r="ESA8" s="1"/>
      <c r="ESC8" s="1"/>
      <c r="ESE8" s="1"/>
      <c r="ESG8" s="1"/>
      <c r="ESI8" s="1"/>
      <c r="ESK8" s="1"/>
      <c r="ESM8" s="1"/>
      <c r="ESO8" s="1"/>
      <c r="ESQ8" s="1"/>
      <c r="ESS8" s="1"/>
      <c r="ESU8" s="1"/>
      <c r="ESW8" s="1"/>
      <c r="ESY8" s="1"/>
      <c r="ETA8" s="1"/>
      <c r="ETC8" s="1"/>
      <c r="ETE8" s="1"/>
      <c r="ETG8" s="1"/>
      <c r="ETI8" s="1"/>
      <c r="ETK8" s="1"/>
      <c r="ETM8" s="1"/>
      <c r="ETO8" s="1"/>
      <c r="ETQ8" s="1"/>
      <c r="ETS8" s="1"/>
      <c r="ETU8" s="1"/>
      <c r="ETW8" s="1"/>
      <c r="ETY8" s="1"/>
      <c r="EUA8" s="1"/>
      <c r="EUC8" s="1"/>
      <c r="EUE8" s="1"/>
      <c r="EUG8" s="1"/>
      <c r="EUI8" s="1"/>
      <c r="EUK8" s="1"/>
      <c r="EUM8" s="1"/>
      <c r="EUO8" s="1"/>
      <c r="EUQ8" s="1"/>
      <c r="EUS8" s="1"/>
      <c r="EUU8" s="1"/>
      <c r="EUW8" s="1"/>
      <c r="EUY8" s="1"/>
      <c r="EVA8" s="1"/>
      <c r="EVC8" s="1"/>
      <c r="EVE8" s="1"/>
      <c r="EVG8" s="1"/>
      <c r="EVI8" s="1"/>
      <c r="EVK8" s="1"/>
      <c r="EVM8" s="1"/>
      <c r="EVO8" s="1"/>
      <c r="EVQ8" s="1"/>
      <c r="EVS8" s="1"/>
      <c r="EVU8" s="1"/>
      <c r="EVW8" s="1"/>
      <c r="EVY8" s="1"/>
      <c r="EWA8" s="1"/>
      <c r="EWC8" s="1"/>
      <c r="EWE8" s="1"/>
      <c r="EWG8" s="1"/>
      <c r="EWI8" s="1"/>
      <c r="EWK8" s="1"/>
      <c r="EWM8" s="1"/>
      <c r="EWO8" s="1"/>
      <c r="EWQ8" s="1"/>
      <c r="EWS8" s="1"/>
      <c r="EWU8" s="1"/>
      <c r="EWW8" s="1"/>
      <c r="EWY8" s="1"/>
      <c r="EXA8" s="1"/>
      <c r="EXC8" s="1"/>
      <c r="EXE8" s="1"/>
      <c r="EXG8" s="1"/>
      <c r="EXI8" s="1"/>
      <c r="EXK8" s="1"/>
      <c r="EXM8" s="1"/>
      <c r="EXO8" s="1"/>
      <c r="EXQ8" s="1"/>
      <c r="EXS8" s="1"/>
      <c r="EXU8" s="1"/>
      <c r="EXW8" s="1"/>
      <c r="EXY8" s="1"/>
      <c r="EYA8" s="1"/>
      <c r="EYC8" s="1"/>
      <c r="EYE8" s="1"/>
      <c r="EYG8" s="1"/>
      <c r="EYI8" s="1"/>
      <c r="EYK8" s="1"/>
      <c r="EYM8" s="1"/>
      <c r="EYO8" s="1"/>
      <c r="EYQ8" s="1"/>
      <c r="EYS8" s="1"/>
      <c r="EYU8" s="1"/>
      <c r="EYW8" s="1"/>
      <c r="EYY8" s="1"/>
      <c r="EZA8" s="1"/>
      <c r="EZC8" s="1"/>
      <c r="EZE8" s="1"/>
      <c r="EZG8" s="1"/>
      <c r="EZI8" s="1"/>
      <c r="EZK8" s="1"/>
      <c r="EZM8" s="1"/>
      <c r="EZO8" s="1"/>
      <c r="EZQ8" s="1"/>
      <c r="EZS8" s="1"/>
      <c r="EZU8" s="1"/>
      <c r="EZW8" s="1"/>
      <c r="EZY8" s="1"/>
      <c r="FAA8" s="1"/>
      <c r="FAC8" s="1"/>
      <c r="FAE8" s="1"/>
      <c r="FAG8" s="1"/>
      <c r="FAI8" s="1"/>
      <c r="FAK8" s="1"/>
      <c r="FAM8" s="1"/>
      <c r="FAO8" s="1"/>
      <c r="FAQ8" s="1"/>
      <c r="FAS8" s="1"/>
      <c r="FAU8" s="1"/>
      <c r="FAW8" s="1"/>
      <c r="FAY8" s="1"/>
      <c r="FBA8" s="1"/>
      <c r="FBC8" s="1"/>
      <c r="FBE8" s="1"/>
      <c r="FBG8" s="1"/>
      <c r="FBI8" s="1"/>
      <c r="FBK8" s="1"/>
      <c r="FBM8" s="1"/>
      <c r="FBO8" s="1"/>
      <c r="FBQ8" s="1"/>
      <c r="FBS8" s="1"/>
      <c r="FBU8" s="1"/>
      <c r="FBW8" s="1"/>
      <c r="FBY8" s="1"/>
      <c r="FCA8" s="1"/>
      <c r="FCC8" s="1"/>
      <c r="FCE8" s="1"/>
      <c r="FCG8" s="1"/>
      <c r="FCI8" s="1"/>
      <c r="FCK8" s="1"/>
      <c r="FCM8" s="1"/>
      <c r="FCO8" s="1"/>
      <c r="FCQ8" s="1"/>
      <c r="FCS8" s="1"/>
      <c r="FCU8" s="1"/>
      <c r="FCW8" s="1"/>
      <c r="FCY8" s="1"/>
      <c r="FDA8" s="1"/>
      <c r="FDC8" s="1"/>
      <c r="FDE8" s="1"/>
      <c r="FDG8" s="1"/>
      <c r="FDI8" s="1"/>
      <c r="FDK8" s="1"/>
      <c r="FDM8" s="1"/>
      <c r="FDO8" s="1"/>
      <c r="FDQ8" s="1"/>
      <c r="FDS8" s="1"/>
      <c r="FDU8" s="1"/>
      <c r="FDW8" s="1"/>
      <c r="FDY8" s="1"/>
      <c r="FEA8" s="1"/>
      <c r="FEC8" s="1"/>
      <c r="FEE8" s="1"/>
      <c r="FEG8" s="1"/>
      <c r="FEI8" s="1"/>
      <c r="FEK8" s="1"/>
      <c r="FEM8" s="1"/>
      <c r="FEO8" s="1"/>
      <c r="FEQ8" s="1"/>
      <c r="FES8" s="1"/>
      <c r="FEU8" s="1"/>
      <c r="FEW8" s="1"/>
      <c r="FEY8" s="1"/>
      <c r="FFA8" s="1"/>
      <c r="FFC8" s="1"/>
      <c r="FFE8" s="1"/>
      <c r="FFG8" s="1"/>
      <c r="FFI8" s="1"/>
      <c r="FFK8" s="1"/>
      <c r="FFM8" s="1"/>
      <c r="FFO8" s="1"/>
      <c r="FFQ8" s="1"/>
      <c r="FFS8" s="1"/>
      <c r="FFU8" s="1"/>
      <c r="FFW8" s="1"/>
      <c r="FFY8" s="1"/>
      <c r="FGA8" s="1"/>
      <c r="FGC8" s="1"/>
      <c r="FGE8" s="1"/>
      <c r="FGG8" s="1"/>
      <c r="FGI8" s="1"/>
      <c r="FGK8" s="1"/>
      <c r="FGM8" s="1"/>
      <c r="FGO8" s="1"/>
      <c r="FGQ8" s="1"/>
      <c r="FGS8" s="1"/>
      <c r="FGU8" s="1"/>
      <c r="FGW8" s="1"/>
      <c r="FGY8" s="1"/>
      <c r="FHA8" s="1"/>
      <c r="FHC8" s="1"/>
      <c r="FHE8" s="1"/>
      <c r="FHG8" s="1"/>
      <c r="FHI8" s="1"/>
      <c r="FHK8" s="1"/>
      <c r="FHM8" s="1"/>
      <c r="FHO8" s="1"/>
      <c r="FHQ8" s="1"/>
      <c r="FHS8" s="1"/>
      <c r="FHU8" s="1"/>
      <c r="FHW8" s="1"/>
      <c r="FHY8" s="1"/>
      <c r="FIA8" s="1"/>
      <c r="FIC8" s="1"/>
      <c r="FIE8" s="1"/>
      <c r="FIG8" s="1"/>
      <c r="FII8" s="1"/>
      <c r="FIK8" s="1"/>
      <c r="FIM8" s="1"/>
      <c r="FIO8" s="1"/>
      <c r="FIQ8" s="1"/>
      <c r="FIS8" s="1"/>
      <c r="FIU8" s="1"/>
      <c r="FIW8" s="1"/>
      <c r="FIY8" s="1"/>
      <c r="FJA8" s="1"/>
      <c r="FJC8" s="1"/>
      <c r="FJE8" s="1"/>
      <c r="FJG8" s="1"/>
      <c r="FJI8" s="1"/>
      <c r="FJK8" s="1"/>
      <c r="FJM8" s="1"/>
      <c r="FJO8" s="1"/>
      <c r="FJQ8" s="1"/>
      <c r="FJS8" s="1"/>
      <c r="FJU8" s="1"/>
      <c r="FJW8" s="1"/>
      <c r="FJY8" s="1"/>
      <c r="FKA8" s="1"/>
      <c r="FKC8" s="1"/>
      <c r="FKE8" s="1"/>
      <c r="FKG8" s="1"/>
      <c r="FKI8" s="1"/>
      <c r="FKK8" s="1"/>
      <c r="FKM8" s="1"/>
      <c r="FKO8" s="1"/>
      <c r="FKQ8" s="1"/>
      <c r="FKS8" s="1"/>
      <c r="FKU8" s="1"/>
      <c r="FKW8" s="1"/>
      <c r="FKY8" s="1"/>
      <c r="FLA8" s="1"/>
      <c r="FLC8" s="1"/>
      <c r="FLE8" s="1"/>
      <c r="FLG8" s="1"/>
      <c r="FLI8" s="1"/>
      <c r="FLK8" s="1"/>
      <c r="FLM8" s="1"/>
      <c r="FLO8" s="1"/>
      <c r="FLQ8" s="1"/>
      <c r="FLS8" s="1"/>
      <c r="FLU8" s="1"/>
      <c r="FLW8" s="1"/>
      <c r="FLY8" s="1"/>
      <c r="FMA8" s="1"/>
      <c r="FMC8" s="1"/>
      <c r="FME8" s="1"/>
      <c r="FMG8" s="1"/>
      <c r="FMI8" s="1"/>
      <c r="FMK8" s="1"/>
      <c r="FMM8" s="1"/>
      <c r="FMO8" s="1"/>
      <c r="FMQ8" s="1"/>
      <c r="FMS8" s="1"/>
      <c r="FMU8" s="1"/>
      <c r="FMW8" s="1"/>
      <c r="FMY8" s="1"/>
      <c r="FNA8" s="1"/>
      <c r="FNC8" s="1"/>
      <c r="FNE8" s="1"/>
      <c r="FNG8" s="1"/>
      <c r="FNI8" s="1"/>
      <c r="FNK8" s="1"/>
      <c r="FNM8" s="1"/>
      <c r="FNO8" s="1"/>
      <c r="FNQ8" s="1"/>
      <c r="FNS8" s="1"/>
      <c r="FNU8" s="1"/>
      <c r="FNW8" s="1"/>
      <c r="FNY8" s="1"/>
      <c r="FOA8" s="1"/>
      <c r="FOC8" s="1"/>
      <c r="FOE8" s="1"/>
      <c r="FOG8" s="1"/>
      <c r="FOI8" s="1"/>
      <c r="FOK8" s="1"/>
      <c r="FOM8" s="1"/>
      <c r="FOO8" s="1"/>
      <c r="FOQ8" s="1"/>
      <c r="FOS8" s="1"/>
      <c r="FOU8" s="1"/>
      <c r="FOW8" s="1"/>
      <c r="FOY8" s="1"/>
      <c r="FPA8" s="1"/>
      <c r="FPC8" s="1"/>
      <c r="FPE8" s="1"/>
      <c r="FPG8" s="1"/>
      <c r="FPI8" s="1"/>
      <c r="FPK8" s="1"/>
      <c r="FPM8" s="1"/>
      <c r="FPO8" s="1"/>
      <c r="FPQ8" s="1"/>
      <c r="FPS8" s="1"/>
      <c r="FPU8" s="1"/>
      <c r="FPW8" s="1"/>
      <c r="FPY8" s="1"/>
      <c r="FQA8" s="1"/>
      <c r="FQC8" s="1"/>
      <c r="FQE8" s="1"/>
      <c r="FQG8" s="1"/>
      <c r="FQI8" s="1"/>
      <c r="FQK8" s="1"/>
      <c r="FQM8" s="1"/>
      <c r="FQO8" s="1"/>
      <c r="FQQ8" s="1"/>
      <c r="FQS8" s="1"/>
      <c r="FQU8" s="1"/>
      <c r="FQW8" s="1"/>
      <c r="FQY8" s="1"/>
      <c r="FRA8" s="1"/>
      <c r="FRC8" s="1"/>
      <c r="FRE8" s="1"/>
      <c r="FRG8" s="1"/>
      <c r="FRI8" s="1"/>
      <c r="FRK8" s="1"/>
      <c r="FRM8" s="1"/>
      <c r="FRO8" s="1"/>
      <c r="FRQ8" s="1"/>
      <c r="FRS8" s="1"/>
      <c r="FRU8" s="1"/>
      <c r="FRW8" s="1"/>
      <c r="FRY8" s="1"/>
      <c r="FSA8" s="1"/>
      <c r="FSC8" s="1"/>
      <c r="FSE8" s="1"/>
      <c r="FSG8" s="1"/>
      <c r="FSI8" s="1"/>
      <c r="FSK8" s="1"/>
      <c r="FSM8" s="1"/>
      <c r="FSO8" s="1"/>
      <c r="FSQ8" s="1"/>
      <c r="FSS8" s="1"/>
      <c r="FSU8" s="1"/>
      <c r="FSW8" s="1"/>
      <c r="FSY8" s="1"/>
      <c r="FTA8" s="1"/>
      <c r="FTC8" s="1"/>
      <c r="FTE8" s="1"/>
      <c r="FTG8" s="1"/>
      <c r="FTI8" s="1"/>
      <c r="FTK8" s="1"/>
      <c r="FTM8" s="1"/>
      <c r="FTO8" s="1"/>
      <c r="FTQ8" s="1"/>
      <c r="FTS8" s="1"/>
      <c r="FTU8" s="1"/>
      <c r="FTW8" s="1"/>
      <c r="FTY8" s="1"/>
      <c r="FUA8" s="1"/>
      <c r="FUC8" s="1"/>
      <c r="FUE8" s="1"/>
      <c r="FUG8" s="1"/>
      <c r="FUI8" s="1"/>
      <c r="FUK8" s="1"/>
      <c r="FUM8" s="1"/>
      <c r="FUO8" s="1"/>
      <c r="FUQ8" s="1"/>
      <c r="FUS8" s="1"/>
      <c r="FUU8" s="1"/>
      <c r="FUW8" s="1"/>
      <c r="FUY8" s="1"/>
      <c r="FVA8" s="1"/>
      <c r="FVC8" s="1"/>
      <c r="FVE8" s="1"/>
      <c r="FVG8" s="1"/>
      <c r="FVI8" s="1"/>
      <c r="FVK8" s="1"/>
      <c r="FVM8" s="1"/>
      <c r="FVO8" s="1"/>
      <c r="FVQ8" s="1"/>
      <c r="FVS8" s="1"/>
      <c r="FVU8" s="1"/>
      <c r="FVW8" s="1"/>
      <c r="FVY8" s="1"/>
      <c r="FWA8" s="1"/>
      <c r="FWC8" s="1"/>
      <c r="FWE8" s="1"/>
      <c r="FWG8" s="1"/>
      <c r="FWI8" s="1"/>
      <c r="FWK8" s="1"/>
      <c r="FWM8" s="1"/>
      <c r="FWO8" s="1"/>
      <c r="FWQ8" s="1"/>
      <c r="FWS8" s="1"/>
      <c r="FWU8" s="1"/>
      <c r="FWW8" s="1"/>
      <c r="FWY8" s="1"/>
      <c r="FXA8" s="1"/>
      <c r="FXC8" s="1"/>
      <c r="FXE8" s="1"/>
      <c r="FXG8" s="1"/>
      <c r="FXI8" s="1"/>
      <c r="FXK8" s="1"/>
      <c r="FXM8" s="1"/>
      <c r="FXO8" s="1"/>
      <c r="FXQ8" s="1"/>
      <c r="FXS8" s="1"/>
      <c r="FXU8" s="1"/>
      <c r="FXW8" s="1"/>
      <c r="FXY8" s="1"/>
      <c r="FYA8" s="1"/>
      <c r="FYC8" s="1"/>
      <c r="FYE8" s="1"/>
      <c r="FYG8" s="1"/>
      <c r="FYI8" s="1"/>
      <c r="FYK8" s="1"/>
      <c r="FYM8" s="1"/>
      <c r="FYO8" s="1"/>
      <c r="FYQ8" s="1"/>
      <c r="FYS8" s="1"/>
      <c r="FYU8" s="1"/>
      <c r="FYW8" s="1"/>
      <c r="FYY8" s="1"/>
      <c r="FZA8" s="1"/>
      <c r="FZC8" s="1"/>
      <c r="FZE8" s="1"/>
      <c r="FZG8" s="1"/>
      <c r="FZI8" s="1"/>
      <c r="FZK8" s="1"/>
      <c r="FZM8" s="1"/>
      <c r="FZO8" s="1"/>
      <c r="FZQ8" s="1"/>
      <c r="FZS8" s="1"/>
      <c r="FZU8" s="1"/>
      <c r="FZW8" s="1"/>
      <c r="FZY8" s="1"/>
      <c r="GAA8" s="1"/>
      <c r="GAC8" s="1"/>
      <c r="GAE8" s="1"/>
      <c r="GAG8" s="1"/>
      <c r="GAI8" s="1"/>
      <c r="GAK8" s="1"/>
      <c r="GAM8" s="1"/>
      <c r="GAO8" s="1"/>
      <c r="GAQ8" s="1"/>
      <c r="GAS8" s="1"/>
      <c r="GAU8" s="1"/>
      <c r="GAW8" s="1"/>
      <c r="GAY8" s="1"/>
      <c r="GBA8" s="1"/>
      <c r="GBC8" s="1"/>
      <c r="GBE8" s="1"/>
      <c r="GBG8" s="1"/>
      <c r="GBI8" s="1"/>
      <c r="GBK8" s="1"/>
      <c r="GBM8" s="1"/>
      <c r="GBO8" s="1"/>
      <c r="GBQ8" s="1"/>
      <c r="GBS8" s="1"/>
      <c r="GBU8" s="1"/>
      <c r="GBW8" s="1"/>
      <c r="GBY8" s="1"/>
      <c r="GCA8" s="1"/>
      <c r="GCC8" s="1"/>
      <c r="GCE8" s="1"/>
      <c r="GCG8" s="1"/>
      <c r="GCI8" s="1"/>
      <c r="GCK8" s="1"/>
      <c r="GCM8" s="1"/>
      <c r="GCO8" s="1"/>
      <c r="GCQ8" s="1"/>
      <c r="GCS8" s="1"/>
      <c r="GCU8" s="1"/>
      <c r="GCW8" s="1"/>
      <c r="GCY8" s="1"/>
      <c r="GDA8" s="1"/>
      <c r="GDC8" s="1"/>
      <c r="GDE8" s="1"/>
      <c r="GDG8" s="1"/>
      <c r="GDI8" s="1"/>
      <c r="GDK8" s="1"/>
      <c r="GDM8" s="1"/>
      <c r="GDO8" s="1"/>
      <c r="GDQ8" s="1"/>
      <c r="GDS8" s="1"/>
      <c r="GDU8" s="1"/>
      <c r="GDW8" s="1"/>
      <c r="GDY8" s="1"/>
      <c r="GEA8" s="1"/>
      <c r="GEC8" s="1"/>
      <c r="GEE8" s="1"/>
      <c r="GEG8" s="1"/>
      <c r="GEI8" s="1"/>
      <c r="GEK8" s="1"/>
      <c r="GEM8" s="1"/>
      <c r="GEO8" s="1"/>
      <c r="GEQ8" s="1"/>
      <c r="GES8" s="1"/>
      <c r="GEU8" s="1"/>
      <c r="GEW8" s="1"/>
      <c r="GEY8" s="1"/>
      <c r="GFA8" s="1"/>
      <c r="GFC8" s="1"/>
      <c r="GFE8" s="1"/>
      <c r="GFG8" s="1"/>
      <c r="GFI8" s="1"/>
      <c r="GFK8" s="1"/>
      <c r="GFM8" s="1"/>
      <c r="GFO8" s="1"/>
      <c r="GFQ8" s="1"/>
      <c r="GFS8" s="1"/>
      <c r="GFU8" s="1"/>
      <c r="GFW8" s="1"/>
      <c r="GFY8" s="1"/>
      <c r="GGA8" s="1"/>
      <c r="GGC8" s="1"/>
      <c r="GGE8" s="1"/>
      <c r="GGG8" s="1"/>
      <c r="GGI8" s="1"/>
      <c r="GGK8" s="1"/>
      <c r="GGM8" s="1"/>
      <c r="GGO8" s="1"/>
      <c r="GGQ8" s="1"/>
      <c r="GGS8" s="1"/>
      <c r="GGU8" s="1"/>
      <c r="GGW8" s="1"/>
      <c r="GGY8" s="1"/>
      <c r="GHA8" s="1"/>
      <c r="GHC8" s="1"/>
      <c r="GHE8" s="1"/>
      <c r="GHG8" s="1"/>
      <c r="GHI8" s="1"/>
      <c r="GHK8" s="1"/>
      <c r="GHM8" s="1"/>
      <c r="GHO8" s="1"/>
      <c r="GHQ8" s="1"/>
      <c r="GHS8" s="1"/>
      <c r="GHU8" s="1"/>
      <c r="GHW8" s="1"/>
      <c r="GHY8" s="1"/>
      <c r="GIA8" s="1"/>
      <c r="GIC8" s="1"/>
      <c r="GIE8" s="1"/>
      <c r="GIG8" s="1"/>
      <c r="GII8" s="1"/>
      <c r="GIK8" s="1"/>
      <c r="GIM8" s="1"/>
      <c r="GIO8" s="1"/>
      <c r="GIQ8" s="1"/>
      <c r="GIS8" s="1"/>
      <c r="GIU8" s="1"/>
      <c r="GIW8" s="1"/>
      <c r="GIY8" s="1"/>
      <c r="GJA8" s="1"/>
      <c r="GJC8" s="1"/>
      <c r="GJE8" s="1"/>
      <c r="GJG8" s="1"/>
      <c r="GJI8" s="1"/>
      <c r="GJK8" s="1"/>
      <c r="GJM8" s="1"/>
      <c r="GJO8" s="1"/>
      <c r="GJQ8" s="1"/>
      <c r="GJS8" s="1"/>
      <c r="GJU8" s="1"/>
      <c r="GJW8" s="1"/>
      <c r="GJY8" s="1"/>
      <c r="GKA8" s="1"/>
      <c r="GKC8" s="1"/>
      <c r="GKE8" s="1"/>
      <c r="GKG8" s="1"/>
      <c r="GKI8" s="1"/>
      <c r="GKK8" s="1"/>
      <c r="GKM8" s="1"/>
      <c r="GKO8" s="1"/>
      <c r="GKQ8" s="1"/>
      <c r="GKS8" s="1"/>
      <c r="GKU8" s="1"/>
      <c r="GKW8" s="1"/>
      <c r="GKY8" s="1"/>
      <c r="GLA8" s="1"/>
      <c r="GLC8" s="1"/>
      <c r="GLE8" s="1"/>
      <c r="GLG8" s="1"/>
      <c r="GLI8" s="1"/>
      <c r="GLK8" s="1"/>
      <c r="GLM8" s="1"/>
      <c r="GLO8" s="1"/>
      <c r="GLQ8" s="1"/>
      <c r="GLS8" s="1"/>
      <c r="GLU8" s="1"/>
      <c r="GLW8" s="1"/>
      <c r="GLY8" s="1"/>
      <c r="GMA8" s="1"/>
      <c r="GMC8" s="1"/>
      <c r="GME8" s="1"/>
      <c r="GMG8" s="1"/>
      <c r="GMI8" s="1"/>
      <c r="GMK8" s="1"/>
      <c r="GMM8" s="1"/>
      <c r="GMO8" s="1"/>
      <c r="GMQ8" s="1"/>
      <c r="GMS8" s="1"/>
      <c r="GMU8" s="1"/>
      <c r="GMW8" s="1"/>
      <c r="GMY8" s="1"/>
      <c r="GNA8" s="1"/>
      <c r="GNC8" s="1"/>
      <c r="GNE8" s="1"/>
      <c r="GNG8" s="1"/>
      <c r="GNI8" s="1"/>
      <c r="GNK8" s="1"/>
      <c r="GNM8" s="1"/>
      <c r="GNO8" s="1"/>
      <c r="GNQ8" s="1"/>
      <c r="GNS8" s="1"/>
      <c r="GNU8" s="1"/>
      <c r="GNW8" s="1"/>
      <c r="GNY8" s="1"/>
      <c r="GOA8" s="1"/>
      <c r="GOC8" s="1"/>
      <c r="GOE8" s="1"/>
      <c r="GOG8" s="1"/>
      <c r="GOI8" s="1"/>
      <c r="GOK8" s="1"/>
      <c r="GOM8" s="1"/>
      <c r="GOO8" s="1"/>
      <c r="GOQ8" s="1"/>
      <c r="GOS8" s="1"/>
      <c r="GOU8" s="1"/>
      <c r="GOW8" s="1"/>
      <c r="GOY8" s="1"/>
      <c r="GPA8" s="1"/>
      <c r="GPC8" s="1"/>
      <c r="GPE8" s="1"/>
      <c r="GPG8" s="1"/>
      <c r="GPI8" s="1"/>
      <c r="GPK8" s="1"/>
      <c r="GPM8" s="1"/>
      <c r="GPO8" s="1"/>
      <c r="GPQ8" s="1"/>
      <c r="GPS8" s="1"/>
      <c r="GPU8" s="1"/>
      <c r="GPW8" s="1"/>
      <c r="GPY8" s="1"/>
      <c r="GQA8" s="1"/>
      <c r="GQC8" s="1"/>
      <c r="GQE8" s="1"/>
      <c r="GQG8" s="1"/>
      <c r="GQI8" s="1"/>
      <c r="GQK8" s="1"/>
      <c r="GQM8" s="1"/>
      <c r="GQO8" s="1"/>
      <c r="GQQ8" s="1"/>
      <c r="GQS8" s="1"/>
      <c r="GQU8" s="1"/>
      <c r="GQW8" s="1"/>
      <c r="GQY8" s="1"/>
      <c r="GRA8" s="1"/>
      <c r="GRC8" s="1"/>
      <c r="GRE8" s="1"/>
      <c r="GRG8" s="1"/>
      <c r="GRI8" s="1"/>
      <c r="GRK8" s="1"/>
      <c r="GRM8" s="1"/>
      <c r="GRO8" s="1"/>
      <c r="GRQ8" s="1"/>
      <c r="GRS8" s="1"/>
      <c r="GRU8" s="1"/>
      <c r="GRW8" s="1"/>
      <c r="GRY8" s="1"/>
      <c r="GSA8" s="1"/>
      <c r="GSC8" s="1"/>
      <c r="GSE8" s="1"/>
      <c r="GSG8" s="1"/>
      <c r="GSI8" s="1"/>
      <c r="GSK8" s="1"/>
      <c r="GSM8" s="1"/>
      <c r="GSO8" s="1"/>
      <c r="GSQ8" s="1"/>
      <c r="GSS8" s="1"/>
      <c r="GSU8" s="1"/>
      <c r="GSW8" s="1"/>
      <c r="GSY8" s="1"/>
      <c r="GTA8" s="1"/>
      <c r="GTC8" s="1"/>
      <c r="GTE8" s="1"/>
      <c r="GTG8" s="1"/>
      <c r="GTI8" s="1"/>
      <c r="GTK8" s="1"/>
      <c r="GTM8" s="1"/>
      <c r="GTO8" s="1"/>
      <c r="GTQ8" s="1"/>
      <c r="GTS8" s="1"/>
      <c r="GTU8" s="1"/>
      <c r="GTW8" s="1"/>
      <c r="GTY8" s="1"/>
      <c r="GUA8" s="1"/>
      <c r="GUC8" s="1"/>
      <c r="GUE8" s="1"/>
      <c r="GUG8" s="1"/>
      <c r="GUI8" s="1"/>
      <c r="GUK8" s="1"/>
      <c r="GUM8" s="1"/>
      <c r="GUO8" s="1"/>
      <c r="GUQ8" s="1"/>
      <c r="GUS8" s="1"/>
      <c r="GUU8" s="1"/>
      <c r="GUW8" s="1"/>
      <c r="GUY8" s="1"/>
      <c r="GVA8" s="1"/>
      <c r="GVC8" s="1"/>
      <c r="GVE8" s="1"/>
      <c r="GVG8" s="1"/>
      <c r="GVI8" s="1"/>
      <c r="GVK8" s="1"/>
      <c r="GVM8" s="1"/>
      <c r="GVO8" s="1"/>
      <c r="GVQ8" s="1"/>
      <c r="GVS8" s="1"/>
      <c r="GVU8" s="1"/>
      <c r="GVW8" s="1"/>
      <c r="GVY8" s="1"/>
      <c r="GWA8" s="1"/>
      <c r="GWC8" s="1"/>
      <c r="GWE8" s="1"/>
      <c r="GWG8" s="1"/>
      <c r="GWI8" s="1"/>
      <c r="GWK8" s="1"/>
      <c r="GWM8" s="1"/>
      <c r="GWO8" s="1"/>
      <c r="GWQ8" s="1"/>
      <c r="GWS8" s="1"/>
      <c r="GWU8" s="1"/>
      <c r="GWW8" s="1"/>
      <c r="GWY8" s="1"/>
      <c r="GXA8" s="1"/>
      <c r="GXC8" s="1"/>
      <c r="GXE8" s="1"/>
      <c r="GXG8" s="1"/>
      <c r="GXI8" s="1"/>
      <c r="GXK8" s="1"/>
      <c r="GXM8" s="1"/>
      <c r="GXO8" s="1"/>
      <c r="GXQ8" s="1"/>
      <c r="GXS8" s="1"/>
      <c r="GXU8" s="1"/>
      <c r="GXW8" s="1"/>
      <c r="GXY8" s="1"/>
      <c r="GYA8" s="1"/>
      <c r="GYC8" s="1"/>
      <c r="GYE8" s="1"/>
      <c r="GYG8" s="1"/>
      <c r="GYI8" s="1"/>
      <c r="GYK8" s="1"/>
      <c r="GYM8" s="1"/>
      <c r="GYO8" s="1"/>
      <c r="GYQ8" s="1"/>
      <c r="GYS8" s="1"/>
      <c r="GYU8" s="1"/>
      <c r="GYW8" s="1"/>
      <c r="GYY8" s="1"/>
      <c r="GZA8" s="1"/>
      <c r="GZC8" s="1"/>
      <c r="GZE8" s="1"/>
      <c r="GZG8" s="1"/>
      <c r="GZI8" s="1"/>
      <c r="GZK8" s="1"/>
      <c r="GZM8" s="1"/>
      <c r="GZO8" s="1"/>
      <c r="GZQ8" s="1"/>
      <c r="GZS8" s="1"/>
      <c r="GZU8" s="1"/>
      <c r="GZW8" s="1"/>
      <c r="GZY8" s="1"/>
      <c r="HAA8" s="1"/>
      <c r="HAC8" s="1"/>
      <c r="HAE8" s="1"/>
      <c r="HAG8" s="1"/>
      <c r="HAI8" s="1"/>
      <c r="HAK8" s="1"/>
      <c r="HAM8" s="1"/>
      <c r="HAO8" s="1"/>
      <c r="HAQ8" s="1"/>
      <c r="HAS8" s="1"/>
      <c r="HAU8" s="1"/>
      <c r="HAW8" s="1"/>
      <c r="HAY8" s="1"/>
      <c r="HBA8" s="1"/>
      <c r="HBC8" s="1"/>
      <c r="HBE8" s="1"/>
      <c r="HBG8" s="1"/>
      <c r="HBI8" s="1"/>
      <c r="HBK8" s="1"/>
      <c r="HBM8" s="1"/>
      <c r="HBO8" s="1"/>
      <c r="HBQ8" s="1"/>
      <c r="HBS8" s="1"/>
      <c r="HBU8" s="1"/>
      <c r="HBW8" s="1"/>
      <c r="HBY8" s="1"/>
      <c r="HCA8" s="1"/>
      <c r="HCC8" s="1"/>
      <c r="HCE8" s="1"/>
      <c r="HCG8" s="1"/>
      <c r="HCI8" s="1"/>
      <c r="HCK8" s="1"/>
      <c r="HCM8" s="1"/>
      <c r="HCO8" s="1"/>
      <c r="HCQ8" s="1"/>
      <c r="HCS8" s="1"/>
      <c r="HCU8" s="1"/>
      <c r="HCW8" s="1"/>
      <c r="HCY8" s="1"/>
      <c r="HDA8" s="1"/>
      <c r="HDC8" s="1"/>
      <c r="HDE8" s="1"/>
      <c r="HDG8" s="1"/>
      <c r="HDI8" s="1"/>
      <c r="HDK8" s="1"/>
      <c r="HDM8" s="1"/>
      <c r="HDO8" s="1"/>
      <c r="HDQ8" s="1"/>
      <c r="HDS8" s="1"/>
      <c r="HDU8" s="1"/>
      <c r="HDW8" s="1"/>
      <c r="HDY8" s="1"/>
      <c r="HEA8" s="1"/>
      <c r="HEC8" s="1"/>
      <c r="HEE8" s="1"/>
      <c r="HEG8" s="1"/>
      <c r="HEI8" s="1"/>
      <c r="HEK8" s="1"/>
      <c r="HEM8" s="1"/>
      <c r="HEO8" s="1"/>
      <c r="HEQ8" s="1"/>
      <c r="HES8" s="1"/>
      <c r="HEU8" s="1"/>
      <c r="HEW8" s="1"/>
      <c r="HEY8" s="1"/>
      <c r="HFA8" s="1"/>
      <c r="HFC8" s="1"/>
      <c r="HFE8" s="1"/>
      <c r="HFG8" s="1"/>
      <c r="HFI8" s="1"/>
      <c r="HFK8" s="1"/>
      <c r="HFM8" s="1"/>
      <c r="HFO8" s="1"/>
      <c r="HFQ8" s="1"/>
      <c r="HFS8" s="1"/>
      <c r="HFU8" s="1"/>
      <c r="HFW8" s="1"/>
      <c r="HFY8" s="1"/>
      <c r="HGA8" s="1"/>
      <c r="HGC8" s="1"/>
      <c r="HGE8" s="1"/>
      <c r="HGG8" s="1"/>
      <c r="HGI8" s="1"/>
      <c r="HGK8" s="1"/>
      <c r="HGM8" s="1"/>
      <c r="HGO8" s="1"/>
      <c r="HGQ8" s="1"/>
      <c r="HGS8" s="1"/>
      <c r="HGU8" s="1"/>
      <c r="HGW8" s="1"/>
      <c r="HGY8" s="1"/>
      <c r="HHA8" s="1"/>
      <c r="HHC8" s="1"/>
      <c r="HHE8" s="1"/>
      <c r="HHG8" s="1"/>
      <c r="HHI8" s="1"/>
      <c r="HHK8" s="1"/>
      <c r="HHM8" s="1"/>
      <c r="HHO8" s="1"/>
      <c r="HHQ8" s="1"/>
      <c r="HHS8" s="1"/>
      <c r="HHU8" s="1"/>
      <c r="HHW8" s="1"/>
      <c r="HHY8" s="1"/>
      <c r="HIA8" s="1"/>
      <c r="HIC8" s="1"/>
      <c r="HIE8" s="1"/>
      <c r="HIG8" s="1"/>
      <c r="HII8" s="1"/>
      <c r="HIK8" s="1"/>
      <c r="HIM8" s="1"/>
      <c r="HIO8" s="1"/>
      <c r="HIQ8" s="1"/>
      <c r="HIS8" s="1"/>
      <c r="HIU8" s="1"/>
      <c r="HIW8" s="1"/>
      <c r="HIY8" s="1"/>
      <c r="HJA8" s="1"/>
      <c r="HJC8" s="1"/>
      <c r="HJE8" s="1"/>
      <c r="HJG8" s="1"/>
      <c r="HJI8" s="1"/>
      <c r="HJK8" s="1"/>
      <c r="HJM8" s="1"/>
      <c r="HJO8" s="1"/>
      <c r="HJQ8" s="1"/>
      <c r="HJS8" s="1"/>
      <c r="HJU8" s="1"/>
      <c r="HJW8" s="1"/>
      <c r="HJY8" s="1"/>
      <c r="HKA8" s="1"/>
      <c r="HKC8" s="1"/>
      <c r="HKE8" s="1"/>
      <c r="HKG8" s="1"/>
      <c r="HKI8" s="1"/>
      <c r="HKK8" s="1"/>
      <c r="HKM8" s="1"/>
      <c r="HKO8" s="1"/>
      <c r="HKQ8" s="1"/>
      <c r="HKS8" s="1"/>
      <c r="HKU8" s="1"/>
      <c r="HKW8" s="1"/>
      <c r="HKY8" s="1"/>
      <c r="HLA8" s="1"/>
      <c r="HLC8" s="1"/>
      <c r="HLE8" s="1"/>
      <c r="HLG8" s="1"/>
      <c r="HLI8" s="1"/>
      <c r="HLK8" s="1"/>
      <c r="HLM8" s="1"/>
      <c r="HLO8" s="1"/>
      <c r="HLQ8" s="1"/>
      <c r="HLS8" s="1"/>
      <c r="HLU8" s="1"/>
      <c r="HLW8" s="1"/>
      <c r="HLY8" s="1"/>
      <c r="HMA8" s="1"/>
      <c r="HMC8" s="1"/>
      <c r="HME8" s="1"/>
      <c r="HMG8" s="1"/>
      <c r="HMI8" s="1"/>
      <c r="HMK8" s="1"/>
      <c r="HMM8" s="1"/>
      <c r="HMO8" s="1"/>
      <c r="HMQ8" s="1"/>
      <c r="HMS8" s="1"/>
      <c r="HMU8" s="1"/>
      <c r="HMW8" s="1"/>
      <c r="HMY8" s="1"/>
      <c r="HNA8" s="1"/>
      <c r="HNC8" s="1"/>
      <c r="HNE8" s="1"/>
      <c r="HNG8" s="1"/>
      <c r="HNI8" s="1"/>
      <c r="HNK8" s="1"/>
      <c r="HNM8" s="1"/>
      <c r="HNO8" s="1"/>
      <c r="HNQ8" s="1"/>
      <c r="HNS8" s="1"/>
      <c r="HNU8" s="1"/>
      <c r="HNW8" s="1"/>
      <c r="HNY8" s="1"/>
      <c r="HOA8" s="1"/>
      <c r="HOC8" s="1"/>
      <c r="HOE8" s="1"/>
      <c r="HOG8" s="1"/>
      <c r="HOI8" s="1"/>
      <c r="HOK8" s="1"/>
      <c r="HOM8" s="1"/>
      <c r="HOO8" s="1"/>
      <c r="HOQ8" s="1"/>
      <c r="HOS8" s="1"/>
      <c r="HOU8" s="1"/>
      <c r="HOW8" s="1"/>
      <c r="HOY8" s="1"/>
      <c r="HPA8" s="1"/>
      <c r="HPC8" s="1"/>
      <c r="HPE8" s="1"/>
      <c r="HPG8" s="1"/>
      <c r="HPI8" s="1"/>
      <c r="HPK8" s="1"/>
      <c r="HPM8" s="1"/>
      <c r="HPO8" s="1"/>
      <c r="HPQ8" s="1"/>
      <c r="HPS8" s="1"/>
      <c r="HPU8" s="1"/>
      <c r="HPW8" s="1"/>
      <c r="HPY8" s="1"/>
      <c r="HQA8" s="1"/>
      <c r="HQC8" s="1"/>
      <c r="HQE8" s="1"/>
      <c r="HQG8" s="1"/>
      <c r="HQI8" s="1"/>
      <c r="HQK8" s="1"/>
      <c r="HQM8" s="1"/>
      <c r="HQO8" s="1"/>
      <c r="HQQ8" s="1"/>
      <c r="HQS8" s="1"/>
      <c r="HQU8" s="1"/>
      <c r="HQW8" s="1"/>
      <c r="HQY8" s="1"/>
      <c r="HRA8" s="1"/>
      <c r="HRC8" s="1"/>
      <c r="HRE8" s="1"/>
      <c r="HRG8" s="1"/>
      <c r="HRI8" s="1"/>
      <c r="HRK8" s="1"/>
      <c r="HRM8" s="1"/>
      <c r="HRO8" s="1"/>
      <c r="HRQ8" s="1"/>
      <c r="HRS8" s="1"/>
      <c r="HRU8" s="1"/>
      <c r="HRW8" s="1"/>
      <c r="HRY8" s="1"/>
      <c r="HSA8" s="1"/>
      <c r="HSC8" s="1"/>
      <c r="HSE8" s="1"/>
      <c r="HSG8" s="1"/>
      <c r="HSI8" s="1"/>
      <c r="HSK8" s="1"/>
      <c r="HSM8" s="1"/>
      <c r="HSO8" s="1"/>
      <c r="HSQ8" s="1"/>
      <c r="HSS8" s="1"/>
      <c r="HSU8" s="1"/>
      <c r="HSW8" s="1"/>
      <c r="HSY8" s="1"/>
      <c r="HTA8" s="1"/>
      <c r="HTC8" s="1"/>
      <c r="HTE8" s="1"/>
      <c r="HTG8" s="1"/>
      <c r="HTI8" s="1"/>
      <c r="HTK8" s="1"/>
      <c r="HTM8" s="1"/>
      <c r="HTO8" s="1"/>
      <c r="HTQ8" s="1"/>
      <c r="HTS8" s="1"/>
      <c r="HTU8" s="1"/>
      <c r="HTW8" s="1"/>
      <c r="HTY8" s="1"/>
      <c r="HUA8" s="1"/>
      <c r="HUC8" s="1"/>
      <c r="HUE8" s="1"/>
      <c r="HUG8" s="1"/>
      <c r="HUI8" s="1"/>
      <c r="HUK8" s="1"/>
      <c r="HUM8" s="1"/>
      <c r="HUO8" s="1"/>
      <c r="HUQ8" s="1"/>
      <c r="HUS8" s="1"/>
      <c r="HUU8" s="1"/>
      <c r="HUW8" s="1"/>
      <c r="HUY8" s="1"/>
      <c r="HVA8" s="1"/>
      <c r="HVC8" s="1"/>
      <c r="HVE8" s="1"/>
      <c r="HVG8" s="1"/>
      <c r="HVI8" s="1"/>
      <c r="HVK8" s="1"/>
      <c r="HVM8" s="1"/>
      <c r="HVO8" s="1"/>
      <c r="HVQ8" s="1"/>
      <c r="HVS8" s="1"/>
      <c r="HVU8" s="1"/>
      <c r="HVW8" s="1"/>
      <c r="HVY8" s="1"/>
      <c r="HWA8" s="1"/>
      <c r="HWC8" s="1"/>
      <c r="HWE8" s="1"/>
      <c r="HWG8" s="1"/>
      <c r="HWI8" s="1"/>
      <c r="HWK8" s="1"/>
      <c r="HWM8" s="1"/>
      <c r="HWO8" s="1"/>
      <c r="HWQ8" s="1"/>
      <c r="HWS8" s="1"/>
      <c r="HWU8" s="1"/>
      <c r="HWW8" s="1"/>
      <c r="HWY8" s="1"/>
      <c r="HXA8" s="1"/>
      <c r="HXC8" s="1"/>
      <c r="HXE8" s="1"/>
      <c r="HXG8" s="1"/>
      <c r="HXI8" s="1"/>
      <c r="HXK8" s="1"/>
      <c r="HXM8" s="1"/>
      <c r="HXO8" s="1"/>
      <c r="HXQ8" s="1"/>
      <c r="HXS8" s="1"/>
      <c r="HXU8" s="1"/>
      <c r="HXW8" s="1"/>
      <c r="HXY8" s="1"/>
      <c r="HYA8" s="1"/>
      <c r="HYC8" s="1"/>
      <c r="HYE8" s="1"/>
      <c r="HYG8" s="1"/>
      <c r="HYI8" s="1"/>
      <c r="HYK8" s="1"/>
      <c r="HYM8" s="1"/>
      <c r="HYO8" s="1"/>
      <c r="HYQ8" s="1"/>
      <c r="HYS8" s="1"/>
      <c r="HYU8" s="1"/>
      <c r="HYW8" s="1"/>
      <c r="HYY8" s="1"/>
      <c r="HZA8" s="1"/>
      <c r="HZC8" s="1"/>
      <c r="HZE8" s="1"/>
      <c r="HZG8" s="1"/>
      <c r="HZI8" s="1"/>
      <c r="HZK8" s="1"/>
      <c r="HZM8" s="1"/>
      <c r="HZO8" s="1"/>
      <c r="HZQ8" s="1"/>
      <c r="HZS8" s="1"/>
      <c r="HZU8" s="1"/>
      <c r="HZW8" s="1"/>
      <c r="HZY8" s="1"/>
      <c r="IAA8" s="1"/>
      <c r="IAC8" s="1"/>
      <c r="IAE8" s="1"/>
      <c r="IAG8" s="1"/>
      <c r="IAI8" s="1"/>
      <c r="IAK8" s="1"/>
      <c r="IAM8" s="1"/>
      <c r="IAO8" s="1"/>
      <c r="IAQ8" s="1"/>
      <c r="IAS8" s="1"/>
      <c r="IAU8" s="1"/>
      <c r="IAW8" s="1"/>
      <c r="IAY8" s="1"/>
      <c r="IBA8" s="1"/>
      <c r="IBC8" s="1"/>
      <c r="IBE8" s="1"/>
      <c r="IBG8" s="1"/>
      <c r="IBI8" s="1"/>
      <c r="IBK8" s="1"/>
      <c r="IBM8" s="1"/>
      <c r="IBO8" s="1"/>
      <c r="IBQ8" s="1"/>
      <c r="IBS8" s="1"/>
      <c r="IBU8" s="1"/>
      <c r="IBW8" s="1"/>
      <c r="IBY8" s="1"/>
      <c r="ICA8" s="1"/>
      <c r="ICC8" s="1"/>
      <c r="ICE8" s="1"/>
      <c r="ICG8" s="1"/>
      <c r="ICI8" s="1"/>
      <c r="ICK8" s="1"/>
      <c r="ICM8" s="1"/>
      <c r="ICO8" s="1"/>
      <c r="ICQ8" s="1"/>
      <c r="ICS8" s="1"/>
      <c r="ICU8" s="1"/>
      <c r="ICW8" s="1"/>
      <c r="ICY8" s="1"/>
      <c r="IDA8" s="1"/>
      <c r="IDC8" s="1"/>
      <c r="IDE8" s="1"/>
      <c r="IDG8" s="1"/>
      <c r="IDI8" s="1"/>
      <c r="IDK8" s="1"/>
      <c r="IDM8" s="1"/>
      <c r="IDO8" s="1"/>
      <c r="IDQ8" s="1"/>
      <c r="IDS8" s="1"/>
      <c r="IDU8" s="1"/>
      <c r="IDW8" s="1"/>
      <c r="IDY8" s="1"/>
      <c r="IEA8" s="1"/>
      <c r="IEC8" s="1"/>
      <c r="IEE8" s="1"/>
      <c r="IEG8" s="1"/>
      <c r="IEI8" s="1"/>
      <c r="IEK8" s="1"/>
      <c r="IEM8" s="1"/>
      <c r="IEO8" s="1"/>
      <c r="IEQ8" s="1"/>
      <c r="IES8" s="1"/>
      <c r="IEU8" s="1"/>
      <c r="IEW8" s="1"/>
      <c r="IEY8" s="1"/>
      <c r="IFA8" s="1"/>
      <c r="IFC8" s="1"/>
      <c r="IFE8" s="1"/>
      <c r="IFG8" s="1"/>
      <c r="IFI8" s="1"/>
      <c r="IFK8" s="1"/>
      <c r="IFM8" s="1"/>
      <c r="IFO8" s="1"/>
      <c r="IFQ8" s="1"/>
      <c r="IFS8" s="1"/>
      <c r="IFU8" s="1"/>
      <c r="IFW8" s="1"/>
      <c r="IFY8" s="1"/>
      <c r="IGA8" s="1"/>
      <c r="IGC8" s="1"/>
      <c r="IGE8" s="1"/>
      <c r="IGG8" s="1"/>
      <c r="IGI8" s="1"/>
      <c r="IGK8" s="1"/>
      <c r="IGM8" s="1"/>
      <c r="IGO8" s="1"/>
      <c r="IGQ8" s="1"/>
      <c r="IGS8" s="1"/>
      <c r="IGU8" s="1"/>
      <c r="IGW8" s="1"/>
      <c r="IGY8" s="1"/>
      <c r="IHA8" s="1"/>
      <c r="IHC8" s="1"/>
      <c r="IHE8" s="1"/>
      <c r="IHG8" s="1"/>
      <c r="IHI8" s="1"/>
      <c r="IHK8" s="1"/>
      <c r="IHM8" s="1"/>
      <c r="IHO8" s="1"/>
      <c r="IHQ8" s="1"/>
      <c r="IHS8" s="1"/>
      <c r="IHU8" s="1"/>
      <c r="IHW8" s="1"/>
      <c r="IHY8" s="1"/>
      <c r="IIA8" s="1"/>
      <c r="IIC8" s="1"/>
      <c r="IIE8" s="1"/>
      <c r="IIG8" s="1"/>
      <c r="III8" s="1"/>
      <c r="IIK8" s="1"/>
      <c r="IIM8" s="1"/>
      <c r="IIO8" s="1"/>
      <c r="IIQ8" s="1"/>
      <c r="IIS8" s="1"/>
      <c r="IIU8" s="1"/>
      <c r="IIW8" s="1"/>
      <c r="IIY8" s="1"/>
      <c r="IJA8" s="1"/>
      <c r="IJC8" s="1"/>
      <c r="IJE8" s="1"/>
      <c r="IJG8" s="1"/>
      <c r="IJI8" s="1"/>
      <c r="IJK8" s="1"/>
      <c r="IJM8" s="1"/>
      <c r="IJO8" s="1"/>
      <c r="IJQ8" s="1"/>
      <c r="IJS8" s="1"/>
      <c r="IJU8" s="1"/>
      <c r="IJW8" s="1"/>
      <c r="IJY8" s="1"/>
      <c r="IKA8" s="1"/>
      <c r="IKC8" s="1"/>
      <c r="IKE8" s="1"/>
      <c r="IKG8" s="1"/>
      <c r="IKI8" s="1"/>
      <c r="IKK8" s="1"/>
      <c r="IKM8" s="1"/>
      <c r="IKO8" s="1"/>
      <c r="IKQ8" s="1"/>
      <c r="IKS8" s="1"/>
      <c r="IKU8" s="1"/>
      <c r="IKW8" s="1"/>
      <c r="IKY8" s="1"/>
      <c r="ILA8" s="1"/>
      <c r="ILC8" s="1"/>
      <c r="ILE8" s="1"/>
      <c r="ILG8" s="1"/>
      <c r="ILI8" s="1"/>
      <c r="ILK8" s="1"/>
      <c r="ILM8" s="1"/>
      <c r="ILO8" s="1"/>
      <c r="ILQ8" s="1"/>
      <c r="ILS8" s="1"/>
      <c r="ILU8" s="1"/>
      <c r="ILW8" s="1"/>
      <c r="ILY8" s="1"/>
      <c r="IMA8" s="1"/>
      <c r="IMC8" s="1"/>
      <c r="IME8" s="1"/>
      <c r="IMG8" s="1"/>
      <c r="IMI8" s="1"/>
      <c r="IMK8" s="1"/>
      <c r="IMM8" s="1"/>
      <c r="IMO8" s="1"/>
      <c r="IMQ8" s="1"/>
      <c r="IMS8" s="1"/>
      <c r="IMU8" s="1"/>
      <c r="IMW8" s="1"/>
      <c r="IMY8" s="1"/>
      <c r="INA8" s="1"/>
      <c r="INC8" s="1"/>
      <c r="INE8" s="1"/>
      <c r="ING8" s="1"/>
      <c r="INI8" s="1"/>
      <c r="INK8" s="1"/>
      <c r="INM8" s="1"/>
      <c r="INO8" s="1"/>
      <c r="INQ8" s="1"/>
      <c r="INS8" s="1"/>
      <c r="INU8" s="1"/>
      <c r="INW8" s="1"/>
      <c r="INY8" s="1"/>
      <c r="IOA8" s="1"/>
      <c r="IOC8" s="1"/>
      <c r="IOE8" s="1"/>
      <c r="IOG8" s="1"/>
      <c r="IOI8" s="1"/>
      <c r="IOK8" s="1"/>
      <c r="IOM8" s="1"/>
      <c r="IOO8" s="1"/>
      <c r="IOQ8" s="1"/>
      <c r="IOS8" s="1"/>
      <c r="IOU8" s="1"/>
      <c r="IOW8" s="1"/>
      <c r="IOY8" s="1"/>
      <c r="IPA8" s="1"/>
      <c r="IPC8" s="1"/>
      <c r="IPE8" s="1"/>
      <c r="IPG8" s="1"/>
      <c r="IPI8" s="1"/>
      <c r="IPK8" s="1"/>
      <c r="IPM8" s="1"/>
      <c r="IPO8" s="1"/>
      <c r="IPQ8" s="1"/>
      <c r="IPS8" s="1"/>
      <c r="IPU8" s="1"/>
      <c r="IPW8" s="1"/>
      <c r="IPY8" s="1"/>
      <c r="IQA8" s="1"/>
      <c r="IQC8" s="1"/>
      <c r="IQE8" s="1"/>
      <c r="IQG8" s="1"/>
      <c r="IQI8" s="1"/>
      <c r="IQK8" s="1"/>
      <c r="IQM8" s="1"/>
      <c r="IQO8" s="1"/>
      <c r="IQQ8" s="1"/>
      <c r="IQS8" s="1"/>
      <c r="IQU8" s="1"/>
      <c r="IQW8" s="1"/>
      <c r="IQY8" s="1"/>
      <c r="IRA8" s="1"/>
      <c r="IRC8" s="1"/>
      <c r="IRE8" s="1"/>
      <c r="IRG8" s="1"/>
      <c r="IRI8" s="1"/>
      <c r="IRK8" s="1"/>
      <c r="IRM8" s="1"/>
      <c r="IRO8" s="1"/>
      <c r="IRQ8" s="1"/>
      <c r="IRS8" s="1"/>
      <c r="IRU8" s="1"/>
      <c r="IRW8" s="1"/>
      <c r="IRY8" s="1"/>
      <c r="ISA8" s="1"/>
      <c r="ISC8" s="1"/>
      <c r="ISE8" s="1"/>
      <c r="ISG8" s="1"/>
      <c r="ISI8" s="1"/>
      <c r="ISK8" s="1"/>
      <c r="ISM8" s="1"/>
      <c r="ISO8" s="1"/>
      <c r="ISQ8" s="1"/>
      <c r="ISS8" s="1"/>
      <c r="ISU8" s="1"/>
      <c r="ISW8" s="1"/>
      <c r="ISY8" s="1"/>
      <c r="ITA8" s="1"/>
      <c r="ITC8" s="1"/>
      <c r="ITE8" s="1"/>
      <c r="ITG8" s="1"/>
      <c r="ITI8" s="1"/>
      <c r="ITK8" s="1"/>
      <c r="ITM8" s="1"/>
      <c r="ITO8" s="1"/>
      <c r="ITQ8" s="1"/>
      <c r="ITS8" s="1"/>
      <c r="ITU8" s="1"/>
      <c r="ITW8" s="1"/>
      <c r="ITY8" s="1"/>
      <c r="IUA8" s="1"/>
      <c r="IUC8" s="1"/>
      <c r="IUE8" s="1"/>
      <c r="IUG8" s="1"/>
      <c r="IUI8" s="1"/>
      <c r="IUK8" s="1"/>
      <c r="IUM8" s="1"/>
      <c r="IUO8" s="1"/>
      <c r="IUQ8" s="1"/>
      <c r="IUS8" s="1"/>
      <c r="IUU8" s="1"/>
      <c r="IUW8" s="1"/>
      <c r="IUY8" s="1"/>
      <c r="IVA8" s="1"/>
      <c r="IVC8" s="1"/>
      <c r="IVE8" s="1"/>
      <c r="IVG8" s="1"/>
      <c r="IVI8" s="1"/>
      <c r="IVK8" s="1"/>
      <c r="IVM8" s="1"/>
      <c r="IVO8" s="1"/>
      <c r="IVQ8" s="1"/>
      <c r="IVS8" s="1"/>
      <c r="IVU8" s="1"/>
      <c r="IVW8" s="1"/>
      <c r="IVY8" s="1"/>
      <c r="IWA8" s="1"/>
      <c r="IWC8" s="1"/>
      <c r="IWE8" s="1"/>
      <c r="IWG8" s="1"/>
      <c r="IWI8" s="1"/>
      <c r="IWK8" s="1"/>
      <c r="IWM8" s="1"/>
      <c r="IWO8" s="1"/>
      <c r="IWQ8" s="1"/>
      <c r="IWS8" s="1"/>
      <c r="IWU8" s="1"/>
      <c r="IWW8" s="1"/>
      <c r="IWY8" s="1"/>
      <c r="IXA8" s="1"/>
      <c r="IXC8" s="1"/>
      <c r="IXE8" s="1"/>
      <c r="IXG8" s="1"/>
      <c r="IXI8" s="1"/>
      <c r="IXK8" s="1"/>
      <c r="IXM8" s="1"/>
      <c r="IXO8" s="1"/>
      <c r="IXQ8" s="1"/>
      <c r="IXS8" s="1"/>
      <c r="IXU8" s="1"/>
      <c r="IXW8" s="1"/>
      <c r="IXY8" s="1"/>
      <c r="IYA8" s="1"/>
      <c r="IYC8" s="1"/>
      <c r="IYE8" s="1"/>
      <c r="IYG8" s="1"/>
      <c r="IYI8" s="1"/>
      <c r="IYK8" s="1"/>
      <c r="IYM8" s="1"/>
      <c r="IYO8" s="1"/>
      <c r="IYQ8" s="1"/>
      <c r="IYS8" s="1"/>
      <c r="IYU8" s="1"/>
      <c r="IYW8" s="1"/>
      <c r="IYY8" s="1"/>
      <c r="IZA8" s="1"/>
      <c r="IZC8" s="1"/>
      <c r="IZE8" s="1"/>
      <c r="IZG8" s="1"/>
      <c r="IZI8" s="1"/>
      <c r="IZK8" s="1"/>
      <c r="IZM8" s="1"/>
      <c r="IZO8" s="1"/>
      <c r="IZQ8" s="1"/>
      <c r="IZS8" s="1"/>
      <c r="IZU8" s="1"/>
      <c r="IZW8" s="1"/>
      <c r="IZY8" s="1"/>
      <c r="JAA8" s="1"/>
      <c r="JAC8" s="1"/>
      <c r="JAE8" s="1"/>
      <c r="JAG8" s="1"/>
      <c r="JAI8" s="1"/>
      <c r="JAK8" s="1"/>
      <c r="JAM8" s="1"/>
      <c r="JAO8" s="1"/>
      <c r="JAQ8" s="1"/>
      <c r="JAS8" s="1"/>
      <c r="JAU8" s="1"/>
      <c r="JAW8" s="1"/>
      <c r="JAY8" s="1"/>
      <c r="JBA8" s="1"/>
      <c r="JBC8" s="1"/>
      <c r="JBE8" s="1"/>
      <c r="JBG8" s="1"/>
      <c r="JBI8" s="1"/>
      <c r="JBK8" s="1"/>
      <c r="JBM8" s="1"/>
      <c r="JBO8" s="1"/>
      <c r="JBQ8" s="1"/>
      <c r="JBS8" s="1"/>
      <c r="JBU8" s="1"/>
      <c r="JBW8" s="1"/>
      <c r="JBY8" s="1"/>
      <c r="JCA8" s="1"/>
      <c r="JCC8" s="1"/>
      <c r="JCE8" s="1"/>
      <c r="JCG8" s="1"/>
      <c r="JCI8" s="1"/>
      <c r="JCK8" s="1"/>
      <c r="JCM8" s="1"/>
      <c r="JCO8" s="1"/>
      <c r="JCQ8" s="1"/>
      <c r="JCS8" s="1"/>
      <c r="JCU8" s="1"/>
      <c r="JCW8" s="1"/>
      <c r="JCY8" s="1"/>
      <c r="JDA8" s="1"/>
      <c r="JDC8" s="1"/>
      <c r="JDE8" s="1"/>
      <c r="JDG8" s="1"/>
      <c r="JDI8" s="1"/>
      <c r="JDK8" s="1"/>
      <c r="JDM8" s="1"/>
      <c r="JDO8" s="1"/>
      <c r="JDQ8" s="1"/>
      <c r="JDS8" s="1"/>
      <c r="JDU8" s="1"/>
      <c r="JDW8" s="1"/>
      <c r="JDY8" s="1"/>
      <c r="JEA8" s="1"/>
      <c r="JEC8" s="1"/>
      <c r="JEE8" s="1"/>
      <c r="JEG8" s="1"/>
      <c r="JEI8" s="1"/>
      <c r="JEK8" s="1"/>
      <c r="JEM8" s="1"/>
      <c r="JEO8" s="1"/>
      <c r="JEQ8" s="1"/>
      <c r="JES8" s="1"/>
      <c r="JEU8" s="1"/>
      <c r="JEW8" s="1"/>
      <c r="JEY8" s="1"/>
      <c r="JFA8" s="1"/>
      <c r="JFC8" s="1"/>
      <c r="JFE8" s="1"/>
      <c r="JFG8" s="1"/>
      <c r="JFI8" s="1"/>
      <c r="JFK8" s="1"/>
      <c r="JFM8" s="1"/>
      <c r="JFO8" s="1"/>
      <c r="JFQ8" s="1"/>
      <c r="JFS8" s="1"/>
      <c r="JFU8" s="1"/>
      <c r="JFW8" s="1"/>
      <c r="JFY8" s="1"/>
      <c r="JGA8" s="1"/>
      <c r="JGC8" s="1"/>
      <c r="JGE8" s="1"/>
      <c r="JGG8" s="1"/>
      <c r="JGI8" s="1"/>
      <c r="JGK8" s="1"/>
      <c r="JGM8" s="1"/>
      <c r="JGO8" s="1"/>
      <c r="JGQ8" s="1"/>
      <c r="JGS8" s="1"/>
      <c r="JGU8" s="1"/>
      <c r="JGW8" s="1"/>
      <c r="JGY8" s="1"/>
      <c r="JHA8" s="1"/>
      <c r="JHC8" s="1"/>
      <c r="JHE8" s="1"/>
      <c r="JHG8" s="1"/>
      <c r="JHI8" s="1"/>
      <c r="JHK8" s="1"/>
      <c r="JHM8" s="1"/>
      <c r="JHO8" s="1"/>
      <c r="JHQ8" s="1"/>
      <c r="JHS8" s="1"/>
      <c r="JHU8" s="1"/>
      <c r="JHW8" s="1"/>
      <c r="JHY8" s="1"/>
      <c r="JIA8" s="1"/>
      <c r="JIC8" s="1"/>
      <c r="JIE8" s="1"/>
      <c r="JIG8" s="1"/>
      <c r="JII8" s="1"/>
      <c r="JIK8" s="1"/>
      <c r="JIM8" s="1"/>
      <c r="JIO8" s="1"/>
      <c r="JIQ8" s="1"/>
      <c r="JIS8" s="1"/>
      <c r="JIU8" s="1"/>
      <c r="JIW8" s="1"/>
      <c r="JIY8" s="1"/>
      <c r="JJA8" s="1"/>
      <c r="JJC8" s="1"/>
      <c r="JJE8" s="1"/>
      <c r="JJG8" s="1"/>
      <c r="JJI8" s="1"/>
      <c r="JJK8" s="1"/>
      <c r="JJM8" s="1"/>
      <c r="JJO8" s="1"/>
      <c r="JJQ8" s="1"/>
      <c r="JJS8" s="1"/>
      <c r="JJU8" s="1"/>
      <c r="JJW8" s="1"/>
      <c r="JJY8" s="1"/>
      <c r="JKA8" s="1"/>
      <c r="JKC8" s="1"/>
      <c r="JKE8" s="1"/>
      <c r="JKG8" s="1"/>
      <c r="JKI8" s="1"/>
      <c r="JKK8" s="1"/>
      <c r="JKM8" s="1"/>
      <c r="JKO8" s="1"/>
      <c r="JKQ8" s="1"/>
      <c r="JKS8" s="1"/>
      <c r="JKU8" s="1"/>
      <c r="JKW8" s="1"/>
      <c r="JKY8" s="1"/>
      <c r="JLA8" s="1"/>
      <c r="JLC8" s="1"/>
      <c r="JLE8" s="1"/>
      <c r="JLG8" s="1"/>
      <c r="JLI8" s="1"/>
      <c r="JLK8" s="1"/>
      <c r="JLM8" s="1"/>
      <c r="JLO8" s="1"/>
      <c r="JLQ8" s="1"/>
      <c r="JLS8" s="1"/>
      <c r="JLU8" s="1"/>
      <c r="JLW8" s="1"/>
      <c r="JLY8" s="1"/>
      <c r="JMA8" s="1"/>
      <c r="JMC8" s="1"/>
      <c r="JME8" s="1"/>
      <c r="JMG8" s="1"/>
      <c r="JMI8" s="1"/>
      <c r="JMK8" s="1"/>
      <c r="JMM8" s="1"/>
      <c r="JMO8" s="1"/>
      <c r="JMQ8" s="1"/>
      <c r="JMS8" s="1"/>
      <c r="JMU8" s="1"/>
      <c r="JMW8" s="1"/>
      <c r="JMY8" s="1"/>
      <c r="JNA8" s="1"/>
      <c r="JNC8" s="1"/>
      <c r="JNE8" s="1"/>
      <c r="JNG8" s="1"/>
      <c r="JNI8" s="1"/>
      <c r="JNK8" s="1"/>
      <c r="JNM8" s="1"/>
      <c r="JNO8" s="1"/>
      <c r="JNQ8" s="1"/>
      <c r="JNS8" s="1"/>
      <c r="JNU8" s="1"/>
      <c r="JNW8" s="1"/>
      <c r="JNY8" s="1"/>
      <c r="JOA8" s="1"/>
      <c r="JOC8" s="1"/>
      <c r="JOE8" s="1"/>
      <c r="JOG8" s="1"/>
      <c r="JOI8" s="1"/>
      <c r="JOK8" s="1"/>
      <c r="JOM8" s="1"/>
      <c r="JOO8" s="1"/>
      <c r="JOQ8" s="1"/>
      <c r="JOS8" s="1"/>
      <c r="JOU8" s="1"/>
      <c r="JOW8" s="1"/>
      <c r="JOY8" s="1"/>
      <c r="JPA8" s="1"/>
      <c r="JPC8" s="1"/>
      <c r="JPE8" s="1"/>
      <c r="JPG8" s="1"/>
      <c r="JPI8" s="1"/>
      <c r="JPK8" s="1"/>
      <c r="JPM8" s="1"/>
      <c r="JPO8" s="1"/>
      <c r="JPQ8" s="1"/>
      <c r="JPS8" s="1"/>
      <c r="JPU8" s="1"/>
      <c r="JPW8" s="1"/>
      <c r="JPY8" s="1"/>
      <c r="JQA8" s="1"/>
      <c r="JQC8" s="1"/>
      <c r="JQE8" s="1"/>
      <c r="JQG8" s="1"/>
      <c r="JQI8" s="1"/>
      <c r="JQK8" s="1"/>
      <c r="JQM8" s="1"/>
      <c r="JQO8" s="1"/>
      <c r="JQQ8" s="1"/>
      <c r="JQS8" s="1"/>
      <c r="JQU8" s="1"/>
      <c r="JQW8" s="1"/>
      <c r="JQY8" s="1"/>
      <c r="JRA8" s="1"/>
      <c r="JRC8" s="1"/>
      <c r="JRE8" s="1"/>
      <c r="JRG8" s="1"/>
      <c r="JRI8" s="1"/>
      <c r="JRK8" s="1"/>
      <c r="JRM8" s="1"/>
      <c r="JRO8" s="1"/>
      <c r="JRQ8" s="1"/>
      <c r="JRS8" s="1"/>
      <c r="JRU8" s="1"/>
      <c r="JRW8" s="1"/>
      <c r="JRY8" s="1"/>
      <c r="JSA8" s="1"/>
      <c r="JSC8" s="1"/>
      <c r="JSE8" s="1"/>
      <c r="JSG8" s="1"/>
      <c r="JSI8" s="1"/>
      <c r="JSK8" s="1"/>
      <c r="JSM8" s="1"/>
      <c r="JSO8" s="1"/>
      <c r="JSQ8" s="1"/>
      <c r="JSS8" s="1"/>
      <c r="JSU8" s="1"/>
      <c r="JSW8" s="1"/>
      <c r="JSY8" s="1"/>
      <c r="JTA8" s="1"/>
      <c r="JTC8" s="1"/>
      <c r="JTE8" s="1"/>
      <c r="JTG8" s="1"/>
      <c r="JTI8" s="1"/>
      <c r="JTK8" s="1"/>
      <c r="JTM8" s="1"/>
      <c r="JTO8" s="1"/>
      <c r="JTQ8" s="1"/>
      <c r="JTS8" s="1"/>
      <c r="JTU8" s="1"/>
      <c r="JTW8" s="1"/>
      <c r="JTY8" s="1"/>
      <c r="JUA8" s="1"/>
      <c r="JUC8" s="1"/>
      <c r="JUE8" s="1"/>
      <c r="JUG8" s="1"/>
      <c r="JUI8" s="1"/>
      <c r="JUK8" s="1"/>
      <c r="JUM8" s="1"/>
      <c r="JUO8" s="1"/>
      <c r="JUQ8" s="1"/>
      <c r="JUS8" s="1"/>
      <c r="JUU8" s="1"/>
      <c r="JUW8" s="1"/>
      <c r="JUY8" s="1"/>
      <c r="JVA8" s="1"/>
      <c r="JVC8" s="1"/>
      <c r="JVE8" s="1"/>
      <c r="JVG8" s="1"/>
      <c r="JVI8" s="1"/>
      <c r="JVK8" s="1"/>
      <c r="JVM8" s="1"/>
      <c r="JVO8" s="1"/>
      <c r="JVQ8" s="1"/>
      <c r="JVS8" s="1"/>
      <c r="JVU8" s="1"/>
      <c r="JVW8" s="1"/>
      <c r="JVY8" s="1"/>
      <c r="JWA8" s="1"/>
      <c r="JWC8" s="1"/>
      <c r="JWE8" s="1"/>
      <c r="JWG8" s="1"/>
      <c r="JWI8" s="1"/>
      <c r="JWK8" s="1"/>
      <c r="JWM8" s="1"/>
      <c r="JWO8" s="1"/>
      <c r="JWQ8" s="1"/>
      <c r="JWS8" s="1"/>
      <c r="JWU8" s="1"/>
      <c r="JWW8" s="1"/>
      <c r="JWY8" s="1"/>
      <c r="JXA8" s="1"/>
      <c r="JXC8" s="1"/>
      <c r="JXE8" s="1"/>
      <c r="JXG8" s="1"/>
      <c r="JXI8" s="1"/>
      <c r="JXK8" s="1"/>
      <c r="JXM8" s="1"/>
      <c r="JXO8" s="1"/>
      <c r="JXQ8" s="1"/>
      <c r="JXS8" s="1"/>
      <c r="JXU8" s="1"/>
      <c r="JXW8" s="1"/>
      <c r="JXY8" s="1"/>
      <c r="JYA8" s="1"/>
      <c r="JYC8" s="1"/>
      <c r="JYE8" s="1"/>
      <c r="JYG8" s="1"/>
      <c r="JYI8" s="1"/>
      <c r="JYK8" s="1"/>
      <c r="JYM8" s="1"/>
      <c r="JYO8" s="1"/>
      <c r="JYQ8" s="1"/>
      <c r="JYS8" s="1"/>
      <c r="JYU8" s="1"/>
      <c r="JYW8" s="1"/>
      <c r="JYY8" s="1"/>
      <c r="JZA8" s="1"/>
      <c r="JZC8" s="1"/>
      <c r="JZE8" s="1"/>
      <c r="JZG8" s="1"/>
      <c r="JZI8" s="1"/>
      <c r="JZK8" s="1"/>
      <c r="JZM8" s="1"/>
      <c r="JZO8" s="1"/>
      <c r="JZQ8" s="1"/>
      <c r="JZS8" s="1"/>
      <c r="JZU8" s="1"/>
      <c r="JZW8" s="1"/>
      <c r="JZY8" s="1"/>
      <c r="KAA8" s="1"/>
      <c r="KAC8" s="1"/>
      <c r="KAE8" s="1"/>
      <c r="KAG8" s="1"/>
      <c r="KAI8" s="1"/>
      <c r="KAK8" s="1"/>
      <c r="KAM8" s="1"/>
      <c r="KAO8" s="1"/>
      <c r="KAQ8" s="1"/>
      <c r="KAS8" s="1"/>
      <c r="KAU8" s="1"/>
      <c r="KAW8" s="1"/>
      <c r="KAY8" s="1"/>
      <c r="KBA8" s="1"/>
      <c r="KBC8" s="1"/>
      <c r="KBE8" s="1"/>
      <c r="KBG8" s="1"/>
      <c r="KBI8" s="1"/>
      <c r="KBK8" s="1"/>
      <c r="KBM8" s="1"/>
      <c r="KBO8" s="1"/>
      <c r="KBQ8" s="1"/>
      <c r="KBS8" s="1"/>
      <c r="KBU8" s="1"/>
      <c r="KBW8" s="1"/>
      <c r="KBY8" s="1"/>
      <c r="KCA8" s="1"/>
      <c r="KCC8" s="1"/>
      <c r="KCE8" s="1"/>
      <c r="KCG8" s="1"/>
      <c r="KCI8" s="1"/>
      <c r="KCK8" s="1"/>
      <c r="KCM8" s="1"/>
      <c r="KCO8" s="1"/>
      <c r="KCQ8" s="1"/>
      <c r="KCS8" s="1"/>
      <c r="KCU8" s="1"/>
      <c r="KCW8" s="1"/>
      <c r="KCY8" s="1"/>
      <c r="KDA8" s="1"/>
      <c r="KDC8" s="1"/>
      <c r="KDE8" s="1"/>
      <c r="KDG8" s="1"/>
      <c r="KDI8" s="1"/>
      <c r="KDK8" s="1"/>
      <c r="KDM8" s="1"/>
      <c r="KDO8" s="1"/>
      <c r="KDQ8" s="1"/>
      <c r="KDS8" s="1"/>
      <c r="KDU8" s="1"/>
      <c r="KDW8" s="1"/>
      <c r="KDY8" s="1"/>
      <c r="KEA8" s="1"/>
      <c r="KEC8" s="1"/>
      <c r="KEE8" s="1"/>
      <c r="KEG8" s="1"/>
      <c r="KEI8" s="1"/>
      <c r="KEK8" s="1"/>
      <c r="KEM8" s="1"/>
      <c r="KEO8" s="1"/>
      <c r="KEQ8" s="1"/>
      <c r="KES8" s="1"/>
      <c r="KEU8" s="1"/>
      <c r="KEW8" s="1"/>
      <c r="KEY8" s="1"/>
      <c r="KFA8" s="1"/>
      <c r="KFC8" s="1"/>
      <c r="KFE8" s="1"/>
      <c r="KFG8" s="1"/>
      <c r="KFI8" s="1"/>
      <c r="KFK8" s="1"/>
      <c r="KFM8" s="1"/>
      <c r="KFO8" s="1"/>
      <c r="KFQ8" s="1"/>
      <c r="KFS8" s="1"/>
      <c r="KFU8" s="1"/>
      <c r="KFW8" s="1"/>
      <c r="KFY8" s="1"/>
      <c r="KGA8" s="1"/>
      <c r="KGC8" s="1"/>
      <c r="KGE8" s="1"/>
      <c r="KGG8" s="1"/>
      <c r="KGI8" s="1"/>
      <c r="KGK8" s="1"/>
      <c r="KGM8" s="1"/>
      <c r="KGO8" s="1"/>
      <c r="KGQ8" s="1"/>
      <c r="KGS8" s="1"/>
      <c r="KGU8" s="1"/>
      <c r="KGW8" s="1"/>
      <c r="KGY8" s="1"/>
      <c r="KHA8" s="1"/>
      <c r="KHC8" s="1"/>
      <c r="KHE8" s="1"/>
      <c r="KHG8" s="1"/>
      <c r="KHI8" s="1"/>
      <c r="KHK8" s="1"/>
      <c r="KHM8" s="1"/>
      <c r="KHO8" s="1"/>
      <c r="KHQ8" s="1"/>
      <c r="KHS8" s="1"/>
      <c r="KHU8" s="1"/>
      <c r="KHW8" s="1"/>
      <c r="KHY8" s="1"/>
      <c r="KIA8" s="1"/>
      <c r="KIC8" s="1"/>
      <c r="KIE8" s="1"/>
      <c r="KIG8" s="1"/>
      <c r="KII8" s="1"/>
      <c r="KIK8" s="1"/>
      <c r="KIM8" s="1"/>
      <c r="KIO8" s="1"/>
      <c r="KIQ8" s="1"/>
      <c r="KIS8" s="1"/>
      <c r="KIU8" s="1"/>
      <c r="KIW8" s="1"/>
      <c r="KIY8" s="1"/>
      <c r="KJA8" s="1"/>
      <c r="KJC8" s="1"/>
      <c r="KJE8" s="1"/>
      <c r="KJG8" s="1"/>
      <c r="KJI8" s="1"/>
      <c r="KJK8" s="1"/>
      <c r="KJM8" s="1"/>
      <c r="KJO8" s="1"/>
      <c r="KJQ8" s="1"/>
      <c r="KJS8" s="1"/>
      <c r="KJU8" s="1"/>
      <c r="KJW8" s="1"/>
      <c r="KJY8" s="1"/>
      <c r="KKA8" s="1"/>
      <c r="KKC8" s="1"/>
      <c r="KKE8" s="1"/>
      <c r="KKG8" s="1"/>
      <c r="KKI8" s="1"/>
      <c r="KKK8" s="1"/>
      <c r="KKM8" s="1"/>
      <c r="KKO8" s="1"/>
      <c r="KKQ8" s="1"/>
      <c r="KKS8" s="1"/>
      <c r="KKU8" s="1"/>
      <c r="KKW8" s="1"/>
      <c r="KKY8" s="1"/>
      <c r="KLA8" s="1"/>
      <c r="KLC8" s="1"/>
      <c r="KLE8" s="1"/>
      <c r="KLG8" s="1"/>
      <c r="KLI8" s="1"/>
      <c r="KLK8" s="1"/>
      <c r="KLM8" s="1"/>
      <c r="KLO8" s="1"/>
      <c r="KLQ8" s="1"/>
      <c r="KLS8" s="1"/>
      <c r="KLU8" s="1"/>
      <c r="KLW8" s="1"/>
      <c r="KLY8" s="1"/>
      <c r="KMA8" s="1"/>
      <c r="KMC8" s="1"/>
      <c r="KME8" s="1"/>
      <c r="KMG8" s="1"/>
      <c r="KMI8" s="1"/>
      <c r="KMK8" s="1"/>
      <c r="KMM8" s="1"/>
      <c r="KMO8" s="1"/>
      <c r="KMQ8" s="1"/>
      <c r="KMS8" s="1"/>
      <c r="KMU8" s="1"/>
      <c r="KMW8" s="1"/>
      <c r="KMY8" s="1"/>
      <c r="KNA8" s="1"/>
      <c r="KNC8" s="1"/>
      <c r="KNE8" s="1"/>
      <c r="KNG8" s="1"/>
      <c r="KNI8" s="1"/>
      <c r="KNK8" s="1"/>
      <c r="KNM8" s="1"/>
      <c r="KNO8" s="1"/>
      <c r="KNQ8" s="1"/>
      <c r="KNS8" s="1"/>
      <c r="KNU8" s="1"/>
      <c r="KNW8" s="1"/>
      <c r="KNY8" s="1"/>
      <c r="KOA8" s="1"/>
      <c r="KOC8" s="1"/>
      <c r="KOE8" s="1"/>
      <c r="KOG8" s="1"/>
      <c r="KOI8" s="1"/>
      <c r="KOK8" s="1"/>
      <c r="KOM8" s="1"/>
      <c r="KOO8" s="1"/>
      <c r="KOQ8" s="1"/>
      <c r="KOS8" s="1"/>
      <c r="KOU8" s="1"/>
      <c r="KOW8" s="1"/>
      <c r="KOY8" s="1"/>
      <c r="KPA8" s="1"/>
      <c r="KPC8" s="1"/>
      <c r="KPE8" s="1"/>
      <c r="KPG8" s="1"/>
      <c r="KPI8" s="1"/>
      <c r="KPK8" s="1"/>
      <c r="KPM8" s="1"/>
      <c r="KPO8" s="1"/>
      <c r="KPQ8" s="1"/>
      <c r="KPS8" s="1"/>
      <c r="KPU8" s="1"/>
      <c r="KPW8" s="1"/>
      <c r="KPY8" s="1"/>
      <c r="KQA8" s="1"/>
      <c r="KQC8" s="1"/>
      <c r="KQE8" s="1"/>
      <c r="KQG8" s="1"/>
      <c r="KQI8" s="1"/>
      <c r="KQK8" s="1"/>
      <c r="KQM8" s="1"/>
      <c r="KQO8" s="1"/>
      <c r="KQQ8" s="1"/>
      <c r="KQS8" s="1"/>
      <c r="KQU8" s="1"/>
      <c r="KQW8" s="1"/>
      <c r="KQY8" s="1"/>
      <c r="KRA8" s="1"/>
      <c r="KRC8" s="1"/>
      <c r="KRE8" s="1"/>
      <c r="KRG8" s="1"/>
      <c r="KRI8" s="1"/>
      <c r="KRK8" s="1"/>
      <c r="KRM8" s="1"/>
      <c r="KRO8" s="1"/>
      <c r="KRQ8" s="1"/>
      <c r="KRS8" s="1"/>
      <c r="KRU8" s="1"/>
      <c r="KRW8" s="1"/>
      <c r="KRY8" s="1"/>
      <c r="KSA8" s="1"/>
      <c r="KSC8" s="1"/>
      <c r="KSE8" s="1"/>
      <c r="KSG8" s="1"/>
      <c r="KSI8" s="1"/>
      <c r="KSK8" s="1"/>
      <c r="KSM8" s="1"/>
      <c r="KSO8" s="1"/>
      <c r="KSQ8" s="1"/>
      <c r="KSS8" s="1"/>
      <c r="KSU8" s="1"/>
      <c r="KSW8" s="1"/>
      <c r="KSY8" s="1"/>
      <c r="KTA8" s="1"/>
      <c r="KTC8" s="1"/>
      <c r="KTE8" s="1"/>
      <c r="KTG8" s="1"/>
      <c r="KTI8" s="1"/>
      <c r="KTK8" s="1"/>
      <c r="KTM8" s="1"/>
      <c r="KTO8" s="1"/>
      <c r="KTQ8" s="1"/>
      <c r="KTS8" s="1"/>
      <c r="KTU8" s="1"/>
      <c r="KTW8" s="1"/>
      <c r="KTY8" s="1"/>
      <c r="KUA8" s="1"/>
      <c r="KUC8" s="1"/>
      <c r="KUE8" s="1"/>
      <c r="KUG8" s="1"/>
      <c r="KUI8" s="1"/>
      <c r="KUK8" s="1"/>
      <c r="KUM8" s="1"/>
      <c r="KUO8" s="1"/>
      <c r="KUQ8" s="1"/>
      <c r="KUS8" s="1"/>
      <c r="KUU8" s="1"/>
      <c r="KUW8" s="1"/>
      <c r="KUY8" s="1"/>
      <c r="KVA8" s="1"/>
      <c r="KVC8" s="1"/>
      <c r="KVE8" s="1"/>
      <c r="KVG8" s="1"/>
      <c r="KVI8" s="1"/>
      <c r="KVK8" s="1"/>
      <c r="KVM8" s="1"/>
      <c r="KVO8" s="1"/>
      <c r="KVQ8" s="1"/>
      <c r="KVS8" s="1"/>
      <c r="KVU8" s="1"/>
      <c r="KVW8" s="1"/>
      <c r="KVY8" s="1"/>
      <c r="KWA8" s="1"/>
      <c r="KWC8" s="1"/>
      <c r="KWE8" s="1"/>
      <c r="KWG8" s="1"/>
      <c r="KWI8" s="1"/>
      <c r="KWK8" s="1"/>
      <c r="KWM8" s="1"/>
      <c r="KWO8" s="1"/>
      <c r="KWQ8" s="1"/>
      <c r="KWS8" s="1"/>
      <c r="KWU8" s="1"/>
      <c r="KWW8" s="1"/>
      <c r="KWY8" s="1"/>
      <c r="KXA8" s="1"/>
      <c r="KXC8" s="1"/>
      <c r="KXE8" s="1"/>
      <c r="KXG8" s="1"/>
      <c r="KXI8" s="1"/>
      <c r="KXK8" s="1"/>
      <c r="KXM8" s="1"/>
      <c r="KXO8" s="1"/>
      <c r="KXQ8" s="1"/>
      <c r="KXS8" s="1"/>
      <c r="KXU8" s="1"/>
      <c r="KXW8" s="1"/>
      <c r="KXY8" s="1"/>
      <c r="KYA8" s="1"/>
      <c r="KYC8" s="1"/>
      <c r="KYE8" s="1"/>
      <c r="KYG8" s="1"/>
      <c r="KYI8" s="1"/>
      <c r="KYK8" s="1"/>
      <c r="KYM8" s="1"/>
      <c r="KYO8" s="1"/>
      <c r="KYQ8" s="1"/>
      <c r="KYS8" s="1"/>
      <c r="KYU8" s="1"/>
      <c r="KYW8" s="1"/>
      <c r="KYY8" s="1"/>
      <c r="KZA8" s="1"/>
      <c r="KZC8" s="1"/>
      <c r="KZE8" s="1"/>
      <c r="KZG8" s="1"/>
      <c r="KZI8" s="1"/>
      <c r="KZK8" s="1"/>
      <c r="KZM8" s="1"/>
      <c r="KZO8" s="1"/>
      <c r="KZQ8" s="1"/>
      <c r="KZS8" s="1"/>
      <c r="KZU8" s="1"/>
      <c r="KZW8" s="1"/>
      <c r="KZY8" s="1"/>
      <c r="LAA8" s="1"/>
      <c r="LAC8" s="1"/>
      <c r="LAE8" s="1"/>
      <c r="LAG8" s="1"/>
      <c r="LAI8" s="1"/>
      <c r="LAK8" s="1"/>
      <c r="LAM8" s="1"/>
      <c r="LAO8" s="1"/>
      <c r="LAQ8" s="1"/>
      <c r="LAS8" s="1"/>
      <c r="LAU8" s="1"/>
      <c r="LAW8" s="1"/>
      <c r="LAY8" s="1"/>
      <c r="LBA8" s="1"/>
      <c r="LBC8" s="1"/>
      <c r="LBE8" s="1"/>
      <c r="LBG8" s="1"/>
      <c r="LBI8" s="1"/>
      <c r="LBK8" s="1"/>
      <c r="LBM8" s="1"/>
      <c r="LBO8" s="1"/>
      <c r="LBQ8" s="1"/>
      <c r="LBS8" s="1"/>
      <c r="LBU8" s="1"/>
      <c r="LBW8" s="1"/>
      <c r="LBY8" s="1"/>
      <c r="LCA8" s="1"/>
      <c r="LCC8" s="1"/>
      <c r="LCE8" s="1"/>
      <c r="LCG8" s="1"/>
      <c r="LCI8" s="1"/>
      <c r="LCK8" s="1"/>
      <c r="LCM8" s="1"/>
      <c r="LCO8" s="1"/>
      <c r="LCQ8" s="1"/>
      <c r="LCS8" s="1"/>
      <c r="LCU8" s="1"/>
      <c r="LCW8" s="1"/>
      <c r="LCY8" s="1"/>
      <c r="LDA8" s="1"/>
      <c r="LDC8" s="1"/>
      <c r="LDE8" s="1"/>
      <c r="LDG8" s="1"/>
      <c r="LDI8" s="1"/>
      <c r="LDK8" s="1"/>
      <c r="LDM8" s="1"/>
      <c r="LDO8" s="1"/>
      <c r="LDQ8" s="1"/>
      <c r="LDS8" s="1"/>
      <c r="LDU8" s="1"/>
      <c r="LDW8" s="1"/>
      <c r="LDY8" s="1"/>
      <c r="LEA8" s="1"/>
      <c r="LEC8" s="1"/>
      <c r="LEE8" s="1"/>
      <c r="LEG8" s="1"/>
      <c r="LEI8" s="1"/>
      <c r="LEK8" s="1"/>
      <c r="LEM8" s="1"/>
      <c r="LEO8" s="1"/>
      <c r="LEQ8" s="1"/>
      <c r="LES8" s="1"/>
      <c r="LEU8" s="1"/>
      <c r="LEW8" s="1"/>
      <c r="LEY8" s="1"/>
      <c r="LFA8" s="1"/>
      <c r="LFC8" s="1"/>
      <c r="LFE8" s="1"/>
      <c r="LFG8" s="1"/>
      <c r="LFI8" s="1"/>
      <c r="LFK8" s="1"/>
      <c r="LFM8" s="1"/>
      <c r="LFO8" s="1"/>
      <c r="LFQ8" s="1"/>
      <c r="LFS8" s="1"/>
      <c r="LFU8" s="1"/>
      <c r="LFW8" s="1"/>
      <c r="LFY8" s="1"/>
      <c r="LGA8" s="1"/>
      <c r="LGC8" s="1"/>
      <c r="LGE8" s="1"/>
      <c r="LGG8" s="1"/>
      <c r="LGI8" s="1"/>
      <c r="LGK8" s="1"/>
      <c r="LGM8" s="1"/>
      <c r="LGO8" s="1"/>
      <c r="LGQ8" s="1"/>
      <c r="LGS8" s="1"/>
      <c r="LGU8" s="1"/>
      <c r="LGW8" s="1"/>
      <c r="LGY8" s="1"/>
      <c r="LHA8" s="1"/>
      <c r="LHC8" s="1"/>
      <c r="LHE8" s="1"/>
      <c r="LHG8" s="1"/>
      <c r="LHI8" s="1"/>
      <c r="LHK8" s="1"/>
      <c r="LHM8" s="1"/>
      <c r="LHO8" s="1"/>
      <c r="LHQ8" s="1"/>
      <c r="LHS8" s="1"/>
      <c r="LHU8" s="1"/>
      <c r="LHW8" s="1"/>
      <c r="LHY8" s="1"/>
      <c r="LIA8" s="1"/>
      <c r="LIC8" s="1"/>
      <c r="LIE8" s="1"/>
      <c r="LIG8" s="1"/>
      <c r="LII8" s="1"/>
      <c r="LIK8" s="1"/>
      <c r="LIM8" s="1"/>
      <c r="LIO8" s="1"/>
      <c r="LIQ8" s="1"/>
      <c r="LIS8" s="1"/>
      <c r="LIU8" s="1"/>
      <c r="LIW8" s="1"/>
      <c r="LIY8" s="1"/>
      <c r="LJA8" s="1"/>
      <c r="LJC8" s="1"/>
      <c r="LJE8" s="1"/>
      <c r="LJG8" s="1"/>
      <c r="LJI8" s="1"/>
      <c r="LJK8" s="1"/>
      <c r="LJM8" s="1"/>
      <c r="LJO8" s="1"/>
      <c r="LJQ8" s="1"/>
      <c r="LJS8" s="1"/>
      <c r="LJU8" s="1"/>
      <c r="LJW8" s="1"/>
      <c r="LJY8" s="1"/>
      <c r="LKA8" s="1"/>
      <c r="LKC8" s="1"/>
      <c r="LKE8" s="1"/>
      <c r="LKG8" s="1"/>
      <c r="LKI8" s="1"/>
      <c r="LKK8" s="1"/>
      <c r="LKM8" s="1"/>
      <c r="LKO8" s="1"/>
      <c r="LKQ8" s="1"/>
      <c r="LKS8" s="1"/>
      <c r="LKU8" s="1"/>
      <c r="LKW8" s="1"/>
      <c r="LKY8" s="1"/>
      <c r="LLA8" s="1"/>
      <c r="LLC8" s="1"/>
      <c r="LLE8" s="1"/>
      <c r="LLG8" s="1"/>
      <c r="LLI8" s="1"/>
      <c r="LLK8" s="1"/>
      <c r="LLM8" s="1"/>
      <c r="LLO8" s="1"/>
      <c r="LLQ8" s="1"/>
      <c r="LLS8" s="1"/>
      <c r="LLU8" s="1"/>
      <c r="LLW8" s="1"/>
      <c r="LLY8" s="1"/>
      <c r="LMA8" s="1"/>
      <c r="LMC8" s="1"/>
      <c r="LME8" s="1"/>
      <c r="LMG8" s="1"/>
      <c r="LMI8" s="1"/>
      <c r="LMK8" s="1"/>
      <c r="LMM8" s="1"/>
      <c r="LMO8" s="1"/>
      <c r="LMQ8" s="1"/>
      <c r="LMS8" s="1"/>
      <c r="LMU8" s="1"/>
      <c r="LMW8" s="1"/>
      <c r="LMY8" s="1"/>
      <c r="LNA8" s="1"/>
      <c r="LNC8" s="1"/>
      <c r="LNE8" s="1"/>
      <c r="LNG8" s="1"/>
      <c r="LNI8" s="1"/>
      <c r="LNK8" s="1"/>
      <c r="LNM8" s="1"/>
      <c r="LNO8" s="1"/>
      <c r="LNQ8" s="1"/>
      <c r="LNS8" s="1"/>
      <c r="LNU8" s="1"/>
      <c r="LNW8" s="1"/>
      <c r="LNY8" s="1"/>
      <c r="LOA8" s="1"/>
      <c r="LOC8" s="1"/>
      <c r="LOE8" s="1"/>
      <c r="LOG8" s="1"/>
      <c r="LOI8" s="1"/>
      <c r="LOK8" s="1"/>
      <c r="LOM8" s="1"/>
      <c r="LOO8" s="1"/>
      <c r="LOQ8" s="1"/>
      <c r="LOS8" s="1"/>
      <c r="LOU8" s="1"/>
      <c r="LOW8" s="1"/>
      <c r="LOY8" s="1"/>
      <c r="LPA8" s="1"/>
      <c r="LPC8" s="1"/>
      <c r="LPE8" s="1"/>
      <c r="LPG8" s="1"/>
      <c r="LPI8" s="1"/>
      <c r="LPK8" s="1"/>
      <c r="LPM8" s="1"/>
      <c r="LPO8" s="1"/>
      <c r="LPQ8" s="1"/>
      <c r="LPS8" s="1"/>
      <c r="LPU8" s="1"/>
      <c r="LPW8" s="1"/>
      <c r="LPY8" s="1"/>
      <c r="LQA8" s="1"/>
      <c r="LQC8" s="1"/>
      <c r="LQE8" s="1"/>
      <c r="LQG8" s="1"/>
      <c r="LQI8" s="1"/>
      <c r="LQK8" s="1"/>
      <c r="LQM8" s="1"/>
      <c r="LQO8" s="1"/>
      <c r="LQQ8" s="1"/>
      <c r="LQS8" s="1"/>
      <c r="LQU8" s="1"/>
      <c r="LQW8" s="1"/>
      <c r="LQY8" s="1"/>
      <c r="LRA8" s="1"/>
      <c r="LRC8" s="1"/>
      <c r="LRE8" s="1"/>
      <c r="LRG8" s="1"/>
      <c r="LRI8" s="1"/>
      <c r="LRK8" s="1"/>
      <c r="LRM8" s="1"/>
      <c r="LRO8" s="1"/>
      <c r="LRQ8" s="1"/>
      <c r="LRS8" s="1"/>
      <c r="LRU8" s="1"/>
      <c r="LRW8" s="1"/>
      <c r="LRY8" s="1"/>
      <c r="LSA8" s="1"/>
      <c r="LSC8" s="1"/>
      <c r="LSE8" s="1"/>
      <c r="LSG8" s="1"/>
      <c r="LSI8" s="1"/>
      <c r="LSK8" s="1"/>
      <c r="LSM8" s="1"/>
      <c r="LSO8" s="1"/>
      <c r="LSQ8" s="1"/>
      <c r="LSS8" s="1"/>
      <c r="LSU8" s="1"/>
      <c r="LSW8" s="1"/>
      <c r="LSY8" s="1"/>
      <c r="LTA8" s="1"/>
      <c r="LTC8" s="1"/>
      <c r="LTE8" s="1"/>
      <c r="LTG8" s="1"/>
      <c r="LTI8" s="1"/>
      <c r="LTK8" s="1"/>
      <c r="LTM8" s="1"/>
      <c r="LTO8" s="1"/>
      <c r="LTQ8" s="1"/>
      <c r="LTS8" s="1"/>
      <c r="LTU8" s="1"/>
      <c r="LTW8" s="1"/>
      <c r="LTY8" s="1"/>
      <c r="LUA8" s="1"/>
      <c r="LUC8" s="1"/>
      <c r="LUE8" s="1"/>
      <c r="LUG8" s="1"/>
      <c r="LUI8" s="1"/>
      <c r="LUK8" s="1"/>
      <c r="LUM8" s="1"/>
      <c r="LUO8" s="1"/>
      <c r="LUQ8" s="1"/>
      <c r="LUS8" s="1"/>
      <c r="LUU8" s="1"/>
      <c r="LUW8" s="1"/>
      <c r="LUY8" s="1"/>
      <c r="LVA8" s="1"/>
      <c r="LVC8" s="1"/>
      <c r="LVE8" s="1"/>
      <c r="LVG8" s="1"/>
      <c r="LVI8" s="1"/>
      <c r="LVK8" s="1"/>
      <c r="LVM8" s="1"/>
      <c r="LVO8" s="1"/>
      <c r="LVQ8" s="1"/>
      <c r="LVS8" s="1"/>
      <c r="LVU8" s="1"/>
      <c r="LVW8" s="1"/>
      <c r="LVY8" s="1"/>
      <c r="LWA8" s="1"/>
      <c r="LWC8" s="1"/>
      <c r="LWE8" s="1"/>
      <c r="LWG8" s="1"/>
      <c r="LWI8" s="1"/>
      <c r="LWK8" s="1"/>
      <c r="LWM8" s="1"/>
      <c r="LWO8" s="1"/>
      <c r="LWQ8" s="1"/>
      <c r="LWS8" s="1"/>
      <c r="LWU8" s="1"/>
      <c r="LWW8" s="1"/>
      <c r="LWY8" s="1"/>
      <c r="LXA8" s="1"/>
      <c r="LXC8" s="1"/>
      <c r="LXE8" s="1"/>
      <c r="LXG8" s="1"/>
      <c r="LXI8" s="1"/>
      <c r="LXK8" s="1"/>
      <c r="LXM8" s="1"/>
      <c r="LXO8" s="1"/>
      <c r="LXQ8" s="1"/>
      <c r="LXS8" s="1"/>
      <c r="LXU8" s="1"/>
      <c r="LXW8" s="1"/>
      <c r="LXY8" s="1"/>
      <c r="LYA8" s="1"/>
      <c r="LYC8" s="1"/>
      <c r="LYE8" s="1"/>
      <c r="LYG8" s="1"/>
      <c r="LYI8" s="1"/>
      <c r="LYK8" s="1"/>
      <c r="LYM8" s="1"/>
      <c r="LYO8" s="1"/>
      <c r="LYQ8" s="1"/>
      <c r="LYS8" s="1"/>
      <c r="LYU8" s="1"/>
      <c r="LYW8" s="1"/>
      <c r="LYY8" s="1"/>
      <c r="LZA8" s="1"/>
      <c r="LZC8" s="1"/>
      <c r="LZE8" s="1"/>
      <c r="LZG8" s="1"/>
      <c r="LZI8" s="1"/>
      <c r="LZK8" s="1"/>
      <c r="LZM8" s="1"/>
      <c r="LZO8" s="1"/>
      <c r="LZQ8" s="1"/>
      <c r="LZS8" s="1"/>
      <c r="LZU8" s="1"/>
      <c r="LZW8" s="1"/>
      <c r="LZY8" s="1"/>
      <c r="MAA8" s="1"/>
      <c r="MAC8" s="1"/>
      <c r="MAE8" s="1"/>
      <c r="MAG8" s="1"/>
      <c r="MAI8" s="1"/>
      <c r="MAK8" s="1"/>
      <c r="MAM8" s="1"/>
      <c r="MAO8" s="1"/>
      <c r="MAQ8" s="1"/>
      <c r="MAS8" s="1"/>
      <c r="MAU8" s="1"/>
      <c r="MAW8" s="1"/>
      <c r="MAY8" s="1"/>
      <c r="MBA8" s="1"/>
      <c r="MBC8" s="1"/>
      <c r="MBE8" s="1"/>
      <c r="MBG8" s="1"/>
      <c r="MBI8" s="1"/>
      <c r="MBK8" s="1"/>
      <c r="MBM8" s="1"/>
      <c r="MBO8" s="1"/>
      <c r="MBQ8" s="1"/>
      <c r="MBS8" s="1"/>
      <c r="MBU8" s="1"/>
      <c r="MBW8" s="1"/>
      <c r="MBY8" s="1"/>
      <c r="MCA8" s="1"/>
      <c r="MCC8" s="1"/>
      <c r="MCE8" s="1"/>
      <c r="MCG8" s="1"/>
      <c r="MCI8" s="1"/>
      <c r="MCK8" s="1"/>
      <c r="MCM8" s="1"/>
      <c r="MCO8" s="1"/>
      <c r="MCQ8" s="1"/>
      <c r="MCS8" s="1"/>
      <c r="MCU8" s="1"/>
      <c r="MCW8" s="1"/>
      <c r="MCY8" s="1"/>
      <c r="MDA8" s="1"/>
      <c r="MDC8" s="1"/>
      <c r="MDE8" s="1"/>
      <c r="MDG8" s="1"/>
      <c r="MDI8" s="1"/>
      <c r="MDK8" s="1"/>
      <c r="MDM8" s="1"/>
      <c r="MDO8" s="1"/>
      <c r="MDQ8" s="1"/>
      <c r="MDS8" s="1"/>
      <c r="MDU8" s="1"/>
      <c r="MDW8" s="1"/>
      <c r="MDY8" s="1"/>
      <c r="MEA8" s="1"/>
      <c r="MEC8" s="1"/>
      <c r="MEE8" s="1"/>
      <c r="MEG8" s="1"/>
      <c r="MEI8" s="1"/>
      <c r="MEK8" s="1"/>
      <c r="MEM8" s="1"/>
      <c r="MEO8" s="1"/>
      <c r="MEQ8" s="1"/>
      <c r="MES8" s="1"/>
      <c r="MEU8" s="1"/>
      <c r="MEW8" s="1"/>
      <c r="MEY8" s="1"/>
      <c r="MFA8" s="1"/>
      <c r="MFC8" s="1"/>
      <c r="MFE8" s="1"/>
      <c r="MFG8" s="1"/>
      <c r="MFI8" s="1"/>
      <c r="MFK8" s="1"/>
      <c r="MFM8" s="1"/>
      <c r="MFO8" s="1"/>
      <c r="MFQ8" s="1"/>
      <c r="MFS8" s="1"/>
      <c r="MFU8" s="1"/>
      <c r="MFW8" s="1"/>
      <c r="MFY8" s="1"/>
      <c r="MGA8" s="1"/>
      <c r="MGC8" s="1"/>
      <c r="MGE8" s="1"/>
      <c r="MGG8" s="1"/>
      <c r="MGI8" s="1"/>
      <c r="MGK8" s="1"/>
      <c r="MGM8" s="1"/>
      <c r="MGO8" s="1"/>
      <c r="MGQ8" s="1"/>
      <c r="MGS8" s="1"/>
      <c r="MGU8" s="1"/>
      <c r="MGW8" s="1"/>
      <c r="MGY8" s="1"/>
      <c r="MHA8" s="1"/>
      <c r="MHC8" s="1"/>
      <c r="MHE8" s="1"/>
      <c r="MHG8" s="1"/>
      <c r="MHI8" s="1"/>
      <c r="MHK8" s="1"/>
      <c r="MHM8" s="1"/>
      <c r="MHO8" s="1"/>
      <c r="MHQ8" s="1"/>
      <c r="MHS8" s="1"/>
      <c r="MHU8" s="1"/>
      <c r="MHW8" s="1"/>
      <c r="MHY8" s="1"/>
      <c r="MIA8" s="1"/>
      <c r="MIC8" s="1"/>
      <c r="MIE8" s="1"/>
      <c r="MIG8" s="1"/>
      <c r="MII8" s="1"/>
      <c r="MIK8" s="1"/>
      <c r="MIM8" s="1"/>
      <c r="MIO8" s="1"/>
      <c r="MIQ8" s="1"/>
      <c r="MIS8" s="1"/>
      <c r="MIU8" s="1"/>
      <c r="MIW8" s="1"/>
      <c r="MIY8" s="1"/>
      <c r="MJA8" s="1"/>
      <c r="MJC8" s="1"/>
      <c r="MJE8" s="1"/>
      <c r="MJG8" s="1"/>
      <c r="MJI8" s="1"/>
      <c r="MJK8" s="1"/>
      <c r="MJM8" s="1"/>
      <c r="MJO8" s="1"/>
      <c r="MJQ8" s="1"/>
      <c r="MJS8" s="1"/>
      <c r="MJU8" s="1"/>
      <c r="MJW8" s="1"/>
      <c r="MJY8" s="1"/>
      <c r="MKA8" s="1"/>
      <c r="MKC8" s="1"/>
      <c r="MKE8" s="1"/>
      <c r="MKG8" s="1"/>
      <c r="MKI8" s="1"/>
      <c r="MKK8" s="1"/>
      <c r="MKM8" s="1"/>
      <c r="MKO8" s="1"/>
      <c r="MKQ8" s="1"/>
      <c r="MKS8" s="1"/>
      <c r="MKU8" s="1"/>
      <c r="MKW8" s="1"/>
      <c r="MKY8" s="1"/>
      <c r="MLA8" s="1"/>
      <c r="MLC8" s="1"/>
      <c r="MLE8" s="1"/>
      <c r="MLG8" s="1"/>
      <c r="MLI8" s="1"/>
      <c r="MLK8" s="1"/>
      <c r="MLM8" s="1"/>
      <c r="MLO8" s="1"/>
      <c r="MLQ8" s="1"/>
      <c r="MLS8" s="1"/>
      <c r="MLU8" s="1"/>
      <c r="MLW8" s="1"/>
      <c r="MLY8" s="1"/>
      <c r="MMA8" s="1"/>
      <c r="MMC8" s="1"/>
      <c r="MME8" s="1"/>
      <c r="MMG8" s="1"/>
      <c r="MMI8" s="1"/>
      <c r="MMK8" s="1"/>
      <c r="MMM8" s="1"/>
      <c r="MMO8" s="1"/>
      <c r="MMQ8" s="1"/>
      <c r="MMS8" s="1"/>
      <c r="MMU8" s="1"/>
      <c r="MMW8" s="1"/>
      <c r="MMY8" s="1"/>
      <c r="MNA8" s="1"/>
      <c r="MNC8" s="1"/>
      <c r="MNE8" s="1"/>
      <c r="MNG8" s="1"/>
      <c r="MNI8" s="1"/>
      <c r="MNK8" s="1"/>
      <c r="MNM8" s="1"/>
      <c r="MNO8" s="1"/>
      <c r="MNQ8" s="1"/>
      <c r="MNS8" s="1"/>
      <c r="MNU8" s="1"/>
      <c r="MNW8" s="1"/>
      <c r="MNY8" s="1"/>
      <c r="MOA8" s="1"/>
      <c r="MOC8" s="1"/>
      <c r="MOE8" s="1"/>
      <c r="MOG8" s="1"/>
      <c r="MOI8" s="1"/>
      <c r="MOK8" s="1"/>
      <c r="MOM8" s="1"/>
      <c r="MOO8" s="1"/>
      <c r="MOQ8" s="1"/>
      <c r="MOS8" s="1"/>
      <c r="MOU8" s="1"/>
      <c r="MOW8" s="1"/>
      <c r="MOY8" s="1"/>
      <c r="MPA8" s="1"/>
      <c r="MPC8" s="1"/>
      <c r="MPE8" s="1"/>
      <c r="MPG8" s="1"/>
      <c r="MPI8" s="1"/>
      <c r="MPK8" s="1"/>
      <c r="MPM8" s="1"/>
      <c r="MPO8" s="1"/>
      <c r="MPQ8" s="1"/>
      <c r="MPS8" s="1"/>
      <c r="MPU8" s="1"/>
      <c r="MPW8" s="1"/>
      <c r="MPY8" s="1"/>
      <c r="MQA8" s="1"/>
      <c r="MQC8" s="1"/>
      <c r="MQE8" s="1"/>
      <c r="MQG8" s="1"/>
      <c r="MQI8" s="1"/>
      <c r="MQK8" s="1"/>
      <c r="MQM8" s="1"/>
      <c r="MQO8" s="1"/>
      <c r="MQQ8" s="1"/>
      <c r="MQS8" s="1"/>
      <c r="MQU8" s="1"/>
      <c r="MQW8" s="1"/>
      <c r="MQY8" s="1"/>
      <c r="MRA8" s="1"/>
      <c r="MRC8" s="1"/>
      <c r="MRE8" s="1"/>
      <c r="MRG8" s="1"/>
      <c r="MRI8" s="1"/>
      <c r="MRK8" s="1"/>
      <c r="MRM8" s="1"/>
      <c r="MRO8" s="1"/>
      <c r="MRQ8" s="1"/>
      <c r="MRS8" s="1"/>
      <c r="MRU8" s="1"/>
      <c r="MRW8" s="1"/>
      <c r="MRY8" s="1"/>
      <c r="MSA8" s="1"/>
      <c r="MSC8" s="1"/>
      <c r="MSE8" s="1"/>
      <c r="MSG8" s="1"/>
      <c r="MSI8" s="1"/>
      <c r="MSK8" s="1"/>
      <c r="MSM8" s="1"/>
      <c r="MSO8" s="1"/>
      <c r="MSQ8" s="1"/>
      <c r="MSS8" s="1"/>
      <c r="MSU8" s="1"/>
      <c r="MSW8" s="1"/>
      <c r="MSY8" s="1"/>
      <c r="MTA8" s="1"/>
      <c r="MTC8" s="1"/>
      <c r="MTE8" s="1"/>
      <c r="MTG8" s="1"/>
      <c r="MTI8" s="1"/>
      <c r="MTK8" s="1"/>
      <c r="MTM8" s="1"/>
      <c r="MTO8" s="1"/>
      <c r="MTQ8" s="1"/>
      <c r="MTS8" s="1"/>
      <c r="MTU8" s="1"/>
      <c r="MTW8" s="1"/>
      <c r="MTY8" s="1"/>
      <c r="MUA8" s="1"/>
      <c r="MUC8" s="1"/>
      <c r="MUE8" s="1"/>
      <c r="MUG8" s="1"/>
      <c r="MUI8" s="1"/>
      <c r="MUK8" s="1"/>
      <c r="MUM8" s="1"/>
      <c r="MUO8" s="1"/>
      <c r="MUQ8" s="1"/>
      <c r="MUS8" s="1"/>
      <c r="MUU8" s="1"/>
      <c r="MUW8" s="1"/>
      <c r="MUY8" s="1"/>
      <c r="MVA8" s="1"/>
      <c r="MVC8" s="1"/>
      <c r="MVE8" s="1"/>
      <c r="MVG8" s="1"/>
      <c r="MVI8" s="1"/>
      <c r="MVK8" s="1"/>
      <c r="MVM8" s="1"/>
      <c r="MVO8" s="1"/>
      <c r="MVQ8" s="1"/>
      <c r="MVS8" s="1"/>
      <c r="MVU8" s="1"/>
      <c r="MVW8" s="1"/>
      <c r="MVY8" s="1"/>
      <c r="MWA8" s="1"/>
      <c r="MWC8" s="1"/>
      <c r="MWE8" s="1"/>
      <c r="MWG8" s="1"/>
      <c r="MWI8" s="1"/>
      <c r="MWK8" s="1"/>
      <c r="MWM8" s="1"/>
      <c r="MWO8" s="1"/>
      <c r="MWQ8" s="1"/>
      <c r="MWS8" s="1"/>
      <c r="MWU8" s="1"/>
      <c r="MWW8" s="1"/>
      <c r="MWY8" s="1"/>
      <c r="MXA8" s="1"/>
      <c r="MXC8" s="1"/>
      <c r="MXE8" s="1"/>
      <c r="MXG8" s="1"/>
      <c r="MXI8" s="1"/>
      <c r="MXK8" s="1"/>
      <c r="MXM8" s="1"/>
      <c r="MXO8" s="1"/>
      <c r="MXQ8" s="1"/>
      <c r="MXS8" s="1"/>
      <c r="MXU8" s="1"/>
      <c r="MXW8" s="1"/>
      <c r="MXY8" s="1"/>
      <c r="MYA8" s="1"/>
      <c r="MYC8" s="1"/>
      <c r="MYE8" s="1"/>
      <c r="MYG8" s="1"/>
      <c r="MYI8" s="1"/>
      <c r="MYK8" s="1"/>
      <c r="MYM8" s="1"/>
      <c r="MYO8" s="1"/>
      <c r="MYQ8" s="1"/>
      <c r="MYS8" s="1"/>
      <c r="MYU8" s="1"/>
      <c r="MYW8" s="1"/>
      <c r="MYY8" s="1"/>
      <c r="MZA8" s="1"/>
      <c r="MZC8" s="1"/>
      <c r="MZE8" s="1"/>
      <c r="MZG8" s="1"/>
      <c r="MZI8" s="1"/>
      <c r="MZK8" s="1"/>
      <c r="MZM8" s="1"/>
      <c r="MZO8" s="1"/>
      <c r="MZQ8" s="1"/>
      <c r="MZS8" s="1"/>
      <c r="MZU8" s="1"/>
      <c r="MZW8" s="1"/>
      <c r="MZY8" s="1"/>
      <c r="NAA8" s="1"/>
      <c r="NAC8" s="1"/>
      <c r="NAE8" s="1"/>
      <c r="NAG8" s="1"/>
      <c r="NAI8" s="1"/>
      <c r="NAK8" s="1"/>
      <c r="NAM8" s="1"/>
      <c r="NAO8" s="1"/>
      <c r="NAQ8" s="1"/>
      <c r="NAS8" s="1"/>
      <c r="NAU8" s="1"/>
      <c r="NAW8" s="1"/>
      <c r="NAY8" s="1"/>
      <c r="NBA8" s="1"/>
      <c r="NBC8" s="1"/>
      <c r="NBE8" s="1"/>
      <c r="NBG8" s="1"/>
      <c r="NBI8" s="1"/>
      <c r="NBK8" s="1"/>
      <c r="NBM8" s="1"/>
      <c r="NBO8" s="1"/>
      <c r="NBQ8" s="1"/>
      <c r="NBS8" s="1"/>
      <c r="NBU8" s="1"/>
      <c r="NBW8" s="1"/>
      <c r="NBY8" s="1"/>
      <c r="NCA8" s="1"/>
      <c r="NCC8" s="1"/>
      <c r="NCE8" s="1"/>
      <c r="NCG8" s="1"/>
      <c r="NCI8" s="1"/>
      <c r="NCK8" s="1"/>
      <c r="NCM8" s="1"/>
      <c r="NCO8" s="1"/>
      <c r="NCQ8" s="1"/>
      <c r="NCS8" s="1"/>
      <c r="NCU8" s="1"/>
      <c r="NCW8" s="1"/>
      <c r="NCY8" s="1"/>
      <c r="NDA8" s="1"/>
      <c r="NDC8" s="1"/>
      <c r="NDE8" s="1"/>
      <c r="NDG8" s="1"/>
      <c r="NDI8" s="1"/>
      <c r="NDK8" s="1"/>
      <c r="NDM8" s="1"/>
      <c r="NDO8" s="1"/>
      <c r="NDQ8" s="1"/>
      <c r="NDS8" s="1"/>
      <c r="NDU8" s="1"/>
      <c r="NDW8" s="1"/>
      <c r="NDY8" s="1"/>
      <c r="NEA8" s="1"/>
      <c r="NEC8" s="1"/>
      <c r="NEE8" s="1"/>
      <c r="NEG8" s="1"/>
      <c r="NEI8" s="1"/>
      <c r="NEK8" s="1"/>
      <c r="NEM8" s="1"/>
      <c r="NEO8" s="1"/>
      <c r="NEQ8" s="1"/>
      <c r="NES8" s="1"/>
      <c r="NEU8" s="1"/>
      <c r="NEW8" s="1"/>
      <c r="NEY8" s="1"/>
      <c r="NFA8" s="1"/>
      <c r="NFC8" s="1"/>
      <c r="NFE8" s="1"/>
      <c r="NFG8" s="1"/>
      <c r="NFI8" s="1"/>
      <c r="NFK8" s="1"/>
      <c r="NFM8" s="1"/>
      <c r="NFO8" s="1"/>
      <c r="NFQ8" s="1"/>
      <c r="NFS8" s="1"/>
      <c r="NFU8" s="1"/>
      <c r="NFW8" s="1"/>
      <c r="NFY8" s="1"/>
      <c r="NGA8" s="1"/>
      <c r="NGC8" s="1"/>
      <c r="NGE8" s="1"/>
      <c r="NGG8" s="1"/>
      <c r="NGI8" s="1"/>
      <c r="NGK8" s="1"/>
      <c r="NGM8" s="1"/>
      <c r="NGO8" s="1"/>
      <c r="NGQ8" s="1"/>
      <c r="NGS8" s="1"/>
      <c r="NGU8" s="1"/>
      <c r="NGW8" s="1"/>
      <c r="NGY8" s="1"/>
      <c r="NHA8" s="1"/>
      <c r="NHC8" s="1"/>
      <c r="NHE8" s="1"/>
      <c r="NHG8" s="1"/>
      <c r="NHI8" s="1"/>
      <c r="NHK8" s="1"/>
      <c r="NHM8" s="1"/>
      <c r="NHO8" s="1"/>
      <c r="NHQ8" s="1"/>
      <c r="NHS8" s="1"/>
      <c r="NHU8" s="1"/>
      <c r="NHW8" s="1"/>
      <c r="NHY8" s="1"/>
      <c r="NIA8" s="1"/>
      <c r="NIC8" s="1"/>
      <c r="NIE8" s="1"/>
      <c r="NIG8" s="1"/>
      <c r="NII8" s="1"/>
      <c r="NIK8" s="1"/>
      <c r="NIM8" s="1"/>
      <c r="NIO8" s="1"/>
      <c r="NIQ8" s="1"/>
      <c r="NIS8" s="1"/>
      <c r="NIU8" s="1"/>
      <c r="NIW8" s="1"/>
      <c r="NIY8" s="1"/>
      <c r="NJA8" s="1"/>
      <c r="NJC8" s="1"/>
      <c r="NJE8" s="1"/>
      <c r="NJG8" s="1"/>
      <c r="NJI8" s="1"/>
      <c r="NJK8" s="1"/>
      <c r="NJM8" s="1"/>
      <c r="NJO8" s="1"/>
      <c r="NJQ8" s="1"/>
      <c r="NJS8" s="1"/>
      <c r="NJU8" s="1"/>
      <c r="NJW8" s="1"/>
      <c r="NJY8" s="1"/>
      <c r="NKA8" s="1"/>
      <c r="NKC8" s="1"/>
      <c r="NKE8" s="1"/>
      <c r="NKG8" s="1"/>
      <c r="NKI8" s="1"/>
      <c r="NKK8" s="1"/>
      <c r="NKM8" s="1"/>
      <c r="NKO8" s="1"/>
      <c r="NKQ8" s="1"/>
      <c r="NKS8" s="1"/>
      <c r="NKU8" s="1"/>
      <c r="NKW8" s="1"/>
      <c r="NKY8" s="1"/>
      <c r="NLA8" s="1"/>
      <c r="NLC8" s="1"/>
      <c r="NLE8" s="1"/>
      <c r="NLG8" s="1"/>
      <c r="NLI8" s="1"/>
      <c r="NLK8" s="1"/>
      <c r="NLM8" s="1"/>
      <c r="NLO8" s="1"/>
      <c r="NLQ8" s="1"/>
      <c r="NLS8" s="1"/>
      <c r="NLU8" s="1"/>
      <c r="NLW8" s="1"/>
      <c r="NLY8" s="1"/>
      <c r="NMA8" s="1"/>
      <c r="NMC8" s="1"/>
      <c r="NME8" s="1"/>
      <c r="NMG8" s="1"/>
      <c r="NMI8" s="1"/>
      <c r="NMK8" s="1"/>
      <c r="NMM8" s="1"/>
      <c r="NMO8" s="1"/>
      <c r="NMQ8" s="1"/>
      <c r="NMS8" s="1"/>
      <c r="NMU8" s="1"/>
      <c r="NMW8" s="1"/>
      <c r="NMY8" s="1"/>
      <c r="NNA8" s="1"/>
      <c r="NNC8" s="1"/>
      <c r="NNE8" s="1"/>
      <c r="NNG8" s="1"/>
      <c r="NNI8" s="1"/>
      <c r="NNK8" s="1"/>
      <c r="NNM8" s="1"/>
      <c r="NNO8" s="1"/>
      <c r="NNQ8" s="1"/>
      <c r="NNS8" s="1"/>
      <c r="NNU8" s="1"/>
      <c r="NNW8" s="1"/>
      <c r="NNY8" s="1"/>
      <c r="NOA8" s="1"/>
      <c r="NOC8" s="1"/>
      <c r="NOE8" s="1"/>
      <c r="NOG8" s="1"/>
      <c r="NOI8" s="1"/>
      <c r="NOK8" s="1"/>
      <c r="NOM8" s="1"/>
      <c r="NOO8" s="1"/>
      <c r="NOQ8" s="1"/>
      <c r="NOS8" s="1"/>
      <c r="NOU8" s="1"/>
      <c r="NOW8" s="1"/>
      <c r="NOY8" s="1"/>
      <c r="NPA8" s="1"/>
      <c r="NPC8" s="1"/>
      <c r="NPE8" s="1"/>
      <c r="NPG8" s="1"/>
      <c r="NPI8" s="1"/>
      <c r="NPK8" s="1"/>
      <c r="NPM8" s="1"/>
      <c r="NPO8" s="1"/>
      <c r="NPQ8" s="1"/>
      <c r="NPS8" s="1"/>
      <c r="NPU8" s="1"/>
      <c r="NPW8" s="1"/>
      <c r="NPY8" s="1"/>
      <c r="NQA8" s="1"/>
      <c r="NQC8" s="1"/>
      <c r="NQE8" s="1"/>
      <c r="NQG8" s="1"/>
      <c r="NQI8" s="1"/>
      <c r="NQK8" s="1"/>
      <c r="NQM8" s="1"/>
      <c r="NQO8" s="1"/>
      <c r="NQQ8" s="1"/>
      <c r="NQS8" s="1"/>
      <c r="NQU8" s="1"/>
      <c r="NQW8" s="1"/>
      <c r="NQY8" s="1"/>
      <c r="NRA8" s="1"/>
      <c r="NRC8" s="1"/>
      <c r="NRE8" s="1"/>
      <c r="NRG8" s="1"/>
      <c r="NRI8" s="1"/>
      <c r="NRK8" s="1"/>
      <c r="NRM8" s="1"/>
      <c r="NRO8" s="1"/>
      <c r="NRQ8" s="1"/>
      <c r="NRS8" s="1"/>
      <c r="NRU8" s="1"/>
      <c r="NRW8" s="1"/>
      <c r="NRY8" s="1"/>
      <c r="NSA8" s="1"/>
      <c r="NSC8" s="1"/>
      <c r="NSE8" s="1"/>
      <c r="NSG8" s="1"/>
      <c r="NSI8" s="1"/>
      <c r="NSK8" s="1"/>
      <c r="NSM8" s="1"/>
      <c r="NSO8" s="1"/>
      <c r="NSQ8" s="1"/>
      <c r="NSS8" s="1"/>
      <c r="NSU8" s="1"/>
      <c r="NSW8" s="1"/>
      <c r="NSY8" s="1"/>
      <c r="NTA8" s="1"/>
      <c r="NTC8" s="1"/>
      <c r="NTE8" s="1"/>
      <c r="NTG8" s="1"/>
      <c r="NTI8" s="1"/>
      <c r="NTK8" s="1"/>
      <c r="NTM8" s="1"/>
      <c r="NTO8" s="1"/>
      <c r="NTQ8" s="1"/>
      <c r="NTS8" s="1"/>
      <c r="NTU8" s="1"/>
      <c r="NTW8" s="1"/>
      <c r="NTY8" s="1"/>
      <c r="NUA8" s="1"/>
      <c r="NUC8" s="1"/>
      <c r="NUE8" s="1"/>
      <c r="NUG8" s="1"/>
      <c r="NUI8" s="1"/>
      <c r="NUK8" s="1"/>
      <c r="NUM8" s="1"/>
      <c r="NUO8" s="1"/>
      <c r="NUQ8" s="1"/>
      <c r="NUS8" s="1"/>
      <c r="NUU8" s="1"/>
      <c r="NUW8" s="1"/>
      <c r="NUY8" s="1"/>
      <c r="NVA8" s="1"/>
      <c r="NVC8" s="1"/>
      <c r="NVE8" s="1"/>
      <c r="NVG8" s="1"/>
      <c r="NVI8" s="1"/>
      <c r="NVK8" s="1"/>
      <c r="NVM8" s="1"/>
      <c r="NVO8" s="1"/>
      <c r="NVQ8" s="1"/>
      <c r="NVS8" s="1"/>
      <c r="NVU8" s="1"/>
      <c r="NVW8" s="1"/>
      <c r="NVY8" s="1"/>
      <c r="NWA8" s="1"/>
      <c r="NWC8" s="1"/>
      <c r="NWE8" s="1"/>
      <c r="NWG8" s="1"/>
      <c r="NWI8" s="1"/>
      <c r="NWK8" s="1"/>
      <c r="NWM8" s="1"/>
      <c r="NWO8" s="1"/>
      <c r="NWQ8" s="1"/>
      <c r="NWS8" s="1"/>
      <c r="NWU8" s="1"/>
      <c r="NWW8" s="1"/>
      <c r="NWY8" s="1"/>
      <c r="NXA8" s="1"/>
      <c r="NXC8" s="1"/>
      <c r="NXE8" s="1"/>
      <c r="NXG8" s="1"/>
      <c r="NXI8" s="1"/>
      <c r="NXK8" s="1"/>
      <c r="NXM8" s="1"/>
      <c r="NXO8" s="1"/>
      <c r="NXQ8" s="1"/>
      <c r="NXS8" s="1"/>
      <c r="NXU8" s="1"/>
      <c r="NXW8" s="1"/>
      <c r="NXY8" s="1"/>
      <c r="NYA8" s="1"/>
      <c r="NYC8" s="1"/>
      <c r="NYE8" s="1"/>
      <c r="NYG8" s="1"/>
      <c r="NYI8" s="1"/>
      <c r="NYK8" s="1"/>
      <c r="NYM8" s="1"/>
      <c r="NYO8" s="1"/>
      <c r="NYQ8" s="1"/>
      <c r="NYS8" s="1"/>
      <c r="NYU8" s="1"/>
      <c r="NYW8" s="1"/>
      <c r="NYY8" s="1"/>
      <c r="NZA8" s="1"/>
      <c r="NZC8" s="1"/>
      <c r="NZE8" s="1"/>
      <c r="NZG8" s="1"/>
      <c r="NZI8" s="1"/>
      <c r="NZK8" s="1"/>
      <c r="NZM8" s="1"/>
      <c r="NZO8" s="1"/>
      <c r="NZQ8" s="1"/>
      <c r="NZS8" s="1"/>
      <c r="NZU8" s="1"/>
      <c r="NZW8" s="1"/>
      <c r="NZY8" s="1"/>
      <c r="OAA8" s="1"/>
      <c r="OAC8" s="1"/>
      <c r="OAE8" s="1"/>
      <c r="OAG8" s="1"/>
      <c r="OAI8" s="1"/>
      <c r="OAK8" s="1"/>
      <c r="OAM8" s="1"/>
      <c r="OAO8" s="1"/>
      <c r="OAQ8" s="1"/>
      <c r="OAS8" s="1"/>
      <c r="OAU8" s="1"/>
      <c r="OAW8" s="1"/>
      <c r="OAY8" s="1"/>
      <c r="OBA8" s="1"/>
      <c r="OBC8" s="1"/>
      <c r="OBE8" s="1"/>
      <c r="OBG8" s="1"/>
      <c r="OBI8" s="1"/>
      <c r="OBK8" s="1"/>
      <c r="OBM8" s="1"/>
      <c r="OBO8" s="1"/>
      <c r="OBQ8" s="1"/>
      <c r="OBS8" s="1"/>
      <c r="OBU8" s="1"/>
      <c r="OBW8" s="1"/>
      <c r="OBY8" s="1"/>
      <c r="OCA8" s="1"/>
      <c r="OCC8" s="1"/>
      <c r="OCE8" s="1"/>
      <c r="OCG8" s="1"/>
      <c r="OCI8" s="1"/>
      <c r="OCK8" s="1"/>
      <c r="OCM8" s="1"/>
      <c r="OCO8" s="1"/>
      <c r="OCQ8" s="1"/>
      <c r="OCS8" s="1"/>
      <c r="OCU8" s="1"/>
      <c r="OCW8" s="1"/>
      <c r="OCY8" s="1"/>
      <c r="ODA8" s="1"/>
      <c r="ODC8" s="1"/>
      <c r="ODE8" s="1"/>
      <c r="ODG8" s="1"/>
      <c r="ODI8" s="1"/>
      <c r="ODK8" s="1"/>
      <c r="ODM8" s="1"/>
      <c r="ODO8" s="1"/>
      <c r="ODQ8" s="1"/>
      <c r="ODS8" s="1"/>
      <c r="ODU8" s="1"/>
      <c r="ODW8" s="1"/>
      <c r="ODY8" s="1"/>
      <c r="OEA8" s="1"/>
      <c r="OEC8" s="1"/>
      <c r="OEE8" s="1"/>
      <c r="OEG8" s="1"/>
      <c r="OEI8" s="1"/>
      <c r="OEK8" s="1"/>
      <c r="OEM8" s="1"/>
      <c r="OEO8" s="1"/>
      <c r="OEQ8" s="1"/>
      <c r="OES8" s="1"/>
      <c r="OEU8" s="1"/>
      <c r="OEW8" s="1"/>
      <c r="OEY8" s="1"/>
      <c r="OFA8" s="1"/>
      <c r="OFC8" s="1"/>
      <c r="OFE8" s="1"/>
      <c r="OFG8" s="1"/>
      <c r="OFI8" s="1"/>
      <c r="OFK8" s="1"/>
      <c r="OFM8" s="1"/>
      <c r="OFO8" s="1"/>
      <c r="OFQ8" s="1"/>
      <c r="OFS8" s="1"/>
      <c r="OFU8" s="1"/>
      <c r="OFW8" s="1"/>
      <c r="OFY8" s="1"/>
      <c r="OGA8" s="1"/>
      <c r="OGC8" s="1"/>
      <c r="OGE8" s="1"/>
      <c r="OGG8" s="1"/>
      <c r="OGI8" s="1"/>
      <c r="OGK8" s="1"/>
      <c r="OGM8" s="1"/>
      <c r="OGO8" s="1"/>
      <c r="OGQ8" s="1"/>
      <c r="OGS8" s="1"/>
      <c r="OGU8" s="1"/>
      <c r="OGW8" s="1"/>
      <c r="OGY8" s="1"/>
      <c r="OHA8" s="1"/>
      <c r="OHC8" s="1"/>
      <c r="OHE8" s="1"/>
      <c r="OHG8" s="1"/>
      <c r="OHI8" s="1"/>
      <c r="OHK8" s="1"/>
      <c r="OHM8" s="1"/>
      <c r="OHO8" s="1"/>
      <c r="OHQ8" s="1"/>
      <c r="OHS8" s="1"/>
      <c r="OHU8" s="1"/>
      <c r="OHW8" s="1"/>
      <c r="OHY8" s="1"/>
      <c r="OIA8" s="1"/>
      <c r="OIC8" s="1"/>
      <c r="OIE8" s="1"/>
      <c r="OIG8" s="1"/>
      <c r="OII8" s="1"/>
      <c r="OIK8" s="1"/>
      <c r="OIM8" s="1"/>
      <c r="OIO8" s="1"/>
      <c r="OIQ8" s="1"/>
      <c r="OIS8" s="1"/>
      <c r="OIU8" s="1"/>
      <c r="OIW8" s="1"/>
      <c r="OIY8" s="1"/>
      <c r="OJA8" s="1"/>
      <c r="OJC8" s="1"/>
      <c r="OJE8" s="1"/>
      <c r="OJG8" s="1"/>
      <c r="OJI8" s="1"/>
      <c r="OJK8" s="1"/>
      <c r="OJM8" s="1"/>
      <c r="OJO8" s="1"/>
      <c r="OJQ8" s="1"/>
      <c r="OJS8" s="1"/>
      <c r="OJU8" s="1"/>
      <c r="OJW8" s="1"/>
      <c r="OJY8" s="1"/>
      <c r="OKA8" s="1"/>
      <c r="OKC8" s="1"/>
      <c r="OKE8" s="1"/>
      <c r="OKG8" s="1"/>
      <c r="OKI8" s="1"/>
      <c r="OKK8" s="1"/>
      <c r="OKM8" s="1"/>
      <c r="OKO8" s="1"/>
      <c r="OKQ8" s="1"/>
      <c r="OKS8" s="1"/>
      <c r="OKU8" s="1"/>
      <c r="OKW8" s="1"/>
      <c r="OKY8" s="1"/>
      <c r="OLA8" s="1"/>
      <c r="OLC8" s="1"/>
      <c r="OLE8" s="1"/>
      <c r="OLG8" s="1"/>
      <c r="OLI8" s="1"/>
      <c r="OLK8" s="1"/>
      <c r="OLM8" s="1"/>
      <c r="OLO8" s="1"/>
      <c r="OLQ8" s="1"/>
      <c r="OLS8" s="1"/>
      <c r="OLU8" s="1"/>
      <c r="OLW8" s="1"/>
      <c r="OLY8" s="1"/>
      <c r="OMA8" s="1"/>
      <c r="OMC8" s="1"/>
      <c r="OME8" s="1"/>
      <c r="OMG8" s="1"/>
      <c r="OMI8" s="1"/>
      <c r="OMK8" s="1"/>
      <c r="OMM8" s="1"/>
      <c r="OMO8" s="1"/>
      <c r="OMQ8" s="1"/>
      <c r="OMS8" s="1"/>
      <c r="OMU8" s="1"/>
      <c r="OMW8" s="1"/>
      <c r="OMY8" s="1"/>
      <c r="ONA8" s="1"/>
      <c r="ONC8" s="1"/>
      <c r="ONE8" s="1"/>
      <c r="ONG8" s="1"/>
      <c r="ONI8" s="1"/>
      <c r="ONK8" s="1"/>
      <c r="ONM8" s="1"/>
      <c r="ONO8" s="1"/>
      <c r="ONQ8" s="1"/>
      <c r="ONS8" s="1"/>
      <c r="ONU8" s="1"/>
      <c r="ONW8" s="1"/>
      <c r="ONY8" s="1"/>
      <c r="OOA8" s="1"/>
      <c r="OOC8" s="1"/>
      <c r="OOE8" s="1"/>
      <c r="OOG8" s="1"/>
      <c r="OOI8" s="1"/>
      <c r="OOK8" s="1"/>
      <c r="OOM8" s="1"/>
      <c r="OOO8" s="1"/>
      <c r="OOQ8" s="1"/>
      <c r="OOS8" s="1"/>
      <c r="OOU8" s="1"/>
      <c r="OOW8" s="1"/>
      <c r="OOY8" s="1"/>
      <c r="OPA8" s="1"/>
      <c r="OPC8" s="1"/>
      <c r="OPE8" s="1"/>
      <c r="OPG8" s="1"/>
      <c r="OPI8" s="1"/>
      <c r="OPK8" s="1"/>
      <c r="OPM8" s="1"/>
      <c r="OPO8" s="1"/>
      <c r="OPQ8" s="1"/>
      <c r="OPS8" s="1"/>
      <c r="OPU8" s="1"/>
      <c r="OPW8" s="1"/>
      <c r="OPY8" s="1"/>
      <c r="OQA8" s="1"/>
      <c r="OQC8" s="1"/>
      <c r="OQE8" s="1"/>
      <c r="OQG8" s="1"/>
      <c r="OQI8" s="1"/>
      <c r="OQK8" s="1"/>
      <c r="OQM8" s="1"/>
      <c r="OQO8" s="1"/>
      <c r="OQQ8" s="1"/>
      <c r="OQS8" s="1"/>
      <c r="OQU8" s="1"/>
      <c r="OQW8" s="1"/>
      <c r="OQY8" s="1"/>
      <c r="ORA8" s="1"/>
      <c r="ORC8" s="1"/>
      <c r="ORE8" s="1"/>
      <c r="ORG8" s="1"/>
      <c r="ORI8" s="1"/>
      <c r="ORK8" s="1"/>
      <c r="ORM8" s="1"/>
      <c r="ORO8" s="1"/>
      <c r="ORQ8" s="1"/>
      <c r="ORS8" s="1"/>
      <c r="ORU8" s="1"/>
      <c r="ORW8" s="1"/>
      <c r="ORY8" s="1"/>
      <c r="OSA8" s="1"/>
      <c r="OSC8" s="1"/>
      <c r="OSE8" s="1"/>
      <c r="OSG8" s="1"/>
      <c r="OSI8" s="1"/>
      <c r="OSK8" s="1"/>
      <c r="OSM8" s="1"/>
      <c r="OSO8" s="1"/>
      <c r="OSQ8" s="1"/>
      <c r="OSS8" s="1"/>
      <c r="OSU8" s="1"/>
      <c r="OSW8" s="1"/>
      <c r="OSY8" s="1"/>
      <c r="OTA8" s="1"/>
      <c r="OTC8" s="1"/>
      <c r="OTE8" s="1"/>
      <c r="OTG8" s="1"/>
      <c r="OTI8" s="1"/>
      <c r="OTK8" s="1"/>
      <c r="OTM8" s="1"/>
      <c r="OTO8" s="1"/>
      <c r="OTQ8" s="1"/>
      <c r="OTS8" s="1"/>
      <c r="OTU8" s="1"/>
      <c r="OTW8" s="1"/>
      <c r="OTY8" s="1"/>
      <c r="OUA8" s="1"/>
      <c r="OUC8" s="1"/>
      <c r="OUE8" s="1"/>
      <c r="OUG8" s="1"/>
      <c r="OUI8" s="1"/>
      <c r="OUK8" s="1"/>
      <c r="OUM8" s="1"/>
      <c r="OUO8" s="1"/>
      <c r="OUQ8" s="1"/>
      <c r="OUS8" s="1"/>
      <c r="OUU8" s="1"/>
      <c r="OUW8" s="1"/>
      <c r="OUY8" s="1"/>
      <c r="OVA8" s="1"/>
      <c r="OVC8" s="1"/>
      <c r="OVE8" s="1"/>
      <c r="OVG8" s="1"/>
      <c r="OVI8" s="1"/>
      <c r="OVK8" s="1"/>
      <c r="OVM8" s="1"/>
      <c r="OVO8" s="1"/>
      <c r="OVQ8" s="1"/>
      <c r="OVS8" s="1"/>
      <c r="OVU8" s="1"/>
      <c r="OVW8" s="1"/>
      <c r="OVY8" s="1"/>
      <c r="OWA8" s="1"/>
      <c r="OWC8" s="1"/>
      <c r="OWE8" s="1"/>
      <c r="OWG8" s="1"/>
      <c r="OWI8" s="1"/>
      <c r="OWK8" s="1"/>
      <c r="OWM8" s="1"/>
      <c r="OWO8" s="1"/>
      <c r="OWQ8" s="1"/>
      <c r="OWS8" s="1"/>
      <c r="OWU8" s="1"/>
      <c r="OWW8" s="1"/>
      <c r="OWY8" s="1"/>
      <c r="OXA8" s="1"/>
      <c r="OXC8" s="1"/>
      <c r="OXE8" s="1"/>
      <c r="OXG8" s="1"/>
      <c r="OXI8" s="1"/>
      <c r="OXK8" s="1"/>
      <c r="OXM8" s="1"/>
      <c r="OXO8" s="1"/>
      <c r="OXQ8" s="1"/>
      <c r="OXS8" s="1"/>
      <c r="OXU8" s="1"/>
      <c r="OXW8" s="1"/>
      <c r="OXY8" s="1"/>
      <c r="OYA8" s="1"/>
      <c r="OYC8" s="1"/>
      <c r="OYE8" s="1"/>
      <c r="OYG8" s="1"/>
      <c r="OYI8" s="1"/>
      <c r="OYK8" s="1"/>
      <c r="OYM8" s="1"/>
      <c r="OYO8" s="1"/>
      <c r="OYQ8" s="1"/>
      <c r="OYS8" s="1"/>
      <c r="OYU8" s="1"/>
      <c r="OYW8" s="1"/>
      <c r="OYY8" s="1"/>
      <c r="OZA8" s="1"/>
      <c r="OZC8" s="1"/>
      <c r="OZE8" s="1"/>
      <c r="OZG8" s="1"/>
      <c r="OZI8" s="1"/>
      <c r="OZK8" s="1"/>
      <c r="OZM8" s="1"/>
      <c r="OZO8" s="1"/>
      <c r="OZQ8" s="1"/>
      <c r="OZS8" s="1"/>
      <c r="OZU8" s="1"/>
      <c r="OZW8" s="1"/>
      <c r="OZY8" s="1"/>
      <c r="PAA8" s="1"/>
      <c r="PAC8" s="1"/>
      <c r="PAE8" s="1"/>
      <c r="PAG8" s="1"/>
      <c r="PAI8" s="1"/>
      <c r="PAK8" s="1"/>
      <c r="PAM8" s="1"/>
      <c r="PAO8" s="1"/>
      <c r="PAQ8" s="1"/>
      <c r="PAS8" s="1"/>
      <c r="PAU8" s="1"/>
      <c r="PAW8" s="1"/>
      <c r="PAY8" s="1"/>
      <c r="PBA8" s="1"/>
      <c r="PBC8" s="1"/>
      <c r="PBE8" s="1"/>
      <c r="PBG8" s="1"/>
      <c r="PBI8" s="1"/>
      <c r="PBK8" s="1"/>
      <c r="PBM8" s="1"/>
      <c r="PBO8" s="1"/>
      <c r="PBQ8" s="1"/>
      <c r="PBS8" s="1"/>
      <c r="PBU8" s="1"/>
      <c r="PBW8" s="1"/>
      <c r="PBY8" s="1"/>
      <c r="PCA8" s="1"/>
      <c r="PCC8" s="1"/>
      <c r="PCE8" s="1"/>
      <c r="PCG8" s="1"/>
      <c r="PCI8" s="1"/>
      <c r="PCK8" s="1"/>
      <c r="PCM8" s="1"/>
      <c r="PCO8" s="1"/>
      <c r="PCQ8" s="1"/>
      <c r="PCS8" s="1"/>
      <c r="PCU8" s="1"/>
      <c r="PCW8" s="1"/>
      <c r="PCY8" s="1"/>
      <c r="PDA8" s="1"/>
      <c r="PDC8" s="1"/>
      <c r="PDE8" s="1"/>
      <c r="PDG8" s="1"/>
      <c r="PDI8" s="1"/>
      <c r="PDK8" s="1"/>
      <c r="PDM8" s="1"/>
      <c r="PDO8" s="1"/>
      <c r="PDQ8" s="1"/>
      <c r="PDS8" s="1"/>
      <c r="PDU8" s="1"/>
      <c r="PDW8" s="1"/>
      <c r="PDY8" s="1"/>
      <c r="PEA8" s="1"/>
      <c r="PEC8" s="1"/>
      <c r="PEE8" s="1"/>
      <c r="PEG8" s="1"/>
      <c r="PEI8" s="1"/>
      <c r="PEK8" s="1"/>
      <c r="PEM8" s="1"/>
      <c r="PEO8" s="1"/>
      <c r="PEQ8" s="1"/>
      <c r="PES8" s="1"/>
      <c r="PEU8" s="1"/>
      <c r="PEW8" s="1"/>
      <c r="PEY8" s="1"/>
      <c r="PFA8" s="1"/>
      <c r="PFC8" s="1"/>
      <c r="PFE8" s="1"/>
      <c r="PFG8" s="1"/>
      <c r="PFI8" s="1"/>
      <c r="PFK8" s="1"/>
      <c r="PFM8" s="1"/>
      <c r="PFO8" s="1"/>
      <c r="PFQ8" s="1"/>
      <c r="PFS8" s="1"/>
      <c r="PFU8" s="1"/>
      <c r="PFW8" s="1"/>
      <c r="PFY8" s="1"/>
      <c r="PGA8" s="1"/>
      <c r="PGC8" s="1"/>
      <c r="PGE8" s="1"/>
      <c r="PGG8" s="1"/>
      <c r="PGI8" s="1"/>
      <c r="PGK8" s="1"/>
      <c r="PGM8" s="1"/>
      <c r="PGO8" s="1"/>
      <c r="PGQ8" s="1"/>
      <c r="PGS8" s="1"/>
      <c r="PGU8" s="1"/>
      <c r="PGW8" s="1"/>
      <c r="PGY8" s="1"/>
      <c r="PHA8" s="1"/>
      <c r="PHC8" s="1"/>
      <c r="PHE8" s="1"/>
      <c r="PHG8" s="1"/>
      <c r="PHI8" s="1"/>
      <c r="PHK8" s="1"/>
      <c r="PHM8" s="1"/>
      <c r="PHO8" s="1"/>
      <c r="PHQ8" s="1"/>
      <c r="PHS8" s="1"/>
      <c r="PHU8" s="1"/>
      <c r="PHW8" s="1"/>
      <c r="PHY8" s="1"/>
      <c r="PIA8" s="1"/>
      <c r="PIC8" s="1"/>
      <c r="PIE8" s="1"/>
      <c r="PIG8" s="1"/>
      <c r="PII8" s="1"/>
      <c r="PIK8" s="1"/>
      <c r="PIM8" s="1"/>
      <c r="PIO8" s="1"/>
      <c r="PIQ8" s="1"/>
      <c r="PIS8" s="1"/>
      <c r="PIU8" s="1"/>
      <c r="PIW8" s="1"/>
      <c r="PIY8" s="1"/>
      <c r="PJA8" s="1"/>
      <c r="PJC8" s="1"/>
      <c r="PJE8" s="1"/>
      <c r="PJG8" s="1"/>
      <c r="PJI8" s="1"/>
      <c r="PJK8" s="1"/>
      <c r="PJM8" s="1"/>
      <c r="PJO8" s="1"/>
      <c r="PJQ8" s="1"/>
      <c r="PJS8" s="1"/>
      <c r="PJU8" s="1"/>
      <c r="PJW8" s="1"/>
      <c r="PJY8" s="1"/>
      <c r="PKA8" s="1"/>
      <c r="PKC8" s="1"/>
      <c r="PKE8" s="1"/>
      <c r="PKG8" s="1"/>
      <c r="PKI8" s="1"/>
      <c r="PKK8" s="1"/>
      <c r="PKM8" s="1"/>
      <c r="PKO8" s="1"/>
      <c r="PKQ8" s="1"/>
      <c r="PKS8" s="1"/>
      <c r="PKU8" s="1"/>
      <c r="PKW8" s="1"/>
      <c r="PKY8" s="1"/>
      <c r="PLA8" s="1"/>
      <c r="PLC8" s="1"/>
      <c r="PLE8" s="1"/>
      <c r="PLG8" s="1"/>
      <c r="PLI8" s="1"/>
      <c r="PLK8" s="1"/>
      <c r="PLM8" s="1"/>
      <c r="PLO8" s="1"/>
      <c r="PLQ8" s="1"/>
      <c r="PLS8" s="1"/>
      <c r="PLU8" s="1"/>
      <c r="PLW8" s="1"/>
      <c r="PLY8" s="1"/>
      <c r="PMA8" s="1"/>
      <c r="PMC8" s="1"/>
      <c r="PME8" s="1"/>
      <c r="PMG8" s="1"/>
      <c r="PMI8" s="1"/>
      <c r="PMK8" s="1"/>
      <c r="PMM8" s="1"/>
      <c r="PMO8" s="1"/>
      <c r="PMQ8" s="1"/>
      <c r="PMS8" s="1"/>
      <c r="PMU8" s="1"/>
      <c r="PMW8" s="1"/>
      <c r="PMY8" s="1"/>
      <c r="PNA8" s="1"/>
      <c r="PNC8" s="1"/>
      <c r="PNE8" s="1"/>
      <c r="PNG8" s="1"/>
      <c r="PNI8" s="1"/>
      <c r="PNK8" s="1"/>
      <c r="PNM8" s="1"/>
      <c r="PNO8" s="1"/>
      <c r="PNQ8" s="1"/>
      <c r="PNS8" s="1"/>
      <c r="PNU8" s="1"/>
      <c r="PNW8" s="1"/>
      <c r="PNY8" s="1"/>
      <c r="POA8" s="1"/>
      <c r="POC8" s="1"/>
      <c r="POE8" s="1"/>
      <c r="POG8" s="1"/>
      <c r="POI8" s="1"/>
      <c r="POK8" s="1"/>
      <c r="POM8" s="1"/>
      <c r="POO8" s="1"/>
      <c r="POQ8" s="1"/>
      <c r="POS8" s="1"/>
      <c r="POU8" s="1"/>
      <c r="POW8" s="1"/>
      <c r="POY8" s="1"/>
      <c r="PPA8" s="1"/>
      <c r="PPC8" s="1"/>
      <c r="PPE8" s="1"/>
      <c r="PPG8" s="1"/>
      <c r="PPI8" s="1"/>
      <c r="PPK8" s="1"/>
      <c r="PPM8" s="1"/>
      <c r="PPO8" s="1"/>
      <c r="PPQ8" s="1"/>
      <c r="PPS8" s="1"/>
      <c r="PPU8" s="1"/>
      <c r="PPW8" s="1"/>
      <c r="PPY8" s="1"/>
      <c r="PQA8" s="1"/>
      <c r="PQC8" s="1"/>
      <c r="PQE8" s="1"/>
      <c r="PQG8" s="1"/>
      <c r="PQI8" s="1"/>
      <c r="PQK8" s="1"/>
      <c r="PQM8" s="1"/>
      <c r="PQO8" s="1"/>
      <c r="PQQ8" s="1"/>
      <c r="PQS8" s="1"/>
      <c r="PQU8" s="1"/>
      <c r="PQW8" s="1"/>
      <c r="PQY8" s="1"/>
      <c r="PRA8" s="1"/>
      <c r="PRC8" s="1"/>
      <c r="PRE8" s="1"/>
      <c r="PRG8" s="1"/>
      <c r="PRI8" s="1"/>
      <c r="PRK8" s="1"/>
      <c r="PRM8" s="1"/>
      <c r="PRO8" s="1"/>
      <c r="PRQ8" s="1"/>
      <c r="PRS8" s="1"/>
      <c r="PRU8" s="1"/>
      <c r="PRW8" s="1"/>
      <c r="PRY8" s="1"/>
      <c r="PSA8" s="1"/>
      <c r="PSC8" s="1"/>
      <c r="PSE8" s="1"/>
      <c r="PSG8" s="1"/>
      <c r="PSI8" s="1"/>
      <c r="PSK8" s="1"/>
      <c r="PSM8" s="1"/>
      <c r="PSO8" s="1"/>
      <c r="PSQ8" s="1"/>
      <c r="PSS8" s="1"/>
      <c r="PSU8" s="1"/>
      <c r="PSW8" s="1"/>
      <c r="PSY8" s="1"/>
      <c r="PTA8" s="1"/>
      <c r="PTC8" s="1"/>
      <c r="PTE8" s="1"/>
      <c r="PTG8" s="1"/>
      <c r="PTI8" s="1"/>
      <c r="PTK8" s="1"/>
      <c r="PTM8" s="1"/>
      <c r="PTO8" s="1"/>
      <c r="PTQ8" s="1"/>
      <c r="PTS8" s="1"/>
      <c r="PTU8" s="1"/>
      <c r="PTW8" s="1"/>
      <c r="PTY8" s="1"/>
      <c r="PUA8" s="1"/>
      <c r="PUC8" s="1"/>
      <c r="PUE8" s="1"/>
      <c r="PUG8" s="1"/>
      <c r="PUI8" s="1"/>
      <c r="PUK8" s="1"/>
      <c r="PUM8" s="1"/>
      <c r="PUO8" s="1"/>
      <c r="PUQ8" s="1"/>
      <c r="PUS8" s="1"/>
      <c r="PUU8" s="1"/>
      <c r="PUW8" s="1"/>
      <c r="PUY8" s="1"/>
      <c r="PVA8" s="1"/>
      <c r="PVC8" s="1"/>
      <c r="PVE8" s="1"/>
      <c r="PVG8" s="1"/>
      <c r="PVI8" s="1"/>
      <c r="PVK8" s="1"/>
      <c r="PVM8" s="1"/>
      <c r="PVO8" s="1"/>
      <c r="PVQ8" s="1"/>
      <c r="PVS8" s="1"/>
      <c r="PVU8" s="1"/>
      <c r="PVW8" s="1"/>
      <c r="PVY8" s="1"/>
      <c r="PWA8" s="1"/>
      <c r="PWC8" s="1"/>
      <c r="PWE8" s="1"/>
      <c r="PWG8" s="1"/>
      <c r="PWI8" s="1"/>
      <c r="PWK8" s="1"/>
      <c r="PWM8" s="1"/>
      <c r="PWO8" s="1"/>
      <c r="PWQ8" s="1"/>
      <c r="PWS8" s="1"/>
      <c r="PWU8" s="1"/>
      <c r="PWW8" s="1"/>
      <c r="PWY8" s="1"/>
      <c r="PXA8" s="1"/>
      <c r="PXC8" s="1"/>
      <c r="PXE8" s="1"/>
      <c r="PXG8" s="1"/>
      <c r="PXI8" s="1"/>
      <c r="PXK8" s="1"/>
      <c r="PXM8" s="1"/>
      <c r="PXO8" s="1"/>
      <c r="PXQ8" s="1"/>
      <c r="PXS8" s="1"/>
      <c r="PXU8" s="1"/>
      <c r="PXW8" s="1"/>
      <c r="PXY8" s="1"/>
      <c r="PYA8" s="1"/>
      <c r="PYC8" s="1"/>
      <c r="PYE8" s="1"/>
      <c r="PYG8" s="1"/>
      <c r="PYI8" s="1"/>
      <c r="PYK8" s="1"/>
      <c r="PYM8" s="1"/>
      <c r="PYO8" s="1"/>
      <c r="PYQ8" s="1"/>
      <c r="PYS8" s="1"/>
      <c r="PYU8" s="1"/>
      <c r="PYW8" s="1"/>
      <c r="PYY8" s="1"/>
      <c r="PZA8" s="1"/>
      <c r="PZC8" s="1"/>
      <c r="PZE8" s="1"/>
      <c r="PZG8" s="1"/>
      <c r="PZI8" s="1"/>
      <c r="PZK8" s="1"/>
      <c r="PZM8" s="1"/>
      <c r="PZO8" s="1"/>
      <c r="PZQ8" s="1"/>
      <c r="PZS8" s="1"/>
      <c r="PZU8" s="1"/>
      <c r="PZW8" s="1"/>
      <c r="PZY8" s="1"/>
      <c r="QAA8" s="1"/>
      <c r="QAC8" s="1"/>
      <c r="QAE8" s="1"/>
      <c r="QAG8" s="1"/>
      <c r="QAI8" s="1"/>
      <c r="QAK8" s="1"/>
      <c r="QAM8" s="1"/>
      <c r="QAO8" s="1"/>
      <c r="QAQ8" s="1"/>
      <c r="QAS8" s="1"/>
      <c r="QAU8" s="1"/>
      <c r="QAW8" s="1"/>
      <c r="QAY8" s="1"/>
      <c r="QBA8" s="1"/>
      <c r="QBC8" s="1"/>
      <c r="QBE8" s="1"/>
      <c r="QBG8" s="1"/>
      <c r="QBI8" s="1"/>
      <c r="QBK8" s="1"/>
      <c r="QBM8" s="1"/>
      <c r="QBO8" s="1"/>
      <c r="QBQ8" s="1"/>
      <c r="QBS8" s="1"/>
      <c r="QBU8" s="1"/>
      <c r="QBW8" s="1"/>
      <c r="QBY8" s="1"/>
      <c r="QCA8" s="1"/>
      <c r="QCC8" s="1"/>
      <c r="QCE8" s="1"/>
      <c r="QCG8" s="1"/>
      <c r="QCI8" s="1"/>
      <c r="QCK8" s="1"/>
      <c r="QCM8" s="1"/>
      <c r="QCO8" s="1"/>
      <c r="QCQ8" s="1"/>
      <c r="QCS8" s="1"/>
      <c r="QCU8" s="1"/>
      <c r="QCW8" s="1"/>
      <c r="QCY8" s="1"/>
      <c r="QDA8" s="1"/>
      <c r="QDC8" s="1"/>
      <c r="QDE8" s="1"/>
      <c r="QDG8" s="1"/>
      <c r="QDI8" s="1"/>
      <c r="QDK8" s="1"/>
      <c r="QDM8" s="1"/>
      <c r="QDO8" s="1"/>
      <c r="QDQ8" s="1"/>
      <c r="QDS8" s="1"/>
      <c r="QDU8" s="1"/>
      <c r="QDW8" s="1"/>
      <c r="QDY8" s="1"/>
      <c r="QEA8" s="1"/>
      <c r="QEC8" s="1"/>
      <c r="QEE8" s="1"/>
      <c r="QEG8" s="1"/>
      <c r="QEI8" s="1"/>
      <c r="QEK8" s="1"/>
      <c r="QEM8" s="1"/>
      <c r="QEO8" s="1"/>
      <c r="QEQ8" s="1"/>
      <c r="QES8" s="1"/>
      <c r="QEU8" s="1"/>
      <c r="QEW8" s="1"/>
      <c r="QEY8" s="1"/>
      <c r="QFA8" s="1"/>
      <c r="QFC8" s="1"/>
      <c r="QFE8" s="1"/>
      <c r="QFG8" s="1"/>
      <c r="QFI8" s="1"/>
      <c r="QFK8" s="1"/>
      <c r="QFM8" s="1"/>
      <c r="QFO8" s="1"/>
      <c r="QFQ8" s="1"/>
      <c r="QFS8" s="1"/>
      <c r="QFU8" s="1"/>
      <c r="QFW8" s="1"/>
      <c r="QFY8" s="1"/>
      <c r="QGA8" s="1"/>
      <c r="QGC8" s="1"/>
      <c r="QGE8" s="1"/>
      <c r="QGG8" s="1"/>
      <c r="QGI8" s="1"/>
      <c r="QGK8" s="1"/>
      <c r="QGM8" s="1"/>
      <c r="QGO8" s="1"/>
      <c r="QGQ8" s="1"/>
      <c r="QGS8" s="1"/>
      <c r="QGU8" s="1"/>
      <c r="QGW8" s="1"/>
      <c r="QGY8" s="1"/>
      <c r="QHA8" s="1"/>
      <c r="QHC8" s="1"/>
      <c r="QHE8" s="1"/>
      <c r="QHG8" s="1"/>
      <c r="QHI8" s="1"/>
      <c r="QHK8" s="1"/>
      <c r="QHM8" s="1"/>
      <c r="QHO8" s="1"/>
      <c r="QHQ8" s="1"/>
      <c r="QHS8" s="1"/>
      <c r="QHU8" s="1"/>
      <c r="QHW8" s="1"/>
      <c r="QHY8" s="1"/>
      <c r="QIA8" s="1"/>
      <c r="QIC8" s="1"/>
      <c r="QIE8" s="1"/>
      <c r="QIG8" s="1"/>
      <c r="QII8" s="1"/>
      <c r="QIK8" s="1"/>
      <c r="QIM8" s="1"/>
      <c r="QIO8" s="1"/>
      <c r="QIQ8" s="1"/>
      <c r="QIS8" s="1"/>
      <c r="QIU8" s="1"/>
      <c r="QIW8" s="1"/>
      <c r="QIY8" s="1"/>
      <c r="QJA8" s="1"/>
      <c r="QJC8" s="1"/>
      <c r="QJE8" s="1"/>
      <c r="QJG8" s="1"/>
      <c r="QJI8" s="1"/>
      <c r="QJK8" s="1"/>
      <c r="QJM8" s="1"/>
      <c r="QJO8" s="1"/>
      <c r="QJQ8" s="1"/>
      <c r="QJS8" s="1"/>
      <c r="QJU8" s="1"/>
      <c r="QJW8" s="1"/>
      <c r="QJY8" s="1"/>
      <c r="QKA8" s="1"/>
      <c r="QKC8" s="1"/>
      <c r="QKE8" s="1"/>
      <c r="QKG8" s="1"/>
      <c r="QKI8" s="1"/>
      <c r="QKK8" s="1"/>
      <c r="QKM8" s="1"/>
      <c r="QKO8" s="1"/>
      <c r="QKQ8" s="1"/>
      <c r="QKS8" s="1"/>
      <c r="QKU8" s="1"/>
      <c r="QKW8" s="1"/>
      <c r="QKY8" s="1"/>
      <c r="QLA8" s="1"/>
      <c r="QLC8" s="1"/>
      <c r="QLE8" s="1"/>
      <c r="QLG8" s="1"/>
      <c r="QLI8" s="1"/>
      <c r="QLK8" s="1"/>
      <c r="QLM8" s="1"/>
      <c r="QLO8" s="1"/>
      <c r="QLQ8" s="1"/>
      <c r="QLS8" s="1"/>
      <c r="QLU8" s="1"/>
      <c r="QLW8" s="1"/>
      <c r="QLY8" s="1"/>
      <c r="QMA8" s="1"/>
      <c r="QMC8" s="1"/>
      <c r="QME8" s="1"/>
      <c r="QMG8" s="1"/>
      <c r="QMI8" s="1"/>
      <c r="QMK8" s="1"/>
      <c r="QMM8" s="1"/>
      <c r="QMO8" s="1"/>
      <c r="QMQ8" s="1"/>
      <c r="QMS8" s="1"/>
      <c r="QMU8" s="1"/>
      <c r="QMW8" s="1"/>
      <c r="QMY8" s="1"/>
      <c r="QNA8" s="1"/>
      <c r="QNC8" s="1"/>
      <c r="QNE8" s="1"/>
      <c r="QNG8" s="1"/>
      <c r="QNI8" s="1"/>
      <c r="QNK8" s="1"/>
      <c r="QNM8" s="1"/>
      <c r="QNO8" s="1"/>
      <c r="QNQ8" s="1"/>
      <c r="QNS8" s="1"/>
      <c r="QNU8" s="1"/>
      <c r="QNW8" s="1"/>
      <c r="QNY8" s="1"/>
      <c r="QOA8" s="1"/>
      <c r="QOC8" s="1"/>
      <c r="QOE8" s="1"/>
      <c r="QOG8" s="1"/>
      <c r="QOI8" s="1"/>
      <c r="QOK8" s="1"/>
      <c r="QOM8" s="1"/>
      <c r="QOO8" s="1"/>
      <c r="QOQ8" s="1"/>
      <c r="QOS8" s="1"/>
      <c r="QOU8" s="1"/>
      <c r="QOW8" s="1"/>
      <c r="QOY8" s="1"/>
      <c r="QPA8" s="1"/>
      <c r="QPC8" s="1"/>
      <c r="QPE8" s="1"/>
      <c r="QPG8" s="1"/>
      <c r="QPI8" s="1"/>
      <c r="QPK8" s="1"/>
      <c r="QPM8" s="1"/>
      <c r="QPO8" s="1"/>
      <c r="QPQ8" s="1"/>
      <c r="QPS8" s="1"/>
      <c r="QPU8" s="1"/>
      <c r="QPW8" s="1"/>
      <c r="QPY8" s="1"/>
      <c r="QQA8" s="1"/>
      <c r="QQC8" s="1"/>
      <c r="QQE8" s="1"/>
      <c r="QQG8" s="1"/>
      <c r="QQI8" s="1"/>
      <c r="QQK8" s="1"/>
      <c r="QQM8" s="1"/>
      <c r="QQO8" s="1"/>
      <c r="QQQ8" s="1"/>
      <c r="QQS8" s="1"/>
      <c r="QQU8" s="1"/>
      <c r="QQW8" s="1"/>
      <c r="QQY8" s="1"/>
      <c r="QRA8" s="1"/>
      <c r="QRC8" s="1"/>
      <c r="QRE8" s="1"/>
      <c r="QRG8" s="1"/>
      <c r="QRI8" s="1"/>
      <c r="QRK8" s="1"/>
      <c r="QRM8" s="1"/>
      <c r="QRO8" s="1"/>
      <c r="QRQ8" s="1"/>
      <c r="QRS8" s="1"/>
      <c r="QRU8" s="1"/>
      <c r="QRW8" s="1"/>
      <c r="QRY8" s="1"/>
      <c r="QSA8" s="1"/>
      <c r="QSC8" s="1"/>
      <c r="QSE8" s="1"/>
      <c r="QSG8" s="1"/>
      <c r="QSI8" s="1"/>
      <c r="QSK8" s="1"/>
      <c r="QSM8" s="1"/>
      <c r="QSO8" s="1"/>
      <c r="QSQ8" s="1"/>
      <c r="QSS8" s="1"/>
      <c r="QSU8" s="1"/>
      <c r="QSW8" s="1"/>
      <c r="QSY8" s="1"/>
      <c r="QTA8" s="1"/>
      <c r="QTC8" s="1"/>
      <c r="QTE8" s="1"/>
      <c r="QTG8" s="1"/>
      <c r="QTI8" s="1"/>
      <c r="QTK8" s="1"/>
      <c r="QTM8" s="1"/>
      <c r="QTO8" s="1"/>
      <c r="QTQ8" s="1"/>
      <c r="QTS8" s="1"/>
      <c r="QTU8" s="1"/>
      <c r="QTW8" s="1"/>
      <c r="QTY8" s="1"/>
      <c r="QUA8" s="1"/>
      <c r="QUC8" s="1"/>
      <c r="QUE8" s="1"/>
      <c r="QUG8" s="1"/>
      <c r="QUI8" s="1"/>
      <c r="QUK8" s="1"/>
      <c r="QUM8" s="1"/>
      <c r="QUO8" s="1"/>
      <c r="QUQ8" s="1"/>
      <c r="QUS8" s="1"/>
      <c r="QUU8" s="1"/>
      <c r="QUW8" s="1"/>
      <c r="QUY8" s="1"/>
      <c r="QVA8" s="1"/>
      <c r="QVC8" s="1"/>
      <c r="QVE8" s="1"/>
      <c r="QVG8" s="1"/>
      <c r="QVI8" s="1"/>
      <c r="QVK8" s="1"/>
      <c r="QVM8" s="1"/>
      <c r="QVO8" s="1"/>
      <c r="QVQ8" s="1"/>
      <c r="QVS8" s="1"/>
      <c r="QVU8" s="1"/>
      <c r="QVW8" s="1"/>
      <c r="QVY8" s="1"/>
      <c r="QWA8" s="1"/>
      <c r="QWC8" s="1"/>
      <c r="QWE8" s="1"/>
      <c r="QWG8" s="1"/>
      <c r="QWI8" s="1"/>
      <c r="QWK8" s="1"/>
      <c r="QWM8" s="1"/>
      <c r="QWO8" s="1"/>
      <c r="QWQ8" s="1"/>
      <c r="QWS8" s="1"/>
      <c r="QWU8" s="1"/>
      <c r="QWW8" s="1"/>
      <c r="QWY8" s="1"/>
      <c r="QXA8" s="1"/>
      <c r="QXC8" s="1"/>
      <c r="QXE8" s="1"/>
      <c r="QXG8" s="1"/>
      <c r="QXI8" s="1"/>
      <c r="QXK8" s="1"/>
      <c r="QXM8" s="1"/>
      <c r="QXO8" s="1"/>
      <c r="QXQ8" s="1"/>
      <c r="QXS8" s="1"/>
      <c r="QXU8" s="1"/>
      <c r="QXW8" s="1"/>
      <c r="QXY8" s="1"/>
      <c r="QYA8" s="1"/>
      <c r="QYC8" s="1"/>
      <c r="QYE8" s="1"/>
      <c r="QYG8" s="1"/>
      <c r="QYI8" s="1"/>
      <c r="QYK8" s="1"/>
      <c r="QYM8" s="1"/>
      <c r="QYO8" s="1"/>
      <c r="QYQ8" s="1"/>
      <c r="QYS8" s="1"/>
      <c r="QYU8" s="1"/>
      <c r="QYW8" s="1"/>
      <c r="QYY8" s="1"/>
      <c r="QZA8" s="1"/>
      <c r="QZC8" s="1"/>
      <c r="QZE8" s="1"/>
      <c r="QZG8" s="1"/>
      <c r="QZI8" s="1"/>
      <c r="QZK8" s="1"/>
      <c r="QZM8" s="1"/>
      <c r="QZO8" s="1"/>
      <c r="QZQ8" s="1"/>
      <c r="QZS8" s="1"/>
      <c r="QZU8" s="1"/>
      <c r="QZW8" s="1"/>
      <c r="QZY8" s="1"/>
      <c r="RAA8" s="1"/>
      <c r="RAC8" s="1"/>
      <c r="RAE8" s="1"/>
      <c r="RAG8" s="1"/>
      <c r="RAI8" s="1"/>
      <c r="RAK8" s="1"/>
      <c r="RAM8" s="1"/>
      <c r="RAO8" s="1"/>
      <c r="RAQ8" s="1"/>
      <c r="RAS8" s="1"/>
      <c r="RAU8" s="1"/>
      <c r="RAW8" s="1"/>
      <c r="RAY8" s="1"/>
      <c r="RBA8" s="1"/>
      <c r="RBC8" s="1"/>
      <c r="RBE8" s="1"/>
      <c r="RBG8" s="1"/>
      <c r="RBI8" s="1"/>
      <c r="RBK8" s="1"/>
      <c r="RBM8" s="1"/>
      <c r="RBO8" s="1"/>
      <c r="RBQ8" s="1"/>
      <c r="RBS8" s="1"/>
      <c r="RBU8" s="1"/>
      <c r="RBW8" s="1"/>
      <c r="RBY8" s="1"/>
      <c r="RCA8" s="1"/>
      <c r="RCC8" s="1"/>
      <c r="RCE8" s="1"/>
      <c r="RCG8" s="1"/>
      <c r="RCI8" s="1"/>
      <c r="RCK8" s="1"/>
      <c r="RCM8" s="1"/>
      <c r="RCO8" s="1"/>
      <c r="RCQ8" s="1"/>
      <c r="RCS8" s="1"/>
      <c r="RCU8" s="1"/>
      <c r="RCW8" s="1"/>
      <c r="RCY8" s="1"/>
      <c r="RDA8" s="1"/>
      <c r="RDC8" s="1"/>
      <c r="RDE8" s="1"/>
      <c r="RDG8" s="1"/>
      <c r="RDI8" s="1"/>
      <c r="RDK8" s="1"/>
      <c r="RDM8" s="1"/>
      <c r="RDO8" s="1"/>
      <c r="RDQ8" s="1"/>
      <c r="RDS8" s="1"/>
      <c r="RDU8" s="1"/>
      <c r="RDW8" s="1"/>
      <c r="RDY8" s="1"/>
      <c r="REA8" s="1"/>
      <c r="REC8" s="1"/>
      <c r="REE8" s="1"/>
      <c r="REG8" s="1"/>
      <c r="REI8" s="1"/>
      <c r="REK8" s="1"/>
      <c r="REM8" s="1"/>
      <c r="REO8" s="1"/>
      <c r="REQ8" s="1"/>
      <c r="RES8" s="1"/>
      <c r="REU8" s="1"/>
      <c r="REW8" s="1"/>
      <c r="REY8" s="1"/>
      <c r="RFA8" s="1"/>
      <c r="RFC8" s="1"/>
      <c r="RFE8" s="1"/>
      <c r="RFG8" s="1"/>
      <c r="RFI8" s="1"/>
      <c r="RFK8" s="1"/>
      <c r="RFM8" s="1"/>
      <c r="RFO8" s="1"/>
      <c r="RFQ8" s="1"/>
      <c r="RFS8" s="1"/>
      <c r="RFU8" s="1"/>
      <c r="RFW8" s="1"/>
      <c r="RFY8" s="1"/>
      <c r="RGA8" s="1"/>
      <c r="RGC8" s="1"/>
      <c r="RGE8" s="1"/>
      <c r="RGG8" s="1"/>
      <c r="RGI8" s="1"/>
      <c r="RGK8" s="1"/>
      <c r="RGM8" s="1"/>
      <c r="RGO8" s="1"/>
      <c r="RGQ8" s="1"/>
      <c r="RGS8" s="1"/>
      <c r="RGU8" s="1"/>
      <c r="RGW8" s="1"/>
      <c r="RGY8" s="1"/>
      <c r="RHA8" s="1"/>
      <c r="RHC8" s="1"/>
      <c r="RHE8" s="1"/>
      <c r="RHG8" s="1"/>
      <c r="RHI8" s="1"/>
      <c r="RHK8" s="1"/>
      <c r="RHM8" s="1"/>
      <c r="RHO8" s="1"/>
      <c r="RHQ8" s="1"/>
      <c r="RHS8" s="1"/>
      <c r="RHU8" s="1"/>
      <c r="RHW8" s="1"/>
      <c r="RHY8" s="1"/>
      <c r="RIA8" s="1"/>
      <c r="RIC8" s="1"/>
      <c r="RIE8" s="1"/>
      <c r="RIG8" s="1"/>
      <c r="RII8" s="1"/>
      <c r="RIK8" s="1"/>
      <c r="RIM8" s="1"/>
      <c r="RIO8" s="1"/>
      <c r="RIQ8" s="1"/>
      <c r="RIS8" s="1"/>
      <c r="RIU8" s="1"/>
      <c r="RIW8" s="1"/>
      <c r="RIY8" s="1"/>
      <c r="RJA8" s="1"/>
      <c r="RJC8" s="1"/>
      <c r="RJE8" s="1"/>
      <c r="RJG8" s="1"/>
      <c r="RJI8" s="1"/>
      <c r="RJK8" s="1"/>
      <c r="RJM8" s="1"/>
      <c r="RJO8" s="1"/>
      <c r="RJQ8" s="1"/>
      <c r="RJS8" s="1"/>
      <c r="RJU8" s="1"/>
      <c r="RJW8" s="1"/>
      <c r="RJY8" s="1"/>
      <c r="RKA8" s="1"/>
      <c r="RKC8" s="1"/>
      <c r="RKE8" s="1"/>
      <c r="RKG8" s="1"/>
      <c r="RKI8" s="1"/>
      <c r="RKK8" s="1"/>
      <c r="RKM8" s="1"/>
      <c r="RKO8" s="1"/>
      <c r="RKQ8" s="1"/>
      <c r="RKS8" s="1"/>
      <c r="RKU8" s="1"/>
      <c r="RKW8" s="1"/>
      <c r="RKY8" s="1"/>
      <c r="RLA8" s="1"/>
      <c r="RLC8" s="1"/>
      <c r="RLE8" s="1"/>
      <c r="RLG8" s="1"/>
      <c r="RLI8" s="1"/>
      <c r="RLK8" s="1"/>
      <c r="RLM8" s="1"/>
      <c r="RLO8" s="1"/>
      <c r="RLQ8" s="1"/>
      <c r="RLS8" s="1"/>
      <c r="RLU8" s="1"/>
      <c r="RLW8" s="1"/>
      <c r="RLY8" s="1"/>
      <c r="RMA8" s="1"/>
      <c r="RMC8" s="1"/>
      <c r="RME8" s="1"/>
      <c r="RMG8" s="1"/>
      <c r="RMI8" s="1"/>
      <c r="RMK8" s="1"/>
      <c r="RMM8" s="1"/>
      <c r="RMO8" s="1"/>
      <c r="RMQ8" s="1"/>
      <c r="RMS8" s="1"/>
      <c r="RMU8" s="1"/>
      <c r="RMW8" s="1"/>
      <c r="RMY8" s="1"/>
      <c r="RNA8" s="1"/>
      <c r="RNC8" s="1"/>
      <c r="RNE8" s="1"/>
      <c r="RNG8" s="1"/>
      <c r="RNI8" s="1"/>
      <c r="RNK8" s="1"/>
      <c r="RNM8" s="1"/>
      <c r="RNO8" s="1"/>
      <c r="RNQ8" s="1"/>
      <c r="RNS8" s="1"/>
      <c r="RNU8" s="1"/>
      <c r="RNW8" s="1"/>
      <c r="RNY8" s="1"/>
      <c r="ROA8" s="1"/>
      <c r="ROC8" s="1"/>
      <c r="ROE8" s="1"/>
      <c r="ROG8" s="1"/>
      <c r="ROI8" s="1"/>
      <c r="ROK8" s="1"/>
      <c r="ROM8" s="1"/>
      <c r="ROO8" s="1"/>
      <c r="ROQ8" s="1"/>
      <c r="ROS8" s="1"/>
      <c r="ROU8" s="1"/>
      <c r="ROW8" s="1"/>
      <c r="ROY8" s="1"/>
      <c r="RPA8" s="1"/>
      <c r="RPC8" s="1"/>
      <c r="RPE8" s="1"/>
      <c r="RPG8" s="1"/>
      <c r="RPI8" s="1"/>
      <c r="RPK8" s="1"/>
      <c r="RPM8" s="1"/>
      <c r="RPO8" s="1"/>
      <c r="RPQ8" s="1"/>
      <c r="RPS8" s="1"/>
      <c r="RPU8" s="1"/>
      <c r="RPW8" s="1"/>
      <c r="RPY8" s="1"/>
      <c r="RQA8" s="1"/>
      <c r="RQC8" s="1"/>
      <c r="RQE8" s="1"/>
      <c r="RQG8" s="1"/>
      <c r="RQI8" s="1"/>
      <c r="RQK8" s="1"/>
      <c r="RQM8" s="1"/>
      <c r="RQO8" s="1"/>
      <c r="RQQ8" s="1"/>
      <c r="RQS8" s="1"/>
      <c r="RQU8" s="1"/>
      <c r="RQW8" s="1"/>
      <c r="RQY8" s="1"/>
      <c r="RRA8" s="1"/>
      <c r="RRC8" s="1"/>
      <c r="RRE8" s="1"/>
      <c r="RRG8" s="1"/>
      <c r="RRI8" s="1"/>
      <c r="RRK8" s="1"/>
      <c r="RRM8" s="1"/>
      <c r="RRO8" s="1"/>
      <c r="RRQ8" s="1"/>
      <c r="RRS8" s="1"/>
      <c r="RRU8" s="1"/>
      <c r="RRW8" s="1"/>
      <c r="RRY8" s="1"/>
      <c r="RSA8" s="1"/>
      <c r="RSC8" s="1"/>
      <c r="RSE8" s="1"/>
      <c r="RSG8" s="1"/>
      <c r="RSI8" s="1"/>
      <c r="RSK8" s="1"/>
      <c r="RSM8" s="1"/>
      <c r="RSO8" s="1"/>
      <c r="RSQ8" s="1"/>
      <c r="RSS8" s="1"/>
      <c r="RSU8" s="1"/>
      <c r="RSW8" s="1"/>
      <c r="RSY8" s="1"/>
      <c r="RTA8" s="1"/>
      <c r="RTC8" s="1"/>
      <c r="RTE8" s="1"/>
      <c r="RTG8" s="1"/>
      <c r="RTI8" s="1"/>
      <c r="RTK8" s="1"/>
      <c r="RTM8" s="1"/>
      <c r="RTO8" s="1"/>
      <c r="RTQ8" s="1"/>
      <c r="RTS8" s="1"/>
      <c r="RTU8" s="1"/>
      <c r="RTW8" s="1"/>
      <c r="RTY8" s="1"/>
      <c r="RUA8" s="1"/>
      <c r="RUC8" s="1"/>
      <c r="RUE8" s="1"/>
      <c r="RUG8" s="1"/>
      <c r="RUI8" s="1"/>
      <c r="RUK8" s="1"/>
      <c r="RUM8" s="1"/>
      <c r="RUO8" s="1"/>
      <c r="RUQ8" s="1"/>
      <c r="RUS8" s="1"/>
      <c r="RUU8" s="1"/>
      <c r="RUW8" s="1"/>
      <c r="RUY8" s="1"/>
      <c r="RVA8" s="1"/>
      <c r="RVC8" s="1"/>
      <c r="RVE8" s="1"/>
      <c r="RVG8" s="1"/>
      <c r="RVI8" s="1"/>
      <c r="RVK8" s="1"/>
      <c r="RVM8" s="1"/>
      <c r="RVO8" s="1"/>
      <c r="RVQ8" s="1"/>
      <c r="RVS8" s="1"/>
      <c r="RVU8" s="1"/>
      <c r="RVW8" s="1"/>
      <c r="RVY8" s="1"/>
      <c r="RWA8" s="1"/>
      <c r="RWC8" s="1"/>
      <c r="RWE8" s="1"/>
      <c r="RWG8" s="1"/>
      <c r="RWI8" s="1"/>
      <c r="RWK8" s="1"/>
      <c r="RWM8" s="1"/>
      <c r="RWO8" s="1"/>
      <c r="RWQ8" s="1"/>
      <c r="RWS8" s="1"/>
      <c r="RWU8" s="1"/>
      <c r="RWW8" s="1"/>
      <c r="RWY8" s="1"/>
      <c r="RXA8" s="1"/>
      <c r="RXC8" s="1"/>
      <c r="RXE8" s="1"/>
      <c r="RXG8" s="1"/>
      <c r="RXI8" s="1"/>
      <c r="RXK8" s="1"/>
      <c r="RXM8" s="1"/>
      <c r="RXO8" s="1"/>
      <c r="RXQ8" s="1"/>
      <c r="RXS8" s="1"/>
      <c r="RXU8" s="1"/>
      <c r="RXW8" s="1"/>
      <c r="RXY8" s="1"/>
      <c r="RYA8" s="1"/>
      <c r="RYC8" s="1"/>
      <c r="RYE8" s="1"/>
      <c r="RYG8" s="1"/>
      <c r="RYI8" s="1"/>
      <c r="RYK8" s="1"/>
      <c r="RYM8" s="1"/>
      <c r="RYO8" s="1"/>
      <c r="RYQ8" s="1"/>
      <c r="RYS8" s="1"/>
      <c r="RYU8" s="1"/>
      <c r="RYW8" s="1"/>
      <c r="RYY8" s="1"/>
      <c r="RZA8" s="1"/>
      <c r="RZC8" s="1"/>
      <c r="RZE8" s="1"/>
      <c r="RZG8" s="1"/>
      <c r="RZI8" s="1"/>
      <c r="RZK8" s="1"/>
      <c r="RZM8" s="1"/>
      <c r="RZO8" s="1"/>
      <c r="RZQ8" s="1"/>
      <c r="RZS8" s="1"/>
      <c r="RZU8" s="1"/>
      <c r="RZW8" s="1"/>
      <c r="RZY8" s="1"/>
      <c r="SAA8" s="1"/>
      <c r="SAC8" s="1"/>
      <c r="SAE8" s="1"/>
      <c r="SAG8" s="1"/>
      <c r="SAI8" s="1"/>
      <c r="SAK8" s="1"/>
      <c r="SAM8" s="1"/>
      <c r="SAO8" s="1"/>
      <c r="SAQ8" s="1"/>
      <c r="SAS8" s="1"/>
      <c r="SAU8" s="1"/>
      <c r="SAW8" s="1"/>
      <c r="SAY8" s="1"/>
      <c r="SBA8" s="1"/>
      <c r="SBC8" s="1"/>
      <c r="SBE8" s="1"/>
      <c r="SBG8" s="1"/>
      <c r="SBI8" s="1"/>
      <c r="SBK8" s="1"/>
      <c r="SBM8" s="1"/>
      <c r="SBO8" s="1"/>
      <c r="SBQ8" s="1"/>
      <c r="SBS8" s="1"/>
      <c r="SBU8" s="1"/>
      <c r="SBW8" s="1"/>
      <c r="SBY8" s="1"/>
      <c r="SCA8" s="1"/>
      <c r="SCC8" s="1"/>
      <c r="SCE8" s="1"/>
      <c r="SCG8" s="1"/>
      <c r="SCI8" s="1"/>
      <c r="SCK8" s="1"/>
      <c r="SCM8" s="1"/>
      <c r="SCO8" s="1"/>
      <c r="SCQ8" s="1"/>
      <c r="SCS8" s="1"/>
      <c r="SCU8" s="1"/>
      <c r="SCW8" s="1"/>
      <c r="SCY8" s="1"/>
      <c r="SDA8" s="1"/>
      <c r="SDC8" s="1"/>
      <c r="SDE8" s="1"/>
      <c r="SDG8" s="1"/>
      <c r="SDI8" s="1"/>
      <c r="SDK8" s="1"/>
      <c r="SDM8" s="1"/>
      <c r="SDO8" s="1"/>
      <c r="SDQ8" s="1"/>
      <c r="SDS8" s="1"/>
      <c r="SDU8" s="1"/>
      <c r="SDW8" s="1"/>
      <c r="SDY8" s="1"/>
      <c r="SEA8" s="1"/>
      <c r="SEC8" s="1"/>
      <c r="SEE8" s="1"/>
      <c r="SEG8" s="1"/>
      <c r="SEI8" s="1"/>
      <c r="SEK8" s="1"/>
      <c r="SEM8" s="1"/>
      <c r="SEO8" s="1"/>
      <c r="SEQ8" s="1"/>
      <c r="SES8" s="1"/>
      <c r="SEU8" s="1"/>
      <c r="SEW8" s="1"/>
      <c r="SEY8" s="1"/>
      <c r="SFA8" s="1"/>
      <c r="SFC8" s="1"/>
      <c r="SFE8" s="1"/>
      <c r="SFG8" s="1"/>
      <c r="SFI8" s="1"/>
      <c r="SFK8" s="1"/>
      <c r="SFM8" s="1"/>
      <c r="SFO8" s="1"/>
      <c r="SFQ8" s="1"/>
      <c r="SFS8" s="1"/>
      <c r="SFU8" s="1"/>
      <c r="SFW8" s="1"/>
      <c r="SFY8" s="1"/>
      <c r="SGA8" s="1"/>
      <c r="SGC8" s="1"/>
      <c r="SGE8" s="1"/>
      <c r="SGG8" s="1"/>
      <c r="SGI8" s="1"/>
      <c r="SGK8" s="1"/>
      <c r="SGM8" s="1"/>
      <c r="SGO8" s="1"/>
      <c r="SGQ8" s="1"/>
      <c r="SGS8" s="1"/>
      <c r="SGU8" s="1"/>
      <c r="SGW8" s="1"/>
      <c r="SGY8" s="1"/>
      <c r="SHA8" s="1"/>
      <c r="SHC8" s="1"/>
      <c r="SHE8" s="1"/>
      <c r="SHG8" s="1"/>
      <c r="SHI8" s="1"/>
      <c r="SHK8" s="1"/>
      <c r="SHM8" s="1"/>
      <c r="SHO8" s="1"/>
      <c r="SHQ8" s="1"/>
      <c r="SHS8" s="1"/>
      <c r="SHU8" s="1"/>
      <c r="SHW8" s="1"/>
      <c r="SHY8" s="1"/>
      <c r="SIA8" s="1"/>
      <c r="SIC8" s="1"/>
      <c r="SIE8" s="1"/>
      <c r="SIG8" s="1"/>
      <c r="SII8" s="1"/>
      <c r="SIK8" s="1"/>
      <c r="SIM8" s="1"/>
      <c r="SIO8" s="1"/>
      <c r="SIQ8" s="1"/>
      <c r="SIS8" s="1"/>
      <c r="SIU8" s="1"/>
      <c r="SIW8" s="1"/>
      <c r="SIY8" s="1"/>
      <c r="SJA8" s="1"/>
      <c r="SJC8" s="1"/>
      <c r="SJE8" s="1"/>
      <c r="SJG8" s="1"/>
      <c r="SJI8" s="1"/>
      <c r="SJK8" s="1"/>
      <c r="SJM8" s="1"/>
      <c r="SJO8" s="1"/>
      <c r="SJQ8" s="1"/>
      <c r="SJS8" s="1"/>
      <c r="SJU8" s="1"/>
      <c r="SJW8" s="1"/>
      <c r="SJY8" s="1"/>
      <c r="SKA8" s="1"/>
      <c r="SKC8" s="1"/>
      <c r="SKE8" s="1"/>
      <c r="SKG8" s="1"/>
      <c r="SKI8" s="1"/>
      <c r="SKK8" s="1"/>
      <c r="SKM8" s="1"/>
      <c r="SKO8" s="1"/>
      <c r="SKQ8" s="1"/>
      <c r="SKS8" s="1"/>
      <c r="SKU8" s="1"/>
      <c r="SKW8" s="1"/>
      <c r="SKY8" s="1"/>
      <c r="SLA8" s="1"/>
      <c r="SLC8" s="1"/>
      <c r="SLE8" s="1"/>
      <c r="SLG8" s="1"/>
      <c r="SLI8" s="1"/>
      <c r="SLK8" s="1"/>
      <c r="SLM8" s="1"/>
      <c r="SLO8" s="1"/>
      <c r="SLQ8" s="1"/>
      <c r="SLS8" s="1"/>
      <c r="SLU8" s="1"/>
      <c r="SLW8" s="1"/>
      <c r="SLY8" s="1"/>
      <c r="SMA8" s="1"/>
      <c r="SMC8" s="1"/>
      <c r="SME8" s="1"/>
      <c r="SMG8" s="1"/>
      <c r="SMI8" s="1"/>
      <c r="SMK8" s="1"/>
      <c r="SMM8" s="1"/>
      <c r="SMO8" s="1"/>
      <c r="SMQ8" s="1"/>
      <c r="SMS8" s="1"/>
      <c r="SMU8" s="1"/>
      <c r="SMW8" s="1"/>
      <c r="SMY8" s="1"/>
      <c r="SNA8" s="1"/>
      <c r="SNC8" s="1"/>
      <c r="SNE8" s="1"/>
      <c r="SNG8" s="1"/>
      <c r="SNI8" s="1"/>
      <c r="SNK8" s="1"/>
      <c r="SNM8" s="1"/>
      <c r="SNO8" s="1"/>
      <c r="SNQ8" s="1"/>
      <c r="SNS8" s="1"/>
      <c r="SNU8" s="1"/>
      <c r="SNW8" s="1"/>
      <c r="SNY8" s="1"/>
      <c r="SOA8" s="1"/>
      <c r="SOC8" s="1"/>
      <c r="SOE8" s="1"/>
      <c r="SOG8" s="1"/>
      <c r="SOI8" s="1"/>
      <c r="SOK8" s="1"/>
      <c r="SOM8" s="1"/>
      <c r="SOO8" s="1"/>
      <c r="SOQ8" s="1"/>
      <c r="SOS8" s="1"/>
      <c r="SOU8" s="1"/>
      <c r="SOW8" s="1"/>
      <c r="SOY8" s="1"/>
      <c r="SPA8" s="1"/>
      <c r="SPC8" s="1"/>
      <c r="SPE8" s="1"/>
      <c r="SPG8" s="1"/>
      <c r="SPI8" s="1"/>
      <c r="SPK8" s="1"/>
      <c r="SPM8" s="1"/>
      <c r="SPO8" s="1"/>
      <c r="SPQ8" s="1"/>
      <c r="SPS8" s="1"/>
      <c r="SPU8" s="1"/>
      <c r="SPW8" s="1"/>
      <c r="SPY8" s="1"/>
      <c r="SQA8" s="1"/>
      <c r="SQC8" s="1"/>
      <c r="SQE8" s="1"/>
      <c r="SQG8" s="1"/>
      <c r="SQI8" s="1"/>
      <c r="SQK8" s="1"/>
      <c r="SQM8" s="1"/>
      <c r="SQO8" s="1"/>
      <c r="SQQ8" s="1"/>
      <c r="SQS8" s="1"/>
      <c r="SQU8" s="1"/>
      <c r="SQW8" s="1"/>
      <c r="SQY8" s="1"/>
      <c r="SRA8" s="1"/>
      <c r="SRC8" s="1"/>
      <c r="SRE8" s="1"/>
      <c r="SRG8" s="1"/>
      <c r="SRI8" s="1"/>
      <c r="SRK8" s="1"/>
      <c r="SRM8" s="1"/>
      <c r="SRO8" s="1"/>
      <c r="SRQ8" s="1"/>
      <c r="SRS8" s="1"/>
      <c r="SRU8" s="1"/>
      <c r="SRW8" s="1"/>
      <c r="SRY8" s="1"/>
      <c r="SSA8" s="1"/>
      <c r="SSC8" s="1"/>
      <c r="SSE8" s="1"/>
      <c r="SSG8" s="1"/>
      <c r="SSI8" s="1"/>
      <c r="SSK8" s="1"/>
      <c r="SSM8" s="1"/>
      <c r="SSO8" s="1"/>
      <c r="SSQ8" s="1"/>
      <c r="SSS8" s="1"/>
      <c r="SSU8" s="1"/>
      <c r="SSW8" s="1"/>
      <c r="SSY8" s="1"/>
      <c r="STA8" s="1"/>
      <c r="STC8" s="1"/>
      <c r="STE8" s="1"/>
      <c r="STG8" s="1"/>
      <c r="STI8" s="1"/>
      <c r="STK8" s="1"/>
      <c r="STM8" s="1"/>
      <c r="STO8" s="1"/>
      <c r="STQ8" s="1"/>
      <c r="STS8" s="1"/>
      <c r="STU8" s="1"/>
      <c r="STW8" s="1"/>
      <c r="STY8" s="1"/>
      <c r="SUA8" s="1"/>
      <c r="SUC8" s="1"/>
      <c r="SUE8" s="1"/>
      <c r="SUG8" s="1"/>
      <c r="SUI8" s="1"/>
      <c r="SUK8" s="1"/>
      <c r="SUM8" s="1"/>
      <c r="SUO8" s="1"/>
      <c r="SUQ8" s="1"/>
      <c r="SUS8" s="1"/>
      <c r="SUU8" s="1"/>
      <c r="SUW8" s="1"/>
      <c r="SUY8" s="1"/>
      <c r="SVA8" s="1"/>
      <c r="SVC8" s="1"/>
      <c r="SVE8" s="1"/>
      <c r="SVG8" s="1"/>
      <c r="SVI8" s="1"/>
      <c r="SVK8" s="1"/>
      <c r="SVM8" s="1"/>
      <c r="SVO8" s="1"/>
      <c r="SVQ8" s="1"/>
      <c r="SVS8" s="1"/>
      <c r="SVU8" s="1"/>
      <c r="SVW8" s="1"/>
      <c r="SVY8" s="1"/>
      <c r="SWA8" s="1"/>
      <c r="SWC8" s="1"/>
      <c r="SWE8" s="1"/>
      <c r="SWG8" s="1"/>
      <c r="SWI8" s="1"/>
      <c r="SWK8" s="1"/>
      <c r="SWM8" s="1"/>
      <c r="SWO8" s="1"/>
      <c r="SWQ8" s="1"/>
      <c r="SWS8" s="1"/>
      <c r="SWU8" s="1"/>
      <c r="SWW8" s="1"/>
      <c r="SWY8" s="1"/>
      <c r="SXA8" s="1"/>
      <c r="SXC8" s="1"/>
      <c r="SXE8" s="1"/>
      <c r="SXG8" s="1"/>
      <c r="SXI8" s="1"/>
      <c r="SXK8" s="1"/>
      <c r="SXM8" s="1"/>
      <c r="SXO8" s="1"/>
      <c r="SXQ8" s="1"/>
      <c r="SXS8" s="1"/>
      <c r="SXU8" s="1"/>
      <c r="SXW8" s="1"/>
      <c r="SXY8" s="1"/>
      <c r="SYA8" s="1"/>
      <c r="SYC8" s="1"/>
      <c r="SYE8" s="1"/>
      <c r="SYG8" s="1"/>
      <c r="SYI8" s="1"/>
      <c r="SYK8" s="1"/>
      <c r="SYM8" s="1"/>
      <c r="SYO8" s="1"/>
      <c r="SYQ8" s="1"/>
      <c r="SYS8" s="1"/>
      <c r="SYU8" s="1"/>
      <c r="SYW8" s="1"/>
      <c r="SYY8" s="1"/>
      <c r="SZA8" s="1"/>
      <c r="SZC8" s="1"/>
      <c r="SZE8" s="1"/>
      <c r="SZG8" s="1"/>
      <c r="SZI8" s="1"/>
      <c r="SZK8" s="1"/>
      <c r="SZM8" s="1"/>
      <c r="SZO8" s="1"/>
      <c r="SZQ8" s="1"/>
      <c r="SZS8" s="1"/>
      <c r="SZU8" s="1"/>
      <c r="SZW8" s="1"/>
      <c r="SZY8" s="1"/>
      <c r="TAA8" s="1"/>
      <c r="TAC8" s="1"/>
      <c r="TAE8" s="1"/>
      <c r="TAG8" s="1"/>
      <c r="TAI8" s="1"/>
      <c r="TAK8" s="1"/>
      <c r="TAM8" s="1"/>
      <c r="TAO8" s="1"/>
      <c r="TAQ8" s="1"/>
      <c r="TAS8" s="1"/>
      <c r="TAU8" s="1"/>
      <c r="TAW8" s="1"/>
      <c r="TAY8" s="1"/>
      <c r="TBA8" s="1"/>
      <c r="TBC8" s="1"/>
      <c r="TBE8" s="1"/>
      <c r="TBG8" s="1"/>
      <c r="TBI8" s="1"/>
      <c r="TBK8" s="1"/>
      <c r="TBM8" s="1"/>
      <c r="TBO8" s="1"/>
      <c r="TBQ8" s="1"/>
      <c r="TBS8" s="1"/>
      <c r="TBU8" s="1"/>
      <c r="TBW8" s="1"/>
      <c r="TBY8" s="1"/>
      <c r="TCA8" s="1"/>
      <c r="TCC8" s="1"/>
      <c r="TCE8" s="1"/>
      <c r="TCG8" s="1"/>
      <c r="TCI8" s="1"/>
      <c r="TCK8" s="1"/>
      <c r="TCM8" s="1"/>
      <c r="TCO8" s="1"/>
      <c r="TCQ8" s="1"/>
      <c r="TCS8" s="1"/>
      <c r="TCU8" s="1"/>
      <c r="TCW8" s="1"/>
      <c r="TCY8" s="1"/>
      <c r="TDA8" s="1"/>
      <c r="TDC8" s="1"/>
      <c r="TDE8" s="1"/>
      <c r="TDG8" s="1"/>
      <c r="TDI8" s="1"/>
      <c r="TDK8" s="1"/>
      <c r="TDM8" s="1"/>
      <c r="TDO8" s="1"/>
      <c r="TDQ8" s="1"/>
      <c r="TDS8" s="1"/>
      <c r="TDU8" s="1"/>
      <c r="TDW8" s="1"/>
      <c r="TDY8" s="1"/>
      <c r="TEA8" s="1"/>
      <c r="TEC8" s="1"/>
      <c r="TEE8" s="1"/>
      <c r="TEG8" s="1"/>
      <c r="TEI8" s="1"/>
      <c r="TEK8" s="1"/>
      <c r="TEM8" s="1"/>
      <c r="TEO8" s="1"/>
      <c r="TEQ8" s="1"/>
      <c r="TES8" s="1"/>
      <c r="TEU8" s="1"/>
      <c r="TEW8" s="1"/>
      <c r="TEY8" s="1"/>
      <c r="TFA8" s="1"/>
      <c r="TFC8" s="1"/>
      <c r="TFE8" s="1"/>
      <c r="TFG8" s="1"/>
      <c r="TFI8" s="1"/>
      <c r="TFK8" s="1"/>
      <c r="TFM8" s="1"/>
      <c r="TFO8" s="1"/>
      <c r="TFQ8" s="1"/>
      <c r="TFS8" s="1"/>
      <c r="TFU8" s="1"/>
      <c r="TFW8" s="1"/>
      <c r="TFY8" s="1"/>
      <c r="TGA8" s="1"/>
      <c r="TGC8" s="1"/>
      <c r="TGE8" s="1"/>
      <c r="TGG8" s="1"/>
      <c r="TGI8" s="1"/>
      <c r="TGK8" s="1"/>
      <c r="TGM8" s="1"/>
      <c r="TGO8" s="1"/>
      <c r="TGQ8" s="1"/>
      <c r="TGS8" s="1"/>
      <c r="TGU8" s="1"/>
      <c r="TGW8" s="1"/>
      <c r="TGY8" s="1"/>
      <c r="THA8" s="1"/>
      <c r="THC8" s="1"/>
      <c r="THE8" s="1"/>
      <c r="THG8" s="1"/>
      <c r="THI8" s="1"/>
      <c r="THK8" s="1"/>
      <c r="THM8" s="1"/>
      <c r="THO8" s="1"/>
      <c r="THQ8" s="1"/>
      <c r="THS8" s="1"/>
      <c r="THU8" s="1"/>
      <c r="THW8" s="1"/>
      <c r="THY8" s="1"/>
      <c r="TIA8" s="1"/>
      <c r="TIC8" s="1"/>
      <c r="TIE8" s="1"/>
      <c r="TIG8" s="1"/>
      <c r="TII8" s="1"/>
      <c r="TIK8" s="1"/>
      <c r="TIM8" s="1"/>
      <c r="TIO8" s="1"/>
      <c r="TIQ8" s="1"/>
      <c r="TIS8" s="1"/>
      <c r="TIU8" s="1"/>
      <c r="TIW8" s="1"/>
      <c r="TIY8" s="1"/>
      <c r="TJA8" s="1"/>
      <c r="TJC8" s="1"/>
      <c r="TJE8" s="1"/>
      <c r="TJG8" s="1"/>
      <c r="TJI8" s="1"/>
      <c r="TJK8" s="1"/>
      <c r="TJM8" s="1"/>
      <c r="TJO8" s="1"/>
      <c r="TJQ8" s="1"/>
      <c r="TJS8" s="1"/>
      <c r="TJU8" s="1"/>
      <c r="TJW8" s="1"/>
      <c r="TJY8" s="1"/>
      <c r="TKA8" s="1"/>
      <c r="TKC8" s="1"/>
      <c r="TKE8" s="1"/>
      <c r="TKG8" s="1"/>
      <c r="TKI8" s="1"/>
      <c r="TKK8" s="1"/>
      <c r="TKM8" s="1"/>
      <c r="TKO8" s="1"/>
      <c r="TKQ8" s="1"/>
      <c r="TKS8" s="1"/>
      <c r="TKU8" s="1"/>
      <c r="TKW8" s="1"/>
      <c r="TKY8" s="1"/>
      <c r="TLA8" s="1"/>
      <c r="TLC8" s="1"/>
      <c r="TLE8" s="1"/>
      <c r="TLG8" s="1"/>
      <c r="TLI8" s="1"/>
      <c r="TLK8" s="1"/>
      <c r="TLM8" s="1"/>
      <c r="TLO8" s="1"/>
      <c r="TLQ8" s="1"/>
      <c r="TLS8" s="1"/>
      <c r="TLU8" s="1"/>
      <c r="TLW8" s="1"/>
      <c r="TLY8" s="1"/>
      <c r="TMA8" s="1"/>
      <c r="TMC8" s="1"/>
      <c r="TME8" s="1"/>
      <c r="TMG8" s="1"/>
      <c r="TMI8" s="1"/>
      <c r="TMK8" s="1"/>
      <c r="TMM8" s="1"/>
      <c r="TMO8" s="1"/>
      <c r="TMQ8" s="1"/>
      <c r="TMS8" s="1"/>
      <c r="TMU8" s="1"/>
      <c r="TMW8" s="1"/>
      <c r="TMY8" s="1"/>
      <c r="TNA8" s="1"/>
      <c r="TNC8" s="1"/>
      <c r="TNE8" s="1"/>
      <c r="TNG8" s="1"/>
      <c r="TNI8" s="1"/>
      <c r="TNK8" s="1"/>
      <c r="TNM8" s="1"/>
      <c r="TNO8" s="1"/>
      <c r="TNQ8" s="1"/>
      <c r="TNS8" s="1"/>
      <c r="TNU8" s="1"/>
      <c r="TNW8" s="1"/>
      <c r="TNY8" s="1"/>
      <c r="TOA8" s="1"/>
      <c r="TOC8" s="1"/>
      <c r="TOE8" s="1"/>
      <c r="TOG8" s="1"/>
      <c r="TOI8" s="1"/>
      <c r="TOK8" s="1"/>
      <c r="TOM8" s="1"/>
      <c r="TOO8" s="1"/>
      <c r="TOQ8" s="1"/>
      <c r="TOS8" s="1"/>
      <c r="TOU8" s="1"/>
      <c r="TOW8" s="1"/>
      <c r="TOY8" s="1"/>
      <c r="TPA8" s="1"/>
      <c r="TPC8" s="1"/>
      <c r="TPE8" s="1"/>
      <c r="TPG8" s="1"/>
      <c r="TPI8" s="1"/>
      <c r="TPK8" s="1"/>
      <c r="TPM8" s="1"/>
      <c r="TPO8" s="1"/>
      <c r="TPQ8" s="1"/>
      <c r="TPS8" s="1"/>
      <c r="TPU8" s="1"/>
      <c r="TPW8" s="1"/>
      <c r="TPY8" s="1"/>
      <c r="TQA8" s="1"/>
      <c r="TQC8" s="1"/>
      <c r="TQE8" s="1"/>
      <c r="TQG8" s="1"/>
      <c r="TQI8" s="1"/>
      <c r="TQK8" s="1"/>
      <c r="TQM8" s="1"/>
      <c r="TQO8" s="1"/>
      <c r="TQQ8" s="1"/>
      <c r="TQS8" s="1"/>
      <c r="TQU8" s="1"/>
      <c r="TQW8" s="1"/>
      <c r="TQY8" s="1"/>
      <c r="TRA8" s="1"/>
      <c r="TRC8" s="1"/>
      <c r="TRE8" s="1"/>
      <c r="TRG8" s="1"/>
      <c r="TRI8" s="1"/>
      <c r="TRK8" s="1"/>
      <c r="TRM8" s="1"/>
      <c r="TRO8" s="1"/>
      <c r="TRQ8" s="1"/>
      <c r="TRS8" s="1"/>
      <c r="TRU8" s="1"/>
      <c r="TRW8" s="1"/>
      <c r="TRY8" s="1"/>
      <c r="TSA8" s="1"/>
      <c r="TSC8" s="1"/>
      <c r="TSE8" s="1"/>
      <c r="TSG8" s="1"/>
      <c r="TSI8" s="1"/>
      <c r="TSK8" s="1"/>
      <c r="TSM8" s="1"/>
      <c r="TSO8" s="1"/>
      <c r="TSQ8" s="1"/>
      <c r="TSS8" s="1"/>
      <c r="TSU8" s="1"/>
      <c r="TSW8" s="1"/>
      <c r="TSY8" s="1"/>
      <c r="TTA8" s="1"/>
      <c r="TTC8" s="1"/>
      <c r="TTE8" s="1"/>
      <c r="TTG8" s="1"/>
      <c r="TTI8" s="1"/>
      <c r="TTK8" s="1"/>
      <c r="TTM8" s="1"/>
      <c r="TTO8" s="1"/>
      <c r="TTQ8" s="1"/>
      <c r="TTS8" s="1"/>
      <c r="TTU8" s="1"/>
      <c r="TTW8" s="1"/>
      <c r="TTY8" s="1"/>
      <c r="TUA8" s="1"/>
      <c r="TUC8" s="1"/>
      <c r="TUE8" s="1"/>
      <c r="TUG8" s="1"/>
      <c r="TUI8" s="1"/>
      <c r="TUK8" s="1"/>
      <c r="TUM8" s="1"/>
      <c r="TUO8" s="1"/>
      <c r="TUQ8" s="1"/>
      <c r="TUS8" s="1"/>
      <c r="TUU8" s="1"/>
      <c r="TUW8" s="1"/>
      <c r="TUY8" s="1"/>
      <c r="TVA8" s="1"/>
      <c r="TVC8" s="1"/>
      <c r="TVE8" s="1"/>
      <c r="TVG8" s="1"/>
      <c r="TVI8" s="1"/>
      <c r="TVK8" s="1"/>
      <c r="TVM8" s="1"/>
      <c r="TVO8" s="1"/>
      <c r="TVQ8" s="1"/>
      <c r="TVS8" s="1"/>
      <c r="TVU8" s="1"/>
      <c r="TVW8" s="1"/>
      <c r="TVY8" s="1"/>
      <c r="TWA8" s="1"/>
      <c r="TWC8" s="1"/>
      <c r="TWE8" s="1"/>
      <c r="TWG8" s="1"/>
      <c r="TWI8" s="1"/>
      <c r="TWK8" s="1"/>
      <c r="TWM8" s="1"/>
      <c r="TWO8" s="1"/>
      <c r="TWQ8" s="1"/>
      <c r="TWS8" s="1"/>
      <c r="TWU8" s="1"/>
      <c r="TWW8" s="1"/>
      <c r="TWY8" s="1"/>
      <c r="TXA8" s="1"/>
      <c r="TXC8" s="1"/>
      <c r="TXE8" s="1"/>
      <c r="TXG8" s="1"/>
      <c r="TXI8" s="1"/>
      <c r="TXK8" s="1"/>
      <c r="TXM8" s="1"/>
      <c r="TXO8" s="1"/>
      <c r="TXQ8" s="1"/>
      <c r="TXS8" s="1"/>
      <c r="TXU8" s="1"/>
      <c r="TXW8" s="1"/>
      <c r="TXY8" s="1"/>
      <c r="TYA8" s="1"/>
      <c r="TYC8" s="1"/>
      <c r="TYE8" s="1"/>
      <c r="TYG8" s="1"/>
      <c r="TYI8" s="1"/>
      <c r="TYK8" s="1"/>
      <c r="TYM8" s="1"/>
      <c r="TYO8" s="1"/>
      <c r="TYQ8" s="1"/>
      <c r="TYS8" s="1"/>
      <c r="TYU8" s="1"/>
      <c r="TYW8" s="1"/>
      <c r="TYY8" s="1"/>
      <c r="TZA8" s="1"/>
      <c r="TZC8" s="1"/>
      <c r="TZE8" s="1"/>
      <c r="TZG8" s="1"/>
      <c r="TZI8" s="1"/>
      <c r="TZK8" s="1"/>
      <c r="TZM8" s="1"/>
      <c r="TZO8" s="1"/>
      <c r="TZQ8" s="1"/>
      <c r="TZS8" s="1"/>
      <c r="TZU8" s="1"/>
      <c r="TZW8" s="1"/>
      <c r="TZY8" s="1"/>
      <c r="UAA8" s="1"/>
      <c r="UAC8" s="1"/>
      <c r="UAE8" s="1"/>
      <c r="UAG8" s="1"/>
      <c r="UAI8" s="1"/>
      <c r="UAK8" s="1"/>
      <c r="UAM8" s="1"/>
      <c r="UAO8" s="1"/>
      <c r="UAQ8" s="1"/>
      <c r="UAS8" s="1"/>
      <c r="UAU8" s="1"/>
      <c r="UAW8" s="1"/>
      <c r="UAY8" s="1"/>
      <c r="UBA8" s="1"/>
      <c r="UBC8" s="1"/>
      <c r="UBE8" s="1"/>
      <c r="UBG8" s="1"/>
      <c r="UBI8" s="1"/>
      <c r="UBK8" s="1"/>
      <c r="UBM8" s="1"/>
      <c r="UBO8" s="1"/>
      <c r="UBQ8" s="1"/>
      <c r="UBS8" s="1"/>
      <c r="UBU8" s="1"/>
      <c r="UBW8" s="1"/>
      <c r="UBY8" s="1"/>
      <c r="UCA8" s="1"/>
      <c r="UCC8" s="1"/>
      <c r="UCE8" s="1"/>
      <c r="UCG8" s="1"/>
      <c r="UCI8" s="1"/>
      <c r="UCK8" s="1"/>
      <c r="UCM8" s="1"/>
      <c r="UCO8" s="1"/>
      <c r="UCQ8" s="1"/>
      <c r="UCS8" s="1"/>
      <c r="UCU8" s="1"/>
      <c r="UCW8" s="1"/>
      <c r="UCY8" s="1"/>
      <c r="UDA8" s="1"/>
      <c r="UDC8" s="1"/>
      <c r="UDE8" s="1"/>
      <c r="UDG8" s="1"/>
      <c r="UDI8" s="1"/>
      <c r="UDK8" s="1"/>
      <c r="UDM8" s="1"/>
      <c r="UDO8" s="1"/>
      <c r="UDQ8" s="1"/>
      <c r="UDS8" s="1"/>
      <c r="UDU8" s="1"/>
      <c r="UDW8" s="1"/>
      <c r="UDY8" s="1"/>
      <c r="UEA8" s="1"/>
      <c r="UEC8" s="1"/>
      <c r="UEE8" s="1"/>
      <c r="UEG8" s="1"/>
      <c r="UEI8" s="1"/>
      <c r="UEK8" s="1"/>
      <c r="UEM8" s="1"/>
      <c r="UEO8" s="1"/>
      <c r="UEQ8" s="1"/>
      <c r="UES8" s="1"/>
      <c r="UEU8" s="1"/>
      <c r="UEW8" s="1"/>
      <c r="UEY8" s="1"/>
      <c r="UFA8" s="1"/>
      <c r="UFC8" s="1"/>
      <c r="UFE8" s="1"/>
      <c r="UFG8" s="1"/>
      <c r="UFI8" s="1"/>
      <c r="UFK8" s="1"/>
      <c r="UFM8" s="1"/>
      <c r="UFO8" s="1"/>
      <c r="UFQ8" s="1"/>
      <c r="UFS8" s="1"/>
      <c r="UFU8" s="1"/>
      <c r="UFW8" s="1"/>
      <c r="UFY8" s="1"/>
      <c r="UGA8" s="1"/>
      <c r="UGC8" s="1"/>
      <c r="UGE8" s="1"/>
      <c r="UGG8" s="1"/>
      <c r="UGI8" s="1"/>
      <c r="UGK8" s="1"/>
      <c r="UGM8" s="1"/>
      <c r="UGO8" s="1"/>
      <c r="UGQ8" s="1"/>
      <c r="UGS8" s="1"/>
      <c r="UGU8" s="1"/>
      <c r="UGW8" s="1"/>
      <c r="UGY8" s="1"/>
      <c r="UHA8" s="1"/>
      <c r="UHC8" s="1"/>
      <c r="UHE8" s="1"/>
      <c r="UHG8" s="1"/>
      <c r="UHI8" s="1"/>
      <c r="UHK8" s="1"/>
      <c r="UHM8" s="1"/>
      <c r="UHO8" s="1"/>
      <c r="UHQ8" s="1"/>
      <c r="UHS8" s="1"/>
      <c r="UHU8" s="1"/>
      <c r="UHW8" s="1"/>
      <c r="UHY8" s="1"/>
      <c r="UIA8" s="1"/>
      <c r="UIC8" s="1"/>
      <c r="UIE8" s="1"/>
      <c r="UIG8" s="1"/>
      <c r="UII8" s="1"/>
      <c r="UIK8" s="1"/>
      <c r="UIM8" s="1"/>
      <c r="UIO8" s="1"/>
      <c r="UIQ8" s="1"/>
      <c r="UIS8" s="1"/>
      <c r="UIU8" s="1"/>
      <c r="UIW8" s="1"/>
      <c r="UIY8" s="1"/>
      <c r="UJA8" s="1"/>
      <c r="UJC8" s="1"/>
      <c r="UJE8" s="1"/>
      <c r="UJG8" s="1"/>
      <c r="UJI8" s="1"/>
      <c r="UJK8" s="1"/>
      <c r="UJM8" s="1"/>
      <c r="UJO8" s="1"/>
      <c r="UJQ8" s="1"/>
      <c r="UJS8" s="1"/>
      <c r="UJU8" s="1"/>
      <c r="UJW8" s="1"/>
      <c r="UJY8" s="1"/>
      <c r="UKA8" s="1"/>
      <c r="UKC8" s="1"/>
      <c r="UKE8" s="1"/>
      <c r="UKG8" s="1"/>
      <c r="UKI8" s="1"/>
      <c r="UKK8" s="1"/>
      <c r="UKM8" s="1"/>
      <c r="UKO8" s="1"/>
      <c r="UKQ8" s="1"/>
      <c r="UKS8" s="1"/>
      <c r="UKU8" s="1"/>
      <c r="UKW8" s="1"/>
      <c r="UKY8" s="1"/>
      <c r="ULA8" s="1"/>
      <c r="ULC8" s="1"/>
      <c r="ULE8" s="1"/>
      <c r="ULG8" s="1"/>
      <c r="ULI8" s="1"/>
      <c r="ULK8" s="1"/>
      <c r="ULM8" s="1"/>
      <c r="ULO8" s="1"/>
      <c r="ULQ8" s="1"/>
      <c r="ULS8" s="1"/>
      <c r="ULU8" s="1"/>
      <c r="ULW8" s="1"/>
      <c r="ULY8" s="1"/>
      <c r="UMA8" s="1"/>
      <c r="UMC8" s="1"/>
      <c r="UME8" s="1"/>
      <c r="UMG8" s="1"/>
      <c r="UMI8" s="1"/>
      <c r="UMK8" s="1"/>
      <c r="UMM8" s="1"/>
      <c r="UMO8" s="1"/>
      <c r="UMQ8" s="1"/>
      <c r="UMS8" s="1"/>
      <c r="UMU8" s="1"/>
      <c r="UMW8" s="1"/>
      <c r="UMY8" s="1"/>
      <c r="UNA8" s="1"/>
      <c r="UNC8" s="1"/>
      <c r="UNE8" s="1"/>
      <c r="UNG8" s="1"/>
      <c r="UNI8" s="1"/>
      <c r="UNK8" s="1"/>
      <c r="UNM8" s="1"/>
      <c r="UNO8" s="1"/>
      <c r="UNQ8" s="1"/>
      <c r="UNS8" s="1"/>
      <c r="UNU8" s="1"/>
      <c r="UNW8" s="1"/>
      <c r="UNY8" s="1"/>
      <c r="UOA8" s="1"/>
      <c r="UOC8" s="1"/>
      <c r="UOE8" s="1"/>
      <c r="UOG8" s="1"/>
      <c r="UOI8" s="1"/>
      <c r="UOK8" s="1"/>
      <c r="UOM8" s="1"/>
      <c r="UOO8" s="1"/>
      <c r="UOQ8" s="1"/>
      <c r="UOS8" s="1"/>
      <c r="UOU8" s="1"/>
      <c r="UOW8" s="1"/>
      <c r="UOY8" s="1"/>
      <c r="UPA8" s="1"/>
      <c r="UPC8" s="1"/>
      <c r="UPE8" s="1"/>
      <c r="UPG8" s="1"/>
      <c r="UPI8" s="1"/>
      <c r="UPK8" s="1"/>
      <c r="UPM8" s="1"/>
      <c r="UPO8" s="1"/>
      <c r="UPQ8" s="1"/>
      <c r="UPS8" s="1"/>
      <c r="UPU8" s="1"/>
      <c r="UPW8" s="1"/>
      <c r="UPY8" s="1"/>
      <c r="UQA8" s="1"/>
      <c r="UQC8" s="1"/>
      <c r="UQE8" s="1"/>
      <c r="UQG8" s="1"/>
      <c r="UQI8" s="1"/>
      <c r="UQK8" s="1"/>
      <c r="UQM8" s="1"/>
      <c r="UQO8" s="1"/>
      <c r="UQQ8" s="1"/>
      <c r="UQS8" s="1"/>
      <c r="UQU8" s="1"/>
      <c r="UQW8" s="1"/>
      <c r="UQY8" s="1"/>
      <c r="URA8" s="1"/>
      <c r="URC8" s="1"/>
      <c r="URE8" s="1"/>
      <c r="URG8" s="1"/>
      <c r="URI8" s="1"/>
      <c r="URK8" s="1"/>
      <c r="URM8" s="1"/>
      <c r="URO8" s="1"/>
      <c r="URQ8" s="1"/>
      <c r="URS8" s="1"/>
      <c r="URU8" s="1"/>
      <c r="URW8" s="1"/>
      <c r="URY8" s="1"/>
      <c r="USA8" s="1"/>
      <c r="USC8" s="1"/>
      <c r="USE8" s="1"/>
      <c r="USG8" s="1"/>
      <c r="USI8" s="1"/>
      <c r="USK8" s="1"/>
      <c r="USM8" s="1"/>
      <c r="USO8" s="1"/>
      <c r="USQ8" s="1"/>
      <c r="USS8" s="1"/>
      <c r="USU8" s="1"/>
      <c r="USW8" s="1"/>
      <c r="USY8" s="1"/>
      <c r="UTA8" s="1"/>
      <c r="UTC8" s="1"/>
      <c r="UTE8" s="1"/>
      <c r="UTG8" s="1"/>
      <c r="UTI8" s="1"/>
      <c r="UTK8" s="1"/>
      <c r="UTM8" s="1"/>
      <c r="UTO8" s="1"/>
      <c r="UTQ8" s="1"/>
      <c r="UTS8" s="1"/>
      <c r="UTU8" s="1"/>
      <c r="UTW8" s="1"/>
      <c r="UTY8" s="1"/>
      <c r="UUA8" s="1"/>
      <c r="UUC8" s="1"/>
      <c r="UUE8" s="1"/>
      <c r="UUG8" s="1"/>
      <c r="UUI8" s="1"/>
      <c r="UUK8" s="1"/>
      <c r="UUM8" s="1"/>
      <c r="UUO8" s="1"/>
      <c r="UUQ8" s="1"/>
      <c r="UUS8" s="1"/>
      <c r="UUU8" s="1"/>
      <c r="UUW8" s="1"/>
      <c r="UUY8" s="1"/>
      <c r="UVA8" s="1"/>
      <c r="UVC8" s="1"/>
      <c r="UVE8" s="1"/>
      <c r="UVG8" s="1"/>
      <c r="UVI8" s="1"/>
      <c r="UVK8" s="1"/>
      <c r="UVM8" s="1"/>
      <c r="UVO8" s="1"/>
      <c r="UVQ8" s="1"/>
      <c r="UVS8" s="1"/>
      <c r="UVU8" s="1"/>
      <c r="UVW8" s="1"/>
      <c r="UVY8" s="1"/>
      <c r="UWA8" s="1"/>
      <c r="UWC8" s="1"/>
      <c r="UWE8" s="1"/>
      <c r="UWG8" s="1"/>
      <c r="UWI8" s="1"/>
      <c r="UWK8" s="1"/>
      <c r="UWM8" s="1"/>
      <c r="UWO8" s="1"/>
      <c r="UWQ8" s="1"/>
      <c r="UWS8" s="1"/>
      <c r="UWU8" s="1"/>
      <c r="UWW8" s="1"/>
      <c r="UWY8" s="1"/>
      <c r="UXA8" s="1"/>
      <c r="UXC8" s="1"/>
      <c r="UXE8" s="1"/>
      <c r="UXG8" s="1"/>
      <c r="UXI8" s="1"/>
      <c r="UXK8" s="1"/>
      <c r="UXM8" s="1"/>
      <c r="UXO8" s="1"/>
      <c r="UXQ8" s="1"/>
      <c r="UXS8" s="1"/>
      <c r="UXU8" s="1"/>
      <c r="UXW8" s="1"/>
      <c r="UXY8" s="1"/>
      <c r="UYA8" s="1"/>
      <c r="UYC8" s="1"/>
      <c r="UYE8" s="1"/>
      <c r="UYG8" s="1"/>
      <c r="UYI8" s="1"/>
      <c r="UYK8" s="1"/>
      <c r="UYM8" s="1"/>
      <c r="UYO8" s="1"/>
      <c r="UYQ8" s="1"/>
      <c r="UYS8" s="1"/>
      <c r="UYU8" s="1"/>
      <c r="UYW8" s="1"/>
      <c r="UYY8" s="1"/>
      <c r="UZA8" s="1"/>
      <c r="UZC8" s="1"/>
      <c r="UZE8" s="1"/>
      <c r="UZG8" s="1"/>
      <c r="UZI8" s="1"/>
      <c r="UZK8" s="1"/>
      <c r="UZM8" s="1"/>
      <c r="UZO8" s="1"/>
      <c r="UZQ8" s="1"/>
      <c r="UZS8" s="1"/>
      <c r="UZU8" s="1"/>
      <c r="UZW8" s="1"/>
      <c r="UZY8" s="1"/>
      <c r="VAA8" s="1"/>
      <c r="VAC8" s="1"/>
      <c r="VAE8" s="1"/>
      <c r="VAG8" s="1"/>
      <c r="VAI8" s="1"/>
      <c r="VAK8" s="1"/>
      <c r="VAM8" s="1"/>
      <c r="VAO8" s="1"/>
      <c r="VAQ8" s="1"/>
      <c r="VAS8" s="1"/>
      <c r="VAU8" s="1"/>
      <c r="VAW8" s="1"/>
      <c r="VAY8" s="1"/>
      <c r="VBA8" s="1"/>
      <c r="VBC8" s="1"/>
      <c r="VBE8" s="1"/>
      <c r="VBG8" s="1"/>
      <c r="VBI8" s="1"/>
      <c r="VBK8" s="1"/>
      <c r="VBM8" s="1"/>
      <c r="VBO8" s="1"/>
      <c r="VBQ8" s="1"/>
      <c r="VBS8" s="1"/>
      <c r="VBU8" s="1"/>
      <c r="VBW8" s="1"/>
      <c r="VBY8" s="1"/>
      <c r="VCA8" s="1"/>
      <c r="VCC8" s="1"/>
      <c r="VCE8" s="1"/>
      <c r="VCG8" s="1"/>
      <c r="VCI8" s="1"/>
      <c r="VCK8" s="1"/>
      <c r="VCM8" s="1"/>
      <c r="VCO8" s="1"/>
      <c r="VCQ8" s="1"/>
      <c r="VCS8" s="1"/>
      <c r="VCU8" s="1"/>
      <c r="VCW8" s="1"/>
      <c r="VCY8" s="1"/>
      <c r="VDA8" s="1"/>
      <c r="VDC8" s="1"/>
      <c r="VDE8" s="1"/>
      <c r="VDG8" s="1"/>
      <c r="VDI8" s="1"/>
      <c r="VDK8" s="1"/>
      <c r="VDM8" s="1"/>
      <c r="VDO8" s="1"/>
      <c r="VDQ8" s="1"/>
      <c r="VDS8" s="1"/>
      <c r="VDU8" s="1"/>
      <c r="VDW8" s="1"/>
      <c r="VDY8" s="1"/>
      <c r="VEA8" s="1"/>
      <c r="VEC8" s="1"/>
      <c r="VEE8" s="1"/>
      <c r="VEG8" s="1"/>
      <c r="VEI8" s="1"/>
      <c r="VEK8" s="1"/>
      <c r="VEM8" s="1"/>
      <c r="VEO8" s="1"/>
      <c r="VEQ8" s="1"/>
      <c r="VES8" s="1"/>
      <c r="VEU8" s="1"/>
      <c r="VEW8" s="1"/>
      <c r="VEY8" s="1"/>
      <c r="VFA8" s="1"/>
      <c r="VFC8" s="1"/>
      <c r="VFE8" s="1"/>
      <c r="VFG8" s="1"/>
      <c r="VFI8" s="1"/>
      <c r="VFK8" s="1"/>
      <c r="VFM8" s="1"/>
      <c r="VFO8" s="1"/>
      <c r="VFQ8" s="1"/>
      <c r="VFS8" s="1"/>
      <c r="VFU8" s="1"/>
      <c r="VFW8" s="1"/>
      <c r="VFY8" s="1"/>
      <c r="VGA8" s="1"/>
      <c r="VGC8" s="1"/>
      <c r="VGE8" s="1"/>
      <c r="VGG8" s="1"/>
      <c r="VGI8" s="1"/>
      <c r="VGK8" s="1"/>
      <c r="VGM8" s="1"/>
      <c r="VGO8" s="1"/>
      <c r="VGQ8" s="1"/>
      <c r="VGS8" s="1"/>
      <c r="VGU8" s="1"/>
      <c r="VGW8" s="1"/>
      <c r="VGY8" s="1"/>
      <c r="VHA8" s="1"/>
      <c r="VHC8" s="1"/>
      <c r="VHE8" s="1"/>
      <c r="VHG8" s="1"/>
      <c r="VHI8" s="1"/>
      <c r="VHK8" s="1"/>
      <c r="VHM8" s="1"/>
      <c r="VHO8" s="1"/>
      <c r="VHQ8" s="1"/>
      <c r="VHS8" s="1"/>
      <c r="VHU8" s="1"/>
      <c r="VHW8" s="1"/>
      <c r="VHY8" s="1"/>
      <c r="VIA8" s="1"/>
      <c r="VIC8" s="1"/>
      <c r="VIE8" s="1"/>
      <c r="VIG8" s="1"/>
      <c r="VII8" s="1"/>
      <c r="VIK8" s="1"/>
      <c r="VIM8" s="1"/>
      <c r="VIO8" s="1"/>
      <c r="VIQ8" s="1"/>
      <c r="VIS8" s="1"/>
      <c r="VIU8" s="1"/>
      <c r="VIW8" s="1"/>
      <c r="VIY8" s="1"/>
      <c r="VJA8" s="1"/>
      <c r="VJC8" s="1"/>
      <c r="VJE8" s="1"/>
      <c r="VJG8" s="1"/>
      <c r="VJI8" s="1"/>
      <c r="VJK8" s="1"/>
      <c r="VJM8" s="1"/>
      <c r="VJO8" s="1"/>
      <c r="VJQ8" s="1"/>
      <c r="VJS8" s="1"/>
      <c r="VJU8" s="1"/>
      <c r="VJW8" s="1"/>
      <c r="VJY8" s="1"/>
      <c r="VKA8" s="1"/>
      <c r="VKC8" s="1"/>
      <c r="VKE8" s="1"/>
      <c r="VKG8" s="1"/>
      <c r="VKI8" s="1"/>
      <c r="VKK8" s="1"/>
      <c r="VKM8" s="1"/>
      <c r="VKO8" s="1"/>
      <c r="VKQ8" s="1"/>
      <c r="VKS8" s="1"/>
      <c r="VKU8" s="1"/>
      <c r="VKW8" s="1"/>
      <c r="VKY8" s="1"/>
      <c r="VLA8" s="1"/>
      <c r="VLC8" s="1"/>
      <c r="VLE8" s="1"/>
      <c r="VLG8" s="1"/>
      <c r="VLI8" s="1"/>
      <c r="VLK8" s="1"/>
      <c r="VLM8" s="1"/>
      <c r="VLO8" s="1"/>
      <c r="VLQ8" s="1"/>
      <c r="VLS8" s="1"/>
      <c r="VLU8" s="1"/>
      <c r="VLW8" s="1"/>
      <c r="VLY8" s="1"/>
      <c r="VMA8" s="1"/>
      <c r="VMC8" s="1"/>
      <c r="VME8" s="1"/>
      <c r="VMG8" s="1"/>
      <c r="VMI8" s="1"/>
      <c r="VMK8" s="1"/>
      <c r="VMM8" s="1"/>
      <c r="VMO8" s="1"/>
      <c r="VMQ8" s="1"/>
      <c r="VMS8" s="1"/>
      <c r="VMU8" s="1"/>
      <c r="VMW8" s="1"/>
      <c r="VMY8" s="1"/>
      <c r="VNA8" s="1"/>
      <c r="VNC8" s="1"/>
      <c r="VNE8" s="1"/>
      <c r="VNG8" s="1"/>
      <c r="VNI8" s="1"/>
      <c r="VNK8" s="1"/>
      <c r="VNM8" s="1"/>
      <c r="VNO8" s="1"/>
      <c r="VNQ8" s="1"/>
      <c r="VNS8" s="1"/>
      <c r="VNU8" s="1"/>
      <c r="VNW8" s="1"/>
      <c r="VNY8" s="1"/>
      <c r="VOA8" s="1"/>
      <c r="VOC8" s="1"/>
      <c r="VOE8" s="1"/>
      <c r="VOG8" s="1"/>
      <c r="VOI8" s="1"/>
      <c r="VOK8" s="1"/>
      <c r="VOM8" s="1"/>
      <c r="VOO8" s="1"/>
      <c r="VOQ8" s="1"/>
      <c r="VOS8" s="1"/>
      <c r="VOU8" s="1"/>
      <c r="VOW8" s="1"/>
      <c r="VOY8" s="1"/>
      <c r="VPA8" s="1"/>
      <c r="VPC8" s="1"/>
      <c r="VPE8" s="1"/>
      <c r="VPG8" s="1"/>
      <c r="VPI8" s="1"/>
      <c r="VPK8" s="1"/>
      <c r="VPM8" s="1"/>
      <c r="VPO8" s="1"/>
      <c r="VPQ8" s="1"/>
      <c r="VPS8" s="1"/>
      <c r="VPU8" s="1"/>
      <c r="VPW8" s="1"/>
      <c r="VPY8" s="1"/>
      <c r="VQA8" s="1"/>
      <c r="VQC8" s="1"/>
      <c r="VQE8" s="1"/>
      <c r="VQG8" s="1"/>
      <c r="VQI8" s="1"/>
      <c r="VQK8" s="1"/>
      <c r="VQM8" s="1"/>
      <c r="VQO8" s="1"/>
      <c r="VQQ8" s="1"/>
      <c r="VQS8" s="1"/>
      <c r="VQU8" s="1"/>
      <c r="VQW8" s="1"/>
      <c r="VQY8" s="1"/>
      <c r="VRA8" s="1"/>
      <c r="VRC8" s="1"/>
      <c r="VRE8" s="1"/>
      <c r="VRG8" s="1"/>
      <c r="VRI8" s="1"/>
      <c r="VRK8" s="1"/>
      <c r="VRM8" s="1"/>
      <c r="VRO8" s="1"/>
      <c r="VRQ8" s="1"/>
      <c r="VRS8" s="1"/>
      <c r="VRU8" s="1"/>
      <c r="VRW8" s="1"/>
      <c r="VRY8" s="1"/>
      <c r="VSA8" s="1"/>
      <c r="VSC8" s="1"/>
      <c r="VSE8" s="1"/>
      <c r="VSG8" s="1"/>
      <c r="VSI8" s="1"/>
      <c r="VSK8" s="1"/>
      <c r="VSM8" s="1"/>
      <c r="VSO8" s="1"/>
      <c r="VSQ8" s="1"/>
      <c r="VSS8" s="1"/>
      <c r="VSU8" s="1"/>
      <c r="VSW8" s="1"/>
      <c r="VSY8" s="1"/>
      <c r="VTA8" s="1"/>
      <c r="VTC8" s="1"/>
      <c r="VTE8" s="1"/>
      <c r="VTG8" s="1"/>
      <c r="VTI8" s="1"/>
      <c r="VTK8" s="1"/>
      <c r="VTM8" s="1"/>
      <c r="VTO8" s="1"/>
      <c r="VTQ8" s="1"/>
      <c r="VTS8" s="1"/>
      <c r="VTU8" s="1"/>
      <c r="VTW8" s="1"/>
      <c r="VTY8" s="1"/>
      <c r="VUA8" s="1"/>
      <c r="VUC8" s="1"/>
      <c r="VUE8" s="1"/>
      <c r="VUG8" s="1"/>
      <c r="VUI8" s="1"/>
      <c r="VUK8" s="1"/>
      <c r="VUM8" s="1"/>
      <c r="VUO8" s="1"/>
      <c r="VUQ8" s="1"/>
      <c r="VUS8" s="1"/>
      <c r="VUU8" s="1"/>
      <c r="VUW8" s="1"/>
      <c r="VUY8" s="1"/>
      <c r="VVA8" s="1"/>
      <c r="VVC8" s="1"/>
      <c r="VVE8" s="1"/>
      <c r="VVG8" s="1"/>
      <c r="VVI8" s="1"/>
      <c r="VVK8" s="1"/>
      <c r="VVM8" s="1"/>
      <c r="VVO8" s="1"/>
      <c r="VVQ8" s="1"/>
      <c r="VVS8" s="1"/>
      <c r="VVU8" s="1"/>
      <c r="VVW8" s="1"/>
      <c r="VVY8" s="1"/>
      <c r="VWA8" s="1"/>
      <c r="VWC8" s="1"/>
      <c r="VWE8" s="1"/>
      <c r="VWG8" s="1"/>
      <c r="VWI8" s="1"/>
      <c r="VWK8" s="1"/>
      <c r="VWM8" s="1"/>
      <c r="VWO8" s="1"/>
      <c r="VWQ8" s="1"/>
      <c r="VWS8" s="1"/>
      <c r="VWU8" s="1"/>
      <c r="VWW8" s="1"/>
      <c r="VWY8" s="1"/>
      <c r="VXA8" s="1"/>
      <c r="VXC8" s="1"/>
      <c r="VXE8" s="1"/>
      <c r="VXG8" s="1"/>
      <c r="VXI8" s="1"/>
      <c r="VXK8" s="1"/>
      <c r="VXM8" s="1"/>
      <c r="VXO8" s="1"/>
      <c r="VXQ8" s="1"/>
      <c r="VXS8" s="1"/>
      <c r="VXU8" s="1"/>
      <c r="VXW8" s="1"/>
      <c r="VXY8" s="1"/>
      <c r="VYA8" s="1"/>
      <c r="VYC8" s="1"/>
      <c r="VYE8" s="1"/>
      <c r="VYG8" s="1"/>
      <c r="VYI8" s="1"/>
      <c r="VYK8" s="1"/>
      <c r="VYM8" s="1"/>
      <c r="VYO8" s="1"/>
      <c r="VYQ8" s="1"/>
      <c r="VYS8" s="1"/>
      <c r="VYU8" s="1"/>
      <c r="VYW8" s="1"/>
      <c r="VYY8" s="1"/>
      <c r="VZA8" s="1"/>
      <c r="VZC8" s="1"/>
      <c r="VZE8" s="1"/>
      <c r="VZG8" s="1"/>
      <c r="VZI8" s="1"/>
      <c r="VZK8" s="1"/>
      <c r="VZM8" s="1"/>
      <c r="VZO8" s="1"/>
      <c r="VZQ8" s="1"/>
      <c r="VZS8" s="1"/>
      <c r="VZU8" s="1"/>
      <c r="VZW8" s="1"/>
      <c r="VZY8" s="1"/>
      <c r="WAA8" s="1"/>
      <c r="WAC8" s="1"/>
      <c r="WAE8" s="1"/>
      <c r="WAG8" s="1"/>
      <c r="WAI8" s="1"/>
      <c r="WAK8" s="1"/>
      <c r="WAM8" s="1"/>
      <c r="WAO8" s="1"/>
      <c r="WAQ8" s="1"/>
      <c r="WAS8" s="1"/>
      <c r="WAU8" s="1"/>
      <c r="WAW8" s="1"/>
      <c r="WAY8" s="1"/>
      <c r="WBA8" s="1"/>
      <c r="WBC8" s="1"/>
      <c r="WBE8" s="1"/>
      <c r="WBG8" s="1"/>
      <c r="WBI8" s="1"/>
      <c r="WBK8" s="1"/>
      <c r="WBM8" s="1"/>
      <c r="WBO8" s="1"/>
      <c r="WBQ8" s="1"/>
      <c r="WBS8" s="1"/>
      <c r="WBU8" s="1"/>
      <c r="WBW8" s="1"/>
      <c r="WBY8" s="1"/>
      <c r="WCA8" s="1"/>
      <c r="WCC8" s="1"/>
      <c r="WCE8" s="1"/>
      <c r="WCG8" s="1"/>
      <c r="WCI8" s="1"/>
      <c r="WCK8" s="1"/>
      <c r="WCM8" s="1"/>
      <c r="WCO8" s="1"/>
      <c r="WCQ8" s="1"/>
      <c r="WCS8" s="1"/>
      <c r="WCU8" s="1"/>
      <c r="WCW8" s="1"/>
      <c r="WCY8" s="1"/>
      <c r="WDA8" s="1"/>
      <c r="WDC8" s="1"/>
      <c r="WDE8" s="1"/>
      <c r="WDG8" s="1"/>
      <c r="WDI8" s="1"/>
      <c r="WDK8" s="1"/>
      <c r="WDM8" s="1"/>
      <c r="WDO8" s="1"/>
      <c r="WDQ8" s="1"/>
      <c r="WDS8" s="1"/>
      <c r="WDU8" s="1"/>
      <c r="WDW8" s="1"/>
      <c r="WDY8" s="1"/>
      <c r="WEA8" s="1"/>
      <c r="WEC8" s="1"/>
      <c r="WEE8" s="1"/>
      <c r="WEG8" s="1"/>
      <c r="WEI8" s="1"/>
      <c r="WEK8" s="1"/>
      <c r="WEM8" s="1"/>
      <c r="WEO8" s="1"/>
      <c r="WEQ8" s="1"/>
      <c r="WES8" s="1"/>
      <c r="WEU8" s="1"/>
      <c r="WEW8" s="1"/>
      <c r="WEY8" s="1"/>
      <c r="WFA8" s="1"/>
      <c r="WFC8" s="1"/>
      <c r="WFE8" s="1"/>
      <c r="WFG8" s="1"/>
      <c r="WFI8" s="1"/>
      <c r="WFK8" s="1"/>
      <c r="WFM8" s="1"/>
      <c r="WFO8" s="1"/>
      <c r="WFQ8" s="1"/>
      <c r="WFS8" s="1"/>
      <c r="WFU8" s="1"/>
      <c r="WFW8" s="1"/>
      <c r="WFY8" s="1"/>
      <c r="WGA8" s="1"/>
      <c r="WGC8" s="1"/>
      <c r="WGE8" s="1"/>
      <c r="WGG8" s="1"/>
      <c r="WGI8" s="1"/>
      <c r="WGK8" s="1"/>
      <c r="WGM8" s="1"/>
      <c r="WGO8" s="1"/>
      <c r="WGQ8" s="1"/>
      <c r="WGS8" s="1"/>
      <c r="WGU8" s="1"/>
      <c r="WGW8" s="1"/>
      <c r="WGY8" s="1"/>
      <c r="WHA8" s="1"/>
      <c r="WHC8" s="1"/>
      <c r="WHE8" s="1"/>
      <c r="WHG8" s="1"/>
      <c r="WHI8" s="1"/>
      <c r="WHK8" s="1"/>
      <c r="WHM8" s="1"/>
      <c r="WHO8" s="1"/>
      <c r="WHQ8" s="1"/>
      <c r="WHS8" s="1"/>
      <c r="WHU8" s="1"/>
      <c r="WHW8" s="1"/>
      <c r="WHY8" s="1"/>
      <c r="WIA8" s="1"/>
      <c r="WIC8" s="1"/>
      <c r="WIE8" s="1"/>
      <c r="WIG8" s="1"/>
      <c r="WII8" s="1"/>
      <c r="WIK8" s="1"/>
      <c r="WIM8" s="1"/>
      <c r="WIO8" s="1"/>
      <c r="WIQ8" s="1"/>
      <c r="WIS8" s="1"/>
      <c r="WIU8" s="1"/>
      <c r="WIW8" s="1"/>
      <c r="WIY8" s="1"/>
      <c r="WJA8" s="1"/>
      <c r="WJC8" s="1"/>
      <c r="WJE8" s="1"/>
      <c r="WJG8" s="1"/>
      <c r="WJI8" s="1"/>
      <c r="WJK8" s="1"/>
      <c r="WJM8" s="1"/>
      <c r="WJO8" s="1"/>
      <c r="WJQ8" s="1"/>
      <c r="WJS8" s="1"/>
      <c r="WJU8" s="1"/>
      <c r="WJW8" s="1"/>
      <c r="WJY8" s="1"/>
      <c r="WKA8" s="1"/>
      <c r="WKC8" s="1"/>
      <c r="WKE8" s="1"/>
      <c r="WKG8" s="1"/>
      <c r="WKI8" s="1"/>
      <c r="WKK8" s="1"/>
      <c r="WKM8" s="1"/>
      <c r="WKO8" s="1"/>
      <c r="WKQ8" s="1"/>
      <c r="WKS8" s="1"/>
      <c r="WKU8" s="1"/>
      <c r="WKW8" s="1"/>
      <c r="WKY8" s="1"/>
      <c r="WLA8" s="1"/>
      <c r="WLC8" s="1"/>
      <c r="WLE8" s="1"/>
      <c r="WLG8" s="1"/>
      <c r="WLI8" s="1"/>
      <c r="WLK8" s="1"/>
      <c r="WLM8" s="1"/>
      <c r="WLO8" s="1"/>
      <c r="WLQ8" s="1"/>
      <c r="WLS8" s="1"/>
      <c r="WLU8" s="1"/>
      <c r="WLW8" s="1"/>
      <c r="WLY8" s="1"/>
      <c r="WMA8" s="1"/>
      <c r="WMC8" s="1"/>
      <c r="WME8" s="1"/>
      <c r="WMG8" s="1"/>
      <c r="WMI8" s="1"/>
      <c r="WMK8" s="1"/>
      <c r="WMM8" s="1"/>
      <c r="WMO8" s="1"/>
      <c r="WMQ8" s="1"/>
      <c r="WMS8" s="1"/>
      <c r="WMU8" s="1"/>
      <c r="WMW8" s="1"/>
      <c r="WMY8" s="1"/>
      <c r="WNA8" s="1"/>
      <c r="WNC8" s="1"/>
      <c r="WNE8" s="1"/>
      <c r="WNG8" s="1"/>
      <c r="WNI8" s="1"/>
      <c r="WNK8" s="1"/>
      <c r="WNM8" s="1"/>
      <c r="WNO8" s="1"/>
      <c r="WNQ8" s="1"/>
      <c r="WNS8" s="1"/>
      <c r="WNU8" s="1"/>
      <c r="WNW8" s="1"/>
      <c r="WNY8" s="1"/>
      <c r="WOA8" s="1"/>
      <c r="WOC8" s="1"/>
      <c r="WOE8" s="1"/>
      <c r="WOG8" s="1"/>
      <c r="WOI8" s="1"/>
      <c r="WOK8" s="1"/>
      <c r="WOM8" s="1"/>
      <c r="WOO8" s="1"/>
      <c r="WOQ8" s="1"/>
      <c r="WOS8" s="1"/>
      <c r="WOU8" s="1"/>
      <c r="WOW8" s="1"/>
      <c r="WOY8" s="1"/>
      <c r="WPA8" s="1"/>
      <c r="WPC8" s="1"/>
      <c r="WPE8" s="1"/>
      <c r="WPG8" s="1"/>
      <c r="WPI8" s="1"/>
      <c r="WPK8" s="1"/>
      <c r="WPM8" s="1"/>
      <c r="WPO8" s="1"/>
      <c r="WPQ8" s="1"/>
      <c r="WPS8" s="1"/>
      <c r="WPU8" s="1"/>
      <c r="WPW8" s="1"/>
      <c r="WPY8" s="1"/>
      <c r="WQA8" s="1"/>
      <c r="WQC8" s="1"/>
      <c r="WQE8" s="1"/>
      <c r="WQG8" s="1"/>
      <c r="WQI8" s="1"/>
      <c r="WQK8" s="1"/>
      <c r="WQM8" s="1"/>
      <c r="WQO8" s="1"/>
      <c r="WQQ8" s="1"/>
      <c r="WQS8" s="1"/>
      <c r="WQU8" s="1"/>
      <c r="WQW8" s="1"/>
      <c r="WQY8" s="1"/>
      <c r="WRA8" s="1"/>
      <c r="WRC8" s="1"/>
      <c r="WRE8" s="1"/>
      <c r="WRG8" s="1"/>
      <c r="WRI8" s="1"/>
      <c r="WRK8" s="1"/>
      <c r="WRM8" s="1"/>
      <c r="WRO8" s="1"/>
      <c r="WRQ8" s="1"/>
      <c r="WRS8" s="1"/>
      <c r="WRU8" s="1"/>
      <c r="WRW8" s="1"/>
      <c r="WRY8" s="1"/>
      <c r="WSA8" s="1"/>
      <c r="WSC8" s="1"/>
      <c r="WSE8" s="1"/>
      <c r="WSG8" s="1"/>
      <c r="WSI8" s="1"/>
      <c r="WSK8" s="1"/>
      <c r="WSM8" s="1"/>
      <c r="WSO8" s="1"/>
      <c r="WSQ8" s="1"/>
      <c r="WSS8" s="1"/>
      <c r="WSU8" s="1"/>
      <c r="WSW8" s="1"/>
      <c r="WSY8" s="1"/>
      <c r="WTA8" s="1"/>
      <c r="WTC8" s="1"/>
      <c r="WTE8" s="1"/>
      <c r="WTG8" s="1"/>
      <c r="WTI8" s="1"/>
      <c r="WTK8" s="1"/>
      <c r="WTM8" s="1"/>
      <c r="WTO8" s="1"/>
      <c r="WTQ8" s="1"/>
      <c r="WTS8" s="1"/>
      <c r="WTU8" s="1"/>
      <c r="WTW8" s="1"/>
      <c r="WTY8" s="1"/>
      <c r="WUA8" s="1"/>
      <c r="WUC8" s="1"/>
      <c r="WUE8" s="1"/>
      <c r="WUG8" s="1"/>
      <c r="WUI8" s="1"/>
      <c r="WUK8" s="1"/>
      <c r="WUM8" s="1"/>
      <c r="WUO8" s="1"/>
      <c r="WUQ8" s="1"/>
      <c r="WUS8" s="1"/>
      <c r="WUU8" s="1"/>
      <c r="WUW8" s="1"/>
      <c r="WUY8" s="1"/>
      <c r="WVA8" s="1"/>
      <c r="WVC8" s="1"/>
      <c r="WVE8" s="1"/>
      <c r="WVG8" s="1"/>
      <c r="WVI8" s="1"/>
      <c r="WVK8" s="1"/>
      <c r="WVM8" s="1"/>
      <c r="WVO8" s="1"/>
      <c r="WVQ8" s="1"/>
      <c r="WVS8" s="1"/>
      <c r="WVU8" s="1"/>
      <c r="WVW8" s="1"/>
      <c r="WVY8" s="1"/>
      <c r="WWA8" s="1"/>
      <c r="WWC8" s="1"/>
      <c r="WWE8" s="1"/>
      <c r="WWG8" s="1"/>
      <c r="WWI8" s="1"/>
      <c r="WWK8" s="1"/>
      <c r="WWM8" s="1"/>
      <c r="WWO8" s="1"/>
      <c r="WWQ8" s="1"/>
      <c r="WWS8" s="1"/>
      <c r="WWU8" s="1"/>
      <c r="WWW8" s="1"/>
      <c r="WWY8" s="1"/>
      <c r="WXA8" s="1"/>
      <c r="WXC8" s="1"/>
      <c r="WXE8" s="1"/>
      <c r="WXG8" s="1"/>
      <c r="WXI8" s="1"/>
      <c r="WXK8" s="1"/>
      <c r="WXM8" s="1"/>
      <c r="WXO8" s="1"/>
      <c r="WXQ8" s="1"/>
      <c r="WXS8" s="1"/>
      <c r="WXU8" s="1"/>
      <c r="WXW8" s="1"/>
      <c r="WXY8" s="1"/>
      <c r="WYA8" s="1"/>
      <c r="WYC8" s="1"/>
      <c r="WYE8" s="1"/>
      <c r="WYG8" s="1"/>
      <c r="WYI8" s="1"/>
      <c r="WYK8" s="1"/>
      <c r="WYM8" s="1"/>
      <c r="WYO8" s="1"/>
      <c r="WYQ8" s="1"/>
      <c r="WYS8" s="1"/>
      <c r="WYU8" s="1"/>
      <c r="WYW8" s="1"/>
      <c r="WYY8" s="1"/>
      <c r="WZA8" s="1"/>
      <c r="WZC8" s="1"/>
      <c r="WZE8" s="1"/>
      <c r="WZG8" s="1"/>
      <c r="WZI8" s="1"/>
      <c r="WZK8" s="1"/>
      <c r="WZM8" s="1"/>
      <c r="WZO8" s="1"/>
      <c r="WZQ8" s="1"/>
      <c r="WZS8" s="1"/>
      <c r="WZU8" s="1"/>
      <c r="WZW8" s="1"/>
      <c r="WZY8" s="1"/>
      <c r="XAA8" s="1"/>
      <c r="XAC8" s="1"/>
      <c r="XAE8" s="1"/>
      <c r="XAG8" s="1"/>
      <c r="XAI8" s="1"/>
      <c r="XAK8" s="1"/>
      <c r="XAM8" s="1"/>
      <c r="XAO8" s="1"/>
      <c r="XAQ8" s="1"/>
      <c r="XAS8" s="1"/>
      <c r="XAU8" s="1"/>
      <c r="XAW8" s="1"/>
      <c r="XAY8" s="1"/>
      <c r="XBA8" s="1"/>
      <c r="XBC8" s="1"/>
      <c r="XBE8" s="1"/>
      <c r="XBG8" s="1"/>
      <c r="XBI8" s="1"/>
      <c r="XBK8" s="1"/>
      <c r="XBM8" s="1"/>
      <c r="XBO8" s="1"/>
      <c r="XBQ8" s="1"/>
      <c r="XBS8" s="1"/>
      <c r="XBU8" s="1"/>
      <c r="XBW8" s="1"/>
      <c r="XBY8" s="1"/>
      <c r="XCA8" s="1"/>
      <c r="XCC8" s="1"/>
      <c r="XCE8" s="1"/>
      <c r="XCG8" s="1"/>
      <c r="XCI8" s="1"/>
      <c r="XCK8" s="1"/>
      <c r="XCM8" s="1"/>
      <c r="XCO8" s="1"/>
      <c r="XCQ8" s="1"/>
      <c r="XCS8" s="1"/>
      <c r="XCU8" s="1"/>
      <c r="XCW8" s="1"/>
      <c r="XCY8" s="1"/>
      <c r="XDA8" s="1"/>
      <c r="XDC8" s="1"/>
      <c r="XDE8" s="1"/>
      <c r="XDG8" s="1"/>
      <c r="XDI8" s="1"/>
      <c r="XDK8" s="1"/>
      <c r="XDM8" s="1"/>
      <c r="XDO8" s="1"/>
      <c r="XDQ8" s="1"/>
      <c r="XDS8" s="1"/>
      <c r="XDU8" s="1"/>
      <c r="XDW8" s="1"/>
      <c r="XDY8" s="1"/>
      <c r="XEA8" s="1"/>
      <c r="XEC8" s="1"/>
      <c r="XEE8" s="1"/>
      <c r="XEG8" s="1"/>
      <c r="XEI8" s="1"/>
      <c r="XEK8" s="1"/>
      <c r="XEM8" s="1"/>
      <c r="XEO8" s="1"/>
      <c r="XEQ8" s="1"/>
      <c r="XES8" s="1"/>
      <c r="XEU8" s="1"/>
      <c r="XEW8" s="1"/>
      <c r="XEY8" s="1"/>
      <c r="XFA8" s="1"/>
      <c r="XFC8" s="1"/>
    </row>
    <row r="9" spans="1:1023 1025:2047 2049:3071 3073:4095 4097:5119 5121:6143 6145:7167 7169:8191 8193:9215 9217:10239 10241:11263 11265:12287 12289:13311 13313:14335 14337:15359 15361:16383" x14ac:dyDescent="0.35">
      <c r="A9" t="s">
        <v>11679</v>
      </c>
      <c r="B9" s="1">
        <v>3976.84</v>
      </c>
      <c r="C9">
        <f t="shared" si="0"/>
        <v>4</v>
      </c>
      <c r="D9" s="1">
        <f t="shared" si="1"/>
        <v>13.269999999999982</v>
      </c>
      <c r="E9">
        <f t="shared" si="2"/>
        <v>0.47640463647503362</v>
      </c>
      <c r="F9">
        <v>73.09</v>
      </c>
      <c r="G9">
        <v>121.4953</v>
      </c>
      <c r="H9">
        <v>14.32</v>
      </c>
      <c r="K9" s="1"/>
      <c r="M9" t="s">
        <v>12433</v>
      </c>
      <c r="N9" s="1">
        <f>_xlfn.STDEV.S(D3:D524)</f>
        <v>28.399825260365191</v>
      </c>
      <c r="O9" s="1"/>
      <c r="Q9" s="1"/>
      <c r="S9" s="1"/>
      <c r="U9" s="1"/>
      <c r="W9" s="1"/>
      <c r="Y9" s="1"/>
      <c r="AA9" s="1"/>
      <c r="AC9" s="1"/>
      <c r="AE9" s="1"/>
      <c r="AG9" s="1"/>
      <c r="AI9" s="1"/>
      <c r="AK9" s="1"/>
      <c r="AM9" s="1"/>
      <c r="AO9" s="1"/>
      <c r="AQ9" s="1"/>
      <c r="AS9" s="1"/>
      <c r="AU9" s="1"/>
      <c r="AW9" s="1"/>
      <c r="AY9" s="1"/>
      <c r="BA9" s="1"/>
      <c r="BC9" s="1"/>
      <c r="BE9" s="1"/>
      <c r="BG9" s="1"/>
      <c r="BI9" s="1"/>
      <c r="BK9" s="1"/>
      <c r="BM9" s="1"/>
      <c r="BO9" s="1"/>
      <c r="BQ9" s="1"/>
      <c r="BS9" s="1"/>
      <c r="BU9" s="1"/>
      <c r="BW9" s="1"/>
      <c r="BY9" s="1"/>
      <c r="CA9" s="1"/>
      <c r="CC9" s="1"/>
      <c r="CE9" s="1"/>
      <c r="CG9" s="1"/>
      <c r="CI9" s="1"/>
      <c r="CK9" s="1"/>
      <c r="CM9" s="1"/>
      <c r="CO9" s="1"/>
      <c r="CQ9" s="1"/>
      <c r="CS9" s="1"/>
      <c r="CU9" s="1"/>
      <c r="CW9" s="1"/>
      <c r="CY9" s="1"/>
      <c r="DA9" s="1"/>
      <c r="DC9" s="1"/>
      <c r="DE9" s="1"/>
      <c r="DG9" s="1"/>
      <c r="DI9" s="1"/>
      <c r="DK9" s="1"/>
      <c r="DM9" s="1"/>
      <c r="DO9" s="1"/>
      <c r="DQ9" s="1"/>
      <c r="DS9" s="1"/>
      <c r="DU9" s="1"/>
      <c r="DW9" s="1"/>
      <c r="DY9" s="1"/>
      <c r="EA9" s="1"/>
      <c r="EC9" s="1"/>
      <c r="EE9" s="1"/>
      <c r="EG9" s="1"/>
      <c r="EI9" s="1"/>
      <c r="EK9" s="1"/>
      <c r="EM9" s="1"/>
      <c r="EO9" s="1"/>
      <c r="EQ9" s="1"/>
      <c r="ES9" s="1"/>
      <c r="EU9" s="1"/>
      <c r="EW9" s="1"/>
      <c r="EY9" s="1"/>
      <c r="FA9" s="1"/>
      <c r="FC9" s="1"/>
      <c r="FE9" s="1"/>
      <c r="FG9" s="1"/>
      <c r="FI9" s="1"/>
      <c r="FK9" s="1"/>
      <c r="FM9" s="1"/>
      <c r="FO9" s="1"/>
      <c r="FQ9" s="1"/>
      <c r="FS9" s="1"/>
      <c r="FU9" s="1"/>
      <c r="FW9" s="1"/>
      <c r="FY9" s="1"/>
      <c r="GA9" s="1"/>
      <c r="GC9" s="1"/>
      <c r="GE9" s="1"/>
      <c r="GG9" s="1"/>
      <c r="GI9" s="1"/>
      <c r="GK9" s="1"/>
      <c r="GM9" s="1"/>
      <c r="GO9" s="1"/>
      <c r="GQ9" s="1"/>
      <c r="GS9" s="1"/>
      <c r="GU9" s="1"/>
      <c r="GW9" s="1"/>
      <c r="GY9" s="1"/>
      <c r="HA9" s="1"/>
      <c r="HC9" s="1"/>
      <c r="HE9" s="1"/>
      <c r="HG9" s="1"/>
      <c r="HI9" s="1"/>
      <c r="HK9" s="1"/>
      <c r="HM9" s="1"/>
      <c r="HO9" s="1"/>
      <c r="HQ9" s="1"/>
      <c r="HS9" s="1"/>
      <c r="HU9" s="1"/>
      <c r="HW9" s="1"/>
      <c r="HY9" s="1"/>
      <c r="IA9" s="1"/>
      <c r="IC9" s="1"/>
      <c r="IE9" s="1"/>
      <c r="IG9" s="1"/>
      <c r="II9" s="1"/>
      <c r="IK9" s="1"/>
      <c r="IM9" s="1"/>
      <c r="IO9" s="1"/>
      <c r="IQ9" s="1"/>
      <c r="IS9" s="1"/>
      <c r="IU9" s="1"/>
      <c r="IW9" s="1"/>
      <c r="IY9" s="1"/>
      <c r="JA9" s="1"/>
      <c r="JC9" s="1"/>
      <c r="JE9" s="1"/>
      <c r="JG9" s="1"/>
      <c r="JI9" s="1"/>
      <c r="JK9" s="1"/>
      <c r="JM9" s="1"/>
      <c r="JO9" s="1"/>
      <c r="JQ9" s="1"/>
      <c r="JS9" s="1"/>
      <c r="JU9" s="1"/>
      <c r="JW9" s="1"/>
      <c r="JY9" s="1"/>
      <c r="KA9" s="1"/>
      <c r="KC9" s="1"/>
      <c r="KE9" s="1"/>
      <c r="KG9" s="1"/>
      <c r="KI9" s="1"/>
      <c r="KK9" s="1"/>
      <c r="KM9" s="1"/>
      <c r="KO9" s="1"/>
      <c r="KQ9" s="1"/>
      <c r="KS9" s="1"/>
      <c r="KU9" s="1"/>
      <c r="KW9" s="1"/>
      <c r="KY9" s="1"/>
      <c r="LA9" s="1"/>
      <c r="LC9" s="1"/>
      <c r="LE9" s="1"/>
      <c r="LG9" s="1"/>
      <c r="LI9" s="1"/>
      <c r="LK9" s="1"/>
      <c r="LM9" s="1"/>
      <c r="LO9" s="1"/>
      <c r="LQ9" s="1"/>
      <c r="LS9" s="1"/>
      <c r="LU9" s="1"/>
      <c r="LW9" s="1"/>
      <c r="LY9" s="1"/>
      <c r="MA9" s="1"/>
      <c r="MC9" s="1"/>
      <c r="ME9" s="1"/>
      <c r="MG9" s="1"/>
      <c r="MI9" s="1"/>
      <c r="MK9" s="1"/>
      <c r="MM9" s="1"/>
      <c r="MO9" s="1"/>
      <c r="MQ9" s="1"/>
      <c r="MS9" s="1"/>
      <c r="MU9" s="1"/>
      <c r="MW9" s="1"/>
      <c r="MY9" s="1"/>
      <c r="NA9" s="1"/>
      <c r="NC9" s="1"/>
      <c r="NE9" s="1"/>
      <c r="NG9" s="1"/>
      <c r="NI9" s="1"/>
      <c r="NK9" s="1"/>
      <c r="NM9" s="1"/>
      <c r="NO9" s="1"/>
      <c r="NQ9" s="1"/>
      <c r="NS9" s="1"/>
      <c r="NU9" s="1"/>
      <c r="NW9" s="1"/>
      <c r="NY9" s="1"/>
      <c r="OA9" s="1"/>
      <c r="OC9" s="1"/>
      <c r="OE9" s="1"/>
      <c r="OG9" s="1"/>
      <c r="OI9" s="1"/>
      <c r="OK9" s="1"/>
      <c r="OM9" s="1"/>
      <c r="OO9" s="1"/>
      <c r="OQ9" s="1"/>
      <c r="OS9" s="1"/>
      <c r="OU9" s="1"/>
      <c r="OW9" s="1"/>
      <c r="OY9" s="1"/>
      <c r="PA9" s="1"/>
      <c r="PC9" s="1"/>
      <c r="PE9" s="1"/>
      <c r="PG9" s="1"/>
      <c r="PI9" s="1"/>
      <c r="PK9" s="1"/>
      <c r="PM9" s="1"/>
      <c r="PO9" s="1"/>
      <c r="PQ9" s="1"/>
      <c r="PS9" s="1"/>
      <c r="PU9" s="1"/>
      <c r="PW9" s="1"/>
      <c r="PY9" s="1"/>
      <c r="QA9" s="1"/>
      <c r="QC9" s="1"/>
      <c r="QE9" s="1"/>
      <c r="QG9" s="1"/>
      <c r="QI9" s="1"/>
      <c r="QK9" s="1"/>
      <c r="QM9" s="1"/>
      <c r="QO9" s="1"/>
      <c r="QQ9" s="1"/>
      <c r="QS9" s="1"/>
      <c r="QU9" s="1"/>
      <c r="QW9" s="1"/>
      <c r="QY9" s="1"/>
      <c r="RA9" s="1"/>
      <c r="RC9" s="1"/>
      <c r="RE9" s="1"/>
      <c r="RG9" s="1"/>
      <c r="RI9" s="1"/>
      <c r="RK9" s="1"/>
      <c r="RM9" s="1"/>
      <c r="RO9" s="1"/>
      <c r="RQ9" s="1"/>
      <c r="RS9" s="1"/>
      <c r="RU9" s="1"/>
      <c r="RW9" s="1"/>
      <c r="RY9" s="1"/>
      <c r="SA9" s="1"/>
      <c r="SC9" s="1"/>
      <c r="SE9" s="1"/>
      <c r="SG9" s="1"/>
      <c r="SI9" s="1"/>
      <c r="SK9" s="1"/>
      <c r="SM9" s="1"/>
      <c r="SO9" s="1"/>
      <c r="SQ9" s="1"/>
      <c r="SS9" s="1"/>
      <c r="SU9" s="1"/>
      <c r="SW9" s="1"/>
      <c r="SY9" s="1"/>
      <c r="TA9" s="1"/>
      <c r="TC9" s="1"/>
      <c r="TE9" s="1"/>
      <c r="TG9" s="1"/>
      <c r="TI9" s="1"/>
      <c r="TK9" s="1"/>
      <c r="TM9" s="1"/>
      <c r="TO9" s="1"/>
      <c r="TQ9" s="1"/>
      <c r="TS9" s="1"/>
      <c r="TU9" s="1"/>
      <c r="TW9" s="1"/>
      <c r="TY9" s="1"/>
      <c r="UA9" s="1"/>
      <c r="UC9" s="1"/>
      <c r="UE9" s="1"/>
      <c r="UG9" s="1"/>
      <c r="UI9" s="1"/>
      <c r="UK9" s="1"/>
      <c r="UM9" s="1"/>
      <c r="UO9" s="1"/>
      <c r="UQ9" s="1"/>
      <c r="US9" s="1"/>
      <c r="UU9" s="1"/>
      <c r="UW9" s="1"/>
      <c r="UY9" s="1"/>
      <c r="VA9" s="1"/>
      <c r="VC9" s="1"/>
      <c r="VE9" s="1"/>
      <c r="VG9" s="1"/>
      <c r="VI9" s="1"/>
      <c r="VK9" s="1"/>
      <c r="VM9" s="1"/>
      <c r="VO9" s="1"/>
      <c r="VQ9" s="1"/>
      <c r="VS9" s="1"/>
      <c r="VU9" s="1"/>
      <c r="VW9" s="1"/>
      <c r="VY9" s="1"/>
      <c r="WA9" s="1"/>
      <c r="WC9" s="1"/>
      <c r="WE9" s="1"/>
      <c r="WG9" s="1"/>
      <c r="WI9" s="1"/>
      <c r="WK9" s="1"/>
      <c r="WM9" s="1"/>
      <c r="WO9" s="1"/>
      <c r="WQ9" s="1"/>
      <c r="WS9" s="1"/>
      <c r="WU9" s="1"/>
      <c r="WW9" s="1"/>
      <c r="WY9" s="1"/>
      <c r="XA9" s="1"/>
      <c r="XC9" s="1"/>
      <c r="XE9" s="1"/>
      <c r="XG9" s="1"/>
      <c r="XI9" s="1"/>
      <c r="XK9" s="1"/>
      <c r="XM9" s="1"/>
      <c r="XO9" s="1"/>
      <c r="XQ9" s="1"/>
      <c r="XS9" s="1"/>
      <c r="XU9" s="1"/>
      <c r="XW9" s="1"/>
      <c r="XY9" s="1"/>
      <c r="YA9" s="1"/>
      <c r="YC9" s="1"/>
      <c r="YE9" s="1"/>
      <c r="YG9" s="1"/>
      <c r="YI9" s="1"/>
      <c r="YK9" s="1"/>
      <c r="YM9" s="1"/>
      <c r="YO9" s="1"/>
      <c r="YQ9" s="1"/>
      <c r="YS9" s="1"/>
      <c r="YU9" s="1"/>
      <c r="YW9" s="1"/>
      <c r="YY9" s="1"/>
      <c r="ZA9" s="1"/>
      <c r="ZC9" s="1"/>
      <c r="ZE9" s="1"/>
      <c r="ZG9" s="1"/>
      <c r="ZI9" s="1"/>
      <c r="ZK9" s="1"/>
      <c r="ZM9" s="1"/>
      <c r="ZO9" s="1"/>
      <c r="ZQ9" s="1"/>
      <c r="ZS9" s="1"/>
      <c r="ZU9" s="1"/>
      <c r="ZW9" s="1"/>
      <c r="ZY9" s="1"/>
      <c r="AAA9" s="1"/>
      <c r="AAC9" s="1"/>
      <c r="AAE9" s="1"/>
      <c r="AAG9" s="1"/>
      <c r="AAI9" s="1"/>
      <c r="AAK9" s="1"/>
      <c r="AAM9" s="1"/>
      <c r="AAO9" s="1"/>
      <c r="AAQ9" s="1"/>
      <c r="AAS9" s="1"/>
      <c r="AAU9" s="1"/>
      <c r="AAW9" s="1"/>
      <c r="AAY9" s="1"/>
      <c r="ABA9" s="1"/>
      <c r="ABC9" s="1"/>
      <c r="ABE9" s="1"/>
      <c r="ABG9" s="1"/>
      <c r="ABI9" s="1"/>
      <c r="ABK9" s="1"/>
      <c r="ABM9" s="1"/>
      <c r="ABO9" s="1"/>
      <c r="ABQ9" s="1"/>
      <c r="ABS9" s="1"/>
      <c r="ABU9" s="1"/>
      <c r="ABW9" s="1"/>
      <c r="ABY9" s="1"/>
      <c r="ACA9" s="1"/>
      <c r="ACC9" s="1"/>
      <c r="ACE9" s="1"/>
      <c r="ACG9" s="1"/>
      <c r="ACI9" s="1"/>
      <c r="ACK9" s="1"/>
      <c r="ACM9" s="1"/>
      <c r="ACO9" s="1"/>
      <c r="ACQ9" s="1"/>
      <c r="ACS9" s="1"/>
      <c r="ACU9" s="1"/>
      <c r="ACW9" s="1"/>
      <c r="ACY9" s="1"/>
      <c r="ADA9" s="1"/>
      <c r="ADC9" s="1"/>
      <c r="ADE9" s="1"/>
      <c r="ADG9" s="1"/>
      <c r="ADI9" s="1"/>
      <c r="ADK9" s="1"/>
      <c r="ADM9" s="1"/>
      <c r="ADO9" s="1"/>
      <c r="ADQ9" s="1"/>
      <c r="ADS9" s="1"/>
      <c r="ADU9" s="1"/>
      <c r="ADW9" s="1"/>
      <c r="ADY9" s="1"/>
      <c r="AEA9" s="1"/>
      <c r="AEC9" s="1"/>
      <c r="AEE9" s="1"/>
      <c r="AEG9" s="1"/>
      <c r="AEI9" s="1"/>
      <c r="AEK9" s="1"/>
      <c r="AEM9" s="1"/>
      <c r="AEO9" s="1"/>
      <c r="AEQ9" s="1"/>
      <c r="AES9" s="1"/>
      <c r="AEU9" s="1"/>
      <c r="AEW9" s="1"/>
      <c r="AEY9" s="1"/>
      <c r="AFA9" s="1"/>
      <c r="AFC9" s="1"/>
      <c r="AFE9" s="1"/>
      <c r="AFG9" s="1"/>
      <c r="AFI9" s="1"/>
      <c r="AFK9" s="1"/>
      <c r="AFM9" s="1"/>
      <c r="AFO9" s="1"/>
      <c r="AFQ9" s="1"/>
      <c r="AFS9" s="1"/>
      <c r="AFU9" s="1"/>
      <c r="AFW9" s="1"/>
      <c r="AFY9" s="1"/>
      <c r="AGA9" s="1"/>
      <c r="AGC9" s="1"/>
      <c r="AGE9" s="1"/>
      <c r="AGG9" s="1"/>
      <c r="AGI9" s="1"/>
      <c r="AGK9" s="1"/>
      <c r="AGM9" s="1"/>
      <c r="AGO9" s="1"/>
      <c r="AGQ9" s="1"/>
      <c r="AGS9" s="1"/>
      <c r="AGU9" s="1"/>
      <c r="AGW9" s="1"/>
      <c r="AGY9" s="1"/>
      <c r="AHA9" s="1"/>
      <c r="AHC9" s="1"/>
      <c r="AHE9" s="1"/>
      <c r="AHG9" s="1"/>
      <c r="AHI9" s="1"/>
      <c r="AHK9" s="1"/>
      <c r="AHM9" s="1"/>
      <c r="AHO9" s="1"/>
      <c r="AHQ9" s="1"/>
      <c r="AHS9" s="1"/>
      <c r="AHU9" s="1"/>
      <c r="AHW9" s="1"/>
      <c r="AHY9" s="1"/>
      <c r="AIA9" s="1"/>
      <c r="AIC9" s="1"/>
      <c r="AIE9" s="1"/>
      <c r="AIG9" s="1"/>
      <c r="AII9" s="1"/>
      <c r="AIK9" s="1"/>
      <c r="AIM9" s="1"/>
      <c r="AIO9" s="1"/>
      <c r="AIQ9" s="1"/>
      <c r="AIS9" s="1"/>
      <c r="AIU9" s="1"/>
      <c r="AIW9" s="1"/>
      <c r="AIY9" s="1"/>
      <c r="AJA9" s="1"/>
      <c r="AJC9" s="1"/>
      <c r="AJE9" s="1"/>
      <c r="AJG9" s="1"/>
      <c r="AJI9" s="1"/>
      <c r="AJK9" s="1"/>
      <c r="AJM9" s="1"/>
      <c r="AJO9" s="1"/>
      <c r="AJQ9" s="1"/>
      <c r="AJS9" s="1"/>
      <c r="AJU9" s="1"/>
      <c r="AJW9" s="1"/>
      <c r="AJY9" s="1"/>
      <c r="AKA9" s="1"/>
      <c r="AKC9" s="1"/>
      <c r="AKE9" s="1"/>
      <c r="AKG9" s="1"/>
      <c r="AKI9" s="1"/>
      <c r="AKK9" s="1"/>
      <c r="AKM9" s="1"/>
      <c r="AKO9" s="1"/>
      <c r="AKQ9" s="1"/>
      <c r="AKS9" s="1"/>
      <c r="AKU9" s="1"/>
      <c r="AKW9" s="1"/>
      <c r="AKY9" s="1"/>
      <c r="ALA9" s="1"/>
      <c r="ALC9" s="1"/>
      <c r="ALE9" s="1"/>
      <c r="ALG9" s="1"/>
      <c r="ALI9" s="1"/>
      <c r="ALK9" s="1"/>
      <c r="ALM9" s="1"/>
      <c r="ALO9" s="1"/>
      <c r="ALQ9" s="1"/>
      <c r="ALS9" s="1"/>
      <c r="ALU9" s="1"/>
      <c r="ALW9" s="1"/>
      <c r="ALY9" s="1"/>
      <c r="AMA9" s="1"/>
      <c r="AMC9" s="1"/>
      <c r="AME9" s="1"/>
      <c r="AMG9" s="1"/>
      <c r="AMI9" s="1"/>
      <c r="AMK9" s="1"/>
      <c r="AMM9" s="1"/>
      <c r="AMO9" s="1"/>
      <c r="AMQ9" s="1"/>
      <c r="AMS9" s="1"/>
      <c r="AMU9" s="1"/>
      <c r="AMW9" s="1"/>
      <c r="AMY9" s="1"/>
      <c r="ANA9" s="1"/>
      <c r="ANC9" s="1"/>
      <c r="ANE9" s="1"/>
      <c r="ANG9" s="1"/>
      <c r="ANI9" s="1"/>
      <c r="ANK9" s="1"/>
      <c r="ANM9" s="1"/>
      <c r="ANO9" s="1"/>
      <c r="ANQ9" s="1"/>
      <c r="ANS9" s="1"/>
      <c r="ANU9" s="1"/>
      <c r="ANW9" s="1"/>
      <c r="ANY9" s="1"/>
      <c r="AOA9" s="1"/>
      <c r="AOC9" s="1"/>
      <c r="AOE9" s="1"/>
      <c r="AOG9" s="1"/>
      <c r="AOI9" s="1"/>
      <c r="AOK9" s="1"/>
      <c r="AOM9" s="1"/>
      <c r="AOO9" s="1"/>
      <c r="AOQ9" s="1"/>
      <c r="AOS9" s="1"/>
      <c r="AOU9" s="1"/>
      <c r="AOW9" s="1"/>
      <c r="AOY9" s="1"/>
      <c r="APA9" s="1"/>
      <c r="APC9" s="1"/>
      <c r="APE9" s="1"/>
      <c r="APG9" s="1"/>
      <c r="API9" s="1"/>
      <c r="APK9" s="1"/>
      <c r="APM9" s="1"/>
      <c r="APO9" s="1"/>
      <c r="APQ9" s="1"/>
      <c r="APS9" s="1"/>
      <c r="APU9" s="1"/>
      <c r="APW9" s="1"/>
      <c r="APY9" s="1"/>
      <c r="AQA9" s="1"/>
      <c r="AQC9" s="1"/>
      <c r="AQE9" s="1"/>
      <c r="AQG9" s="1"/>
      <c r="AQI9" s="1"/>
      <c r="AQK9" s="1"/>
      <c r="AQM9" s="1"/>
      <c r="AQO9" s="1"/>
      <c r="AQQ9" s="1"/>
      <c r="AQS9" s="1"/>
      <c r="AQU9" s="1"/>
      <c r="AQW9" s="1"/>
      <c r="AQY9" s="1"/>
      <c r="ARA9" s="1"/>
      <c r="ARC9" s="1"/>
      <c r="ARE9" s="1"/>
      <c r="ARG9" s="1"/>
      <c r="ARI9" s="1"/>
      <c r="ARK9" s="1"/>
      <c r="ARM9" s="1"/>
      <c r="ARO9" s="1"/>
      <c r="ARQ9" s="1"/>
      <c r="ARS9" s="1"/>
      <c r="ARU9" s="1"/>
      <c r="ARW9" s="1"/>
      <c r="ARY9" s="1"/>
      <c r="ASA9" s="1"/>
      <c r="ASC9" s="1"/>
      <c r="ASE9" s="1"/>
      <c r="ASG9" s="1"/>
      <c r="ASI9" s="1"/>
      <c r="ASK9" s="1"/>
      <c r="ASM9" s="1"/>
      <c r="ASO9" s="1"/>
      <c r="ASQ9" s="1"/>
      <c r="ASS9" s="1"/>
      <c r="ASU9" s="1"/>
      <c r="ASW9" s="1"/>
      <c r="ASY9" s="1"/>
      <c r="ATA9" s="1"/>
      <c r="ATC9" s="1"/>
      <c r="ATE9" s="1"/>
      <c r="ATG9" s="1"/>
      <c r="ATI9" s="1"/>
      <c r="ATK9" s="1"/>
      <c r="ATM9" s="1"/>
      <c r="ATO9" s="1"/>
      <c r="ATQ9" s="1"/>
      <c r="ATS9" s="1"/>
      <c r="ATU9" s="1"/>
      <c r="ATW9" s="1"/>
      <c r="ATY9" s="1"/>
      <c r="AUA9" s="1"/>
      <c r="AUC9" s="1"/>
      <c r="AUE9" s="1"/>
      <c r="AUG9" s="1"/>
      <c r="AUI9" s="1"/>
      <c r="AUK9" s="1"/>
      <c r="AUM9" s="1"/>
      <c r="AUO9" s="1"/>
      <c r="AUQ9" s="1"/>
      <c r="AUS9" s="1"/>
      <c r="AUU9" s="1"/>
      <c r="AUW9" s="1"/>
      <c r="AUY9" s="1"/>
      <c r="AVA9" s="1"/>
      <c r="AVC9" s="1"/>
      <c r="AVE9" s="1"/>
      <c r="AVG9" s="1"/>
      <c r="AVI9" s="1"/>
      <c r="AVK9" s="1"/>
      <c r="AVM9" s="1"/>
      <c r="AVO9" s="1"/>
      <c r="AVQ9" s="1"/>
      <c r="AVS9" s="1"/>
      <c r="AVU9" s="1"/>
      <c r="AVW9" s="1"/>
      <c r="AVY9" s="1"/>
      <c r="AWA9" s="1"/>
      <c r="AWC9" s="1"/>
      <c r="AWE9" s="1"/>
      <c r="AWG9" s="1"/>
      <c r="AWI9" s="1"/>
      <c r="AWK9" s="1"/>
      <c r="AWM9" s="1"/>
      <c r="AWO9" s="1"/>
      <c r="AWQ9" s="1"/>
      <c r="AWS9" s="1"/>
      <c r="AWU9" s="1"/>
      <c r="AWW9" s="1"/>
      <c r="AWY9" s="1"/>
      <c r="AXA9" s="1"/>
      <c r="AXC9" s="1"/>
      <c r="AXE9" s="1"/>
      <c r="AXG9" s="1"/>
      <c r="AXI9" s="1"/>
      <c r="AXK9" s="1"/>
      <c r="AXM9" s="1"/>
      <c r="AXO9" s="1"/>
      <c r="AXQ9" s="1"/>
      <c r="AXS9" s="1"/>
      <c r="AXU9" s="1"/>
      <c r="AXW9" s="1"/>
      <c r="AXY9" s="1"/>
      <c r="AYA9" s="1"/>
      <c r="AYC9" s="1"/>
      <c r="AYE9" s="1"/>
      <c r="AYG9" s="1"/>
      <c r="AYI9" s="1"/>
      <c r="AYK9" s="1"/>
      <c r="AYM9" s="1"/>
      <c r="AYO9" s="1"/>
      <c r="AYQ9" s="1"/>
      <c r="AYS9" s="1"/>
      <c r="AYU9" s="1"/>
      <c r="AYW9" s="1"/>
      <c r="AYY9" s="1"/>
      <c r="AZA9" s="1"/>
      <c r="AZC9" s="1"/>
      <c r="AZE9" s="1"/>
      <c r="AZG9" s="1"/>
      <c r="AZI9" s="1"/>
      <c r="AZK9" s="1"/>
      <c r="AZM9" s="1"/>
      <c r="AZO9" s="1"/>
      <c r="AZQ9" s="1"/>
      <c r="AZS9" s="1"/>
      <c r="AZU9" s="1"/>
      <c r="AZW9" s="1"/>
      <c r="AZY9" s="1"/>
      <c r="BAA9" s="1"/>
      <c r="BAC9" s="1"/>
      <c r="BAE9" s="1"/>
      <c r="BAG9" s="1"/>
      <c r="BAI9" s="1"/>
      <c r="BAK9" s="1"/>
      <c r="BAM9" s="1"/>
      <c r="BAO9" s="1"/>
      <c r="BAQ9" s="1"/>
      <c r="BAS9" s="1"/>
      <c r="BAU9" s="1"/>
      <c r="BAW9" s="1"/>
      <c r="BAY9" s="1"/>
      <c r="BBA9" s="1"/>
      <c r="BBC9" s="1"/>
      <c r="BBE9" s="1"/>
      <c r="BBG9" s="1"/>
      <c r="BBI9" s="1"/>
      <c r="BBK9" s="1"/>
      <c r="BBM9" s="1"/>
      <c r="BBO9" s="1"/>
      <c r="BBQ9" s="1"/>
      <c r="BBS9" s="1"/>
      <c r="BBU9" s="1"/>
      <c r="BBW9" s="1"/>
      <c r="BBY9" s="1"/>
      <c r="BCA9" s="1"/>
      <c r="BCC9" s="1"/>
      <c r="BCE9" s="1"/>
      <c r="BCG9" s="1"/>
      <c r="BCI9" s="1"/>
      <c r="BCK9" s="1"/>
      <c r="BCM9" s="1"/>
      <c r="BCO9" s="1"/>
      <c r="BCQ9" s="1"/>
      <c r="BCS9" s="1"/>
      <c r="BCU9" s="1"/>
      <c r="BCW9" s="1"/>
      <c r="BCY9" s="1"/>
      <c r="BDA9" s="1"/>
      <c r="BDC9" s="1"/>
      <c r="BDE9" s="1"/>
      <c r="BDG9" s="1"/>
      <c r="BDI9" s="1"/>
      <c r="BDK9" s="1"/>
      <c r="BDM9" s="1"/>
      <c r="BDO9" s="1"/>
      <c r="BDQ9" s="1"/>
      <c r="BDS9" s="1"/>
      <c r="BDU9" s="1"/>
      <c r="BDW9" s="1"/>
      <c r="BDY9" s="1"/>
      <c r="BEA9" s="1"/>
      <c r="BEC9" s="1"/>
      <c r="BEE9" s="1"/>
      <c r="BEG9" s="1"/>
      <c r="BEI9" s="1"/>
      <c r="BEK9" s="1"/>
      <c r="BEM9" s="1"/>
      <c r="BEO9" s="1"/>
      <c r="BEQ9" s="1"/>
      <c r="BES9" s="1"/>
      <c r="BEU9" s="1"/>
      <c r="BEW9" s="1"/>
      <c r="BEY9" s="1"/>
      <c r="BFA9" s="1"/>
      <c r="BFC9" s="1"/>
      <c r="BFE9" s="1"/>
      <c r="BFG9" s="1"/>
      <c r="BFI9" s="1"/>
      <c r="BFK9" s="1"/>
      <c r="BFM9" s="1"/>
      <c r="BFO9" s="1"/>
      <c r="BFQ9" s="1"/>
      <c r="BFS9" s="1"/>
      <c r="BFU9" s="1"/>
      <c r="BFW9" s="1"/>
      <c r="BFY9" s="1"/>
      <c r="BGA9" s="1"/>
      <c r="BGC9" s="1"/>
      <c r="BGE9" s="1"/>
      <c r="BGG9" s="1"/>
      <c r="BGI9" s="1"/>
      <c r="BGK9" s="1"/>
      <c r="BGM9" s="1"/>
      <c r="BGO9" s="1"/>
      <c r="BGQ9" s="1"/>
      <c r="BGS9" s="1"/>
      <c r="BGU9" s="1"/>
      <c r="BGW9" s="1"/>
      <c r="BGY9" s="1"/>
      <c r="BHA9" s="1"/>
      <c r="BHC9" s="1"/>
      <c r="BHE9" s="1"/>
      <c r="BHG9" s="1"/>
      <c r="BHI9" s="1"/>
      <c r="BHK9" s="1"/>
      <c r="BHM9" s="1"/>
      <c r="BHO9" s="1"/>
      <c r="BHQ9" s="1"/>
      <c r="BHS9" s="1"/>
      <c r="BHU9" s="1"/>
      <c r="BHW9" s="1"/>
      <c r="BHY9" s="1"/>
      <c r="BIA9" s="1"/>
      <c r="BIC9" s="1"/>
      <c r="BIE9" s="1"/>
      <c r="BIG9" s="1"/>
      <c r="BII9" s="1"/>
      <c r="BIK9" s="1"/>
      <c r="BIM9" s="1"/>
      <c r="BIO9" s="1"/>
      <c r="BIQ9" s="1"/>
      <c r="BIS9" s="1"/>
      <c r="BIU9" s="1"/>
      <c r="BIW9" s="1"/>
      <c r="BIY9" s="1"/>
      <c r="BJA9" s="1"/>
      <c r="BJC9" s="1"/>
      <c r="BJE9" s="1"/>
      <c r="BJG9" s="1"/>
      <c r="BJI9" s="1"/>
      <c r="BJK9" s="1"/>
      <c r="BJM9" s="1"/>
      <c r="BJO9" s="1"/>
      <c r="BJQ9" s="1"/>
      <c r="BJS9" s="1"/>
      <c r="BJU9" s="1"/>
      <c r="BJW9" s="1"/>
      <c r="BJY9" s="1"/>
      <c r="BKA9" s="1"/>
      <c r="BKC9" s="1"/>
      <c r="BKE9" s="1"/>
      <c r="BKG9" s="1"/>
      <c r="BKI9" s="1"/>
      <c r="BKK9" s="1"/>
      <c r="BKM9" s="1"/>
      <c r="BKO9" s="1"/>
      <c r="BKQ9" s="1"/>
      <c r="BKS9" s="1"/>
      <c r="BKU9" s="1"/>
      <c r="BKW9" s="1"/>
      <c r="BKY9" s="1"/>
      <c r="BLA9" s="1"/>
      <c r="BLC9" s="1"/>
      <c r="BLE9" s="1"/>
      <c r="BLG9" s="1"/>
      <c r="BLI9" s="1"/>
      <c r="BLK9" s="1"/>
      <c r="BLM9" s="1"/>
      <c r="BLO9" s="1"/>
      <c r="BLQ9" s="1"/>
      <c r="BLS9" s="1"/>
      <c r="BLU9" s="1"/>
      <c r="BLW9" s="1"/>
      <c r="BLY9" s="1"/>
      <c r="BMA9" s="1"/>
      <c r="BMC9" s="1"/>
      <c r="BME9" s="1"/>
      <c r="BMG9" s="1"/>
      <c r="BMI9" s="1"/>
      <c r="BMK9" s="1"/>
      <c r="BMM9" s="1"/>
      <c r="BMO9" s="1"/>
      <c r="BMQ9" s="1"/>
      <c r="BMS9" s="1"/>
      <c r="BMU9" s="1"/>
      <c r="BMW9" s="1"/>
      <c r="BMY9" s="1"/>
      <c r="BNA9" s="1"/>
      <c r="BNC9" s="1"/>
      <c r="BNE9" s="1"/>
      <c r="BNG9" s="1"/>
      <c r="BNI9" s="1"/>
      <c r="BNK9" s="1"/>
      <c r="BNM9" s="1"/>
      <c r="BNO9" s="1"/>
      <c r="BNQ9" s="1"/>
      <c r="BNS9" s="1"/>
      <c r="BNU9" s="1"/>
      <c r="BNW9" s="1"/>
      <c r="BNY9" s="1"/>
      <c r="BOA9" s="1"/>
      <c r="BOC9" s="1"/>
      <c r="BOE9" s="1"/>
      <c r="BOG9" s="1"/>
      <c r="BOI9" s="1"/>
      <c r="BOK9" s="1"/>
      <c r="BOM9" s="1"/>
      <c r="BOO9" s="1"/>
      <c r="BOQ9" s="1"/>
      <c r="BOS9" s="1"/>
      <c r="BOU9" s="1"/>
      <c r="BOW9" s="1"/>
      <c r="BOY9" s="1"/>
      <c r="BPA9" s="1"/>
      <c r="BPC9" s="1"/>
      <c r="BPE9" s="1"/>
      <c r="BPG9" s="1"/>
      <c r="BPI9" s="1"/>
      <c r="BPK9" s="1"/>
      <c r="BPM9" s="1"/>
      <c r="BPO9" s="1"/>
      <c r="BPQ9" s="1"/>
      <c r="BPS9" s="1"/>
      <c r="BPU9" s="1"/>
      <c r="BPW9" s="1"/>
      <c r="BPY9" s="1"/>
      <c r="BQA9" s="1"/>
      <c r="BQC9" s="1"/>
      <c r="BQE9" s="1"/>
      <c r="BQG9" s="1"/>
      <c r="BQI9" s="1"/>
      <c r="BQK9" s="1"/>
      <c r="BQM9" s="1"/>
      <c r="BQO9" s="1"/>
      <c r="BQQ9" s="1"/>
      <c r="BQS9" s="1"/>
      <c r="BQU9" s="1"/>
      <c r="BQW9" s="1"/>
      <c r="BQY9" s="1"/>
      <c r="BRA9" s="1"/>
      <c r="BRC9" s="1"/>
      <c r="BRE9" s="1"/>
      <c r="BRG9" s="1"/>
      <c r="BRI9" s="1"/>
      <c r="BRK9" s="1"/>
      <c r="BRM9" s="1"/>
      <c r="BRO9" s="1"/>
      <c r="BRQ9" s="1"/>
      <c r="BRS9" s="1"/>
      <c r="BRU9" s="1"/>
      <c r="BRW9" s="1"/>
      <c r="BRY9" s="1"/>
      <c r="BSA9" s="1"/>
      <c r="BSC9" s="1"/>
      <c r="BSE9" s="1"/>
      <c r="BSG9" s="1"/>
      <c r="BSI9" s="1"/>
      <c r="BSK9" s="1"/>
      <c r="BSM9" s="1"/>
      <c r="BSO9" s="1"/>
      <c r="BSQ9" s="1"/>
      <c r="BSS9" s="1"/>
      <c r="BSU9" s="1"/>
      <c r="BSW9" s="1"/>
      <c r="BSY9" s="1"/>
      <c r="BTA9" s="1"/>
      <c r="BTC9" s="1"/>
      <c r="BTE9" s="1"/>
      <c r="BTG9" s="1"/>
      <c r="BTI9" s="1"/>
      <c r="BTK9" s="1"/>
      <c r="BTM9" s="1"/>
      <c r="BTO9" s="1"/>
      <c r="BTQ9" s="1"/>
      <c r="BTS9" s="1"/>
      <c r="BTU9" s="1"/>
      <c r="BTW9" s="1"/>
      <c r="BTY9" s="1"/>
      <c r="BUA9" s="1"/>
      <c r="BUC9" s="1"/>
      <c r="BUE9" s="1"/>
      <c r="BUG9" s="1"/>
      <c r="BUI9" s="1"/>
      <c r="BUK9" s="1"/>
      <c r="BUM9" s="1"/>
      <c r="BUO9" s="1"/>
      <c r="BUQ9" s="1"/>
      <c r="BUS9" s="1"/>
      <c r="BUU9" s="1"/>
      <c r="BUW9" s="1"/>
      <c r="BUY9" s="1"/>
      <c r="BVA9" s="1"/>
      <c r="BVC9" s="1"/>
      <c r="BVE9" s="1"/>
      <c r="BVG9" s="1"/>
      <c r="BVI9" s="1"/>
      <c r="BVK9" s="1"/>
      <c r="BVM9" s="1"/>
      <c r="BVO9" s="1"/>
      <c r="BVQ9" s="1"/>
      <c r="BVS9" s="1"/>
      <c r="BVU9" s="1"/>
      <c r="BVW9" s="1"/>
      <c r="BVY9" s="1"/>
      <c r="BWA9" s="1"/>
      <c r="BWC9" s="1"/>
      <c r="BWE9" s="1"/>
      <c r="BWG9" s="1"/>
      <c r="BWI9" s="1"/>
      <c r="BWK9" s="1"/>
      <c r="BWM9" s="1"/>
      <c r="BWO9" s="1"/>
      <c r="BWQ9" s="1"/>
      <c r="BWS9" s="1"/>
      <c r="BWU9" s="1"/>
      <c r="BWW9" s="1"/>
      <c r="BWY9" s="1"/>
      <c r="BXA9" s="1"/>
      <c r="BXC9" s="1"/>
      <c r="BXE9" s="1"/>
      <c r="BXG9" s="1"/>
      <c r="BXI9" s="1"/>
      <c r="BXK9" s="1"/>
      <c r="BXM9" s="1"/>
      <c r="BXO9" s="1"/>
      <c r="BXQ9" s="1"/>
      <c r="BXS9" s="1"/>
      <c r="BXU9" s="1"/>
      <c r="BXW9" s="1"/>
      <c r="BXY9" s="1"/>
      <c r="BYA9" s="1"/>
      <c r="BYC9" s="1"/>
      <c r="BYE9" s="1"/>
      <c r="BYG9" s="1"/>
      <c r="BYI9" s="1"/>
      <c r="BYK9" s="1"/>
      <c r="BYM9" s="1"/>
      <c r="BYO9" s="1"/>
      <c r="BYQ9" s="1"/>
      <c r="BYS9" s="1"/>
      <c r="BYU9" s="1"/>
      <c r="BYW9" s="1"/>
      <c r="BYY9" s="1"/>
      <c r="BZA9" s="1"/>
      <c r="BZC9" s="1"/>
      <c r="BZE9" s="1"/>
      <c r="BZG9" s="1"/>
      <c r="BZI9" s="1"/>
      <c r="BZK9" s="1"/>
      <c r="BZM9" s="1"/>
      <c r="BZO9" s="1"/>
      <c r="BZQ9" s="1"/>
      <c r="BZS9" s="1"/>
      <c r="BZU9" s="1"/>
      <c r="BZW9" s="1"/>
      <c r="BZY9" s="1"/>
      <c r="CAA9" s="1"/>
      <c r="CAC9" s="1"/>
      <c r="CAE9" s="1"/>
      <c r="CAG9" s="1"/>
      <c r="CAI9" s="1"/>
      <c r="CAK9" s="1"/>
      <c r="CAM9" s="1"/>
      <c r="CAO9" s="1"/>
      <c r="CAQ9" s="1"/>
      <c r="CAS9" s="1"/>
      <c r="CAU9" s="1"/>
      <c r="CAW9" s="1"/>
      <c r="CAY9" s="1"/>
      <c r="CBA9" s="1"/>
      <c r="CBC9" s="1"/>
      <c r="CBE9" s="1"/>
      <c r="CBG9" s="1"/>
      <c r="CBI9" s="1"/>
      <c r="CBK9" s="1"/>
      <c r="CBM9" s="1"/>
      <c r="CBO9" s="1"/>
      <c r="CBQ9" s="1"/>
      <c r="CBS9" s="1"/>
      <c r="CBU9" s="1"/>
      <c r="CBW9" s="1"/>
      <c r="CBY9" s="1"/>
      <c r="CCA9" s="1"/>
      <c r="CCC9" s="1"/>
      <c r="CCE9" s="1"/>
      <c r="CCG9" s="1"/>
      <c r="CCI9" s="1"/>
      <c r="CCK9" s="1"/>
      <c r="CCM9" s="1"/>
      <c r="CCO9" s="1"/>
      <c r="CCQ9" s="1"/>
      <c r="CCS9" s="1"/>
      <c r="CCU9" s="1"/>
      <c r="CCW9" s="1"/>
      <c r="CCY9" s="1"/>
      <c r="CDA9" s="1"/>
      <c r="CDC9" s="1"/>
      <c r="CDE9" s="1"/>
      <c r="CDG9" s="1"/>
      <c r="CDI9" s="1"/>
      <c r="CDK9" s="1"/>
      <c r="CDM9" s="1"/>
      <c r="CDO9" s="1"/>
      <c r="CDQ9" s="1"/>
      <c r="CDS9" s="1"/>
      <c r="CDU9" s="1"/>
      <c r="CDW9" s="1"/>
      <c r="CDY9" s="1"/>
      <c r="CEA9" s="1"/>
      <c r="CEC9" s="1"/>
      <c r="CEE9" s="1"/>
      <c r="CEG9" s="1"/>
      <c r="CEI9" s="1"/>
      <c r="CEK9" s="1"/>
      <c r="CEM9" s="1"/>
      <c r="CEO9" s="1"/>
      <c r="CEQ9" s="1"/>
      <c r="CES9" s="1"/>
      <c r="CEU9" s="1"/>
      <c r="CEW9" s="1"/>
      <c r="CEY9" s="1"/>
      <c r="CFA9" s="1"/>
      <c r="CFC9" s="1"/>
      <c r="CFE9" s="1"/>
      <c r="CFG9" s="1"/>
      <c r="CFI9" s="1"/>
      <c r="CFK9" s="1"/>
      <c r="CFM9" s="1"/>
      <c r="CFO9" s="1"/>
      <c r="CFQ9" s="1"/>
      <c r="CFS9" s="1"/>
      <c r="CFU9" s="1"/>
      <c r="CFW9" s="1"/>
      <c r="CFY9" s="1"/>
      <c r="CGA9" s="1"/>
      <c r="CGC9" s="1"/>
      <c r="CGE9" s="1"/>
      <c r="CGG9" s="1"/>
      <c r="CGI9" s="1"/>
      <c r="CGK9" s="1"/>
      <c r="CGM9" s="1"/>
      <c r="CGO9" s="1"/>
      <c r="CGQ9" s="1"/>
      <c r="CGS9" s="1"/>
      <c r="CGU9" s="1"/>
      <c r="CGW9" s="1"/>
      <c r="CGY9" s="1"/>
      <c r="CHA9" s="1"/>
      <c r="CHC9" s="1"/>
      <c r="CHE9" s="1"/>
      <c r="CHG9" s="1"/>
      <c r="CHI9" s="1"/>
      <c r="CHK9" s="1"/>
      <c r="CHM9" s="1"/>
      <c r="CHO9" s="1"/>
      <c r="CHQ9" s="1"/>
      <c r="CHS9" s="1"/>
      <c r="CHU9" s="1"/>
      <c r="CHW9" s="1"/>
      <c r="CHY9" s="1"/>
      <c r="CIA9" s="1"/>
      <c r="CIC9" s="1"/>
      <c r="CIE9" s="1"/>
      <c r="CIG9" s="1"/>
      <c r="CII9" s="1"/>
      <c r="CIK9" s="1"/>
      <c r="CIM9" s="1"/>
      <c r="CIO9" s="1"/>
      <c r="CIQ9" s="1"/>
      <c r="CIS9" s="1"/>
      <c r="CIU9" s="1"/>
      <c r="CIW9" s="1"/>
      <c r="CIY9" s="1"/>
      <c r="CJA9" s="1"/>
      <c r="CJC9" s="1"/>
      <c r="CJE9" s="1"/>
      <c r="CJG9" s="1"/>
      <c r="CJI9" s="1"/>
      <c r="CJK9" s="1"/>
      <c r="CJM9" s="1"/>
      <c r="CJO9" s="1"/>
      <c r="CJQ9" s="1"/>
      <c r="CJS9" s="1"/>
      <c r="CJU9" s="1"/>
      <c r="CJW9" s="1"/>
      <c r="CJY9" s="1"/>
      <c r="CKA9" s="1"/>
      <c r="CKC9" s="1"/>
      <c r="CKE9" s="1"/>
      <c r="CKG9" s="1"/>
      <c r="CKI9" s="1"/>
      <c r="CKK9" s="1"/>
      <c r="CKM9" s="1"/>
      <c r="CKO9" s="1"/>
      <c r="CKQ9" s="1"/>
      <c r="CKS9" s="1"/>
      <c r="CKU9" s="1"/>
      <c r="CKW9" s="1"/>
      <c r="CKY9" s="1"/>
      <c r="CLA9" s="1"/>
      <c r="CLC9" s="1"/>
      <c r="CLE9" s="1"/>
      <c r="CLG9" s="1"/>
      <c r="CLI9" s="1"/>
      <c r="CLK9" s="1"/>
      <c r="CLM9" s="1"/>
      <c r="CLO9" s="1"/>
      <c r="CLQ9" s="1"/>
      <c r="CLS9" s="1"/>
      <c r="CLU9" s="1"/>
      <c r="CLW9" s="1"/>
      <c r="CLY9" s="1"/>
      <c r="CMA9" s="1"/>
      <c r="CMC9" s="1"/>
      <c r="CME9" s="1"/>
      <c r="CMG9" s="1"/>
      <c r="CMI9" s="1"/>
      <c r="CMK9" s="1"/>
      <c r="CMM9" s="1"/>
      <c r="CMO9" s="1"/>
      <c r="CMQ9" s="1"/>
      <c r="CMS9" s="1"/>
      <c r="CMU9" s="1"/>
      <c r="CMW9" s="1"/>
      <c r="CMY9" s="1"/>
      <c r="CNA9" s="1"/>
      <c r="CNC9" s="1"/>
      <c r="CNE9" s="1"/>
      <c r="CNG9" s="1"/>
      <c r="CNI9" s="1"/>
      <c r="CNK9" s="1"/>
      <c r="CNM9" s="1"/>
      <c r="CNO9" s="1"/>
      <c r="CNQ9" s="1"/>
      <c r="CNS9" s="1"/>
      <c r="CNU9" s="1"/>
      <c r="CNW9" s="1"/>
      <c r="CNY9" s="1"/>
      <c r="COA9" s="1"/>
      <c r="COC9" s="1"/>
      <c r="COE9" s="1"/>
      <c r="COG9" s="1"/>
      <c r="COI9" s="1"/>
      <c r="COK9" s="1"/>
      <c r="COM9" s="1"/>
      <c r="COO9" s="1"/>
      <c r="COQ9" s="1"/>
      <c r="COS9" s="1"/>
      <c r="COU9" s="1"/>
      <c r="COW9" s="1"/>
      <c r="COY9" s="1"/>
      <c r="CPA9" s="1"/>
      <c r="CPC9" s="1"/>
      <c r="CPE9" s="1"/>
      <c r="CPG9" s="1"/>
      <c r="CPI9" s="1"/>
      <c r="CPK9" s="1"/>
      <c r="CPM9" s="1"/>
      <c r="CPO9" s="1"/>
      <c r="CPQ9" s="1"/>
      <c r="CPS9" s="1"/>
      <c r="CPU9" s="1"/>
      <c r="CPW9" s="1"/>
      <c r="CPY9" s="1"/>
      <c r="CQA9" s="1"/>
      <c r="CQC9" s="1"/>
      <c r="CQE9" s="1"/>
      <c r="CQG9" s="1"/>
      <c r="CQI9" s="1"/>
      <c r="CQK9" s="1"/>
      <c r="CQM9" s="1"/>
      <c r="CQO9" s="1"/>
      <c r="CQQ9" s="1"/>
      <c r="CQS9" s="1"/>
      <c r="CQU9" s="1"/>
      <c r="CQW9" s="1"/>
      <c r="CQY9" s="1"/>
      <c r="CRA9" s="1"/>
      <c r="CRC9" s="1"/>
      <c r="CRE9" s="1"/>
      <c r="CRG9" s="1"/>
      <c r="CRI9" s="1"/>
      <c r="CRK9" s="1"/>
      <c r="CRM9" s="1"/>
      <c r="CRO9" s="1"/>
      <c r="CRQ9" s="1"/>
      <c r="CRS9" s="1"/>
      <c r="CRU9" s="1"/>
      <c r="CRW9" s="1"/>
      <c r="CRY9" s="1"/>
      <c r="CSA9" s="1"/>
      <c r="CSC9" s="1"/>
      <c r="CSE9" s="1"/>
      <c r="CSG9" s="1"/>
      <c r="CSI9" s="1"/>
      <c r="CSK9" s="1"/>
      <c r="CSM9" s="1"/>
      <c r="CSO9" s="1"/>
      <c r="CSQ9" s="1"/>
      <c r="CSS9" s="1"/>
      <c r="CSU9" s="1"/>
      <c r="CSW9" s="1"/>
      <c r="CSY9" s="1"/>
      <c r="CTA9" s="1"/>
      <c r="CTC9" s="1"/>
      <c r="CTE9" s="1"/>
      <c r="CTG9" s="1"/>
      <c r="CTI9" s="1"/>
      <c r="CTK9" s="1"/>
      <c r="CTM9" s="1"/>
      <c r="CTO9" s="1"/>
      <c r="CTQ9" s="1"/>
      <c r="CTS9" s="1"/>
      <c r="CTU9" s="1"/>
      <c r="CTW9" s="1"/>
      <c r="CTY9" s="1"/>
      <c r="CUA9" s="1"/>
      <c r="CUC9" s="1"/>
      <c r="CUE9" s="1"/>
      <c r="CUG9" s="1"/>
      <c r="CUI9" s="1"/>
      <c r="CUK9" s="1"/>
      <c r="CUM9" s="1"/>
      <c r="CUO9" s="1"/>
      <c r="CUQ9" s="1"/>
      <c r="CUS9" s="1"/>
      <c r="CUU9" s="1"/>
      <c r="CUW9" s="1"/>
      <c r="CUY9" s="1"/>
      <c r="CVA9" s="1"/>
      <c r="CVC9" s="1"/>
      <c r="CVE9" s="1"/>
      <c r="CVG9" s="1"/>
      <c r="CVI9" s="1"/>
      <c r="CVK9" s="1"/>
      <c r="CVM9" s="1"/>
      <c r="CVO9" s="1"/>
      <c r="CVQ9" s="1"/>
      <c r="CVS9" s="1"/>
      <c r="CVU9" s="1"/>
      <c r="CVW9" s="1"/>
      <c r="CVY9" s="1"/>
      <c r="CWA9" s="1"/>
      <c r="CWC9" s="1"/>
      <c r="CWE9" s="1"/>
      <c r="CWG9" s="1"/>
      <c r="CWI9" s="1"/>
      <c r="CWK9" s="1"/>
      <c r="CWM9" s="1"/>
      <c r="CWO9" s="1"/>
      <c r="CWQ9" s="1"/>
      <c r="CWS9" s="1"/>
      <c r="CWU9" s="1"/>
      <c r="CWW9" s="1"/>
      <c r="CWY9" s="1"/>
      <c r="CXA9" s="1"/>
      <c r="CXC9" s="1"/>
      <c r="CXE9" s="1"/>
      <c r="CXG9" s="1"/>
      <c r="CXI9" s="1"/>
      <c r="CXK9" s="1"/>
      <c r="CXM9" s="1"/>
      <c r="CXO9" s="1"/>
      <c r="CXQ9" s="1"/>
      <c r="CXS9" s="1"/>
      <c r="CXU9" s="1"/>
      <c r="CXW9" s="1"/>
      <c r="CXY9" s="1"/>
      <c r="CYA9" s="1"/>
      <c r="CYC9" s="1"/>
      <c r="CYE9" s="1"/>
      <c r="CYG9" s="1"/>
      <c r="CYI9" s="1"/>
      <c r="CYK9" s="1"/>
      <c r="CYM9" s="1"/>
      <c r="CYO9" s="1"/>
      <c r="CYQ9" s="1"/>
      <c r="CYS9" s="1"/>
      <c r="CYU9" s="1"/>
      <c r="CYW9" s="1"/>
      <c r="CYY9" s="1"/>
      <c r="CZA9" s="1"/>
      <c r="CZC9" s="1"/>
      <c r="CZE9" s="1"/>
      <c r="CZG9" s="1"/>
      <c r="CZI9" s="1"/>
      <c r="CZK9" s="1"/>
      <c r="CZM9" s="1"/>
      <c r="CZO9" s="1"/>
      <c r="CZQ9" s="1"/>
      <c r="CZS9" s="1"/>
      <c r="CZU9" s="1"/>
      <c r="CZW9" s="1"/>
      <c r="CZY9" s="1"/>
      <c r="DAA9" s="1"/>
      <c r="DAC9" s="1"/>
      <c r="DAE9" s="1"/>
      <c r="DAG9" s="1"/>
      <c r="DAI9" s="1"/>
      <c r="DAK9" s="1"/>
      <c r="DAM9" s="1"/>
      <c r="DAO9" s="1"/>
      <c r="DAQ9" s="1"/>
      <c r="DAS9" s="1"/>
      <c r="DAU9" s="1"/>
      <c r="DAW9" s="1"/>
      <c r="DAY9" s="1"/>
      <c r="DBA9" s="1"/>
      <c r="DBC9" s="1"/>
      <c r="DBE9" s="1"/>
      <c r="DBG9" s="1"/>
      <c r="DBI9" s="1"/>
      <c r="DBK9" s="1"/>
      <c r="DBM9" s="1"/>
      <c r="DBO9" s="1"/>
      <c r="DBQ9" s="1"/>
      <c r="DBS9" s="1"/>
      <c r="DBU9" s="1"/>
      <c r="DBW9" s="1"/>
      <c r="DBY9" s="1"/>
      <c r="DCA9" s="1"/>
      <c r="DCC9" s="1"/>
      <c r="DCE9" s="1"/>
      <c r="DCG9" s="1"/>
      <c r="DCI9" s="1"/>
      <c r="DCK9" s="1"/>
      <c r="DCM9" s="1"/>
      <c r="DCO9" s="1"/>
      <c r="DCQ9" s="1"/>
      <c r="DCS9" s="1"/>
      <c r="DCU9" s="1"/>
      <c r="DCW9" s="1"/>
      <c r="DCY9" s="1"/>
      <c r="DDA9" s="1"/>
      <c r="DDC9" s="1"/>
      <c r="DDE9" s="1"/>
      <c r="DDG9" s="1"/>
      <c r="DDI9" s="1"/>
      <c r="DDK9" s="1"/>
      <c r="DDM9" s="1"/>
      <c r="DDO9" s="1"/>
      <c r="DDQ9" s="1"/>
      <c r="DDS9" s="1"/>
      <c r="DDU9" s="1"/>
      <c r="DDW9" s="1"/>
      <c r="DDY9" s="1"/>
      <c r="DEA9" s="1"/>
      <c r="DEC9" s="1"/>
      <c r="DEE9" s="1"/>
      <c r="DEG9" s="1"/>
      <c r="DEI9" s="1"/>
      <c r="DEK9" s="1"/>
      <c r="DEM9" s="1"/>
      <c r="DEO9" s="1"/>
      <c r="DEQ9" s="1"/>
      <c r="DES9" s="1"/>
      <c r="DEU9" s="1"/>
      <c r="DEW9" s="1"/>
      <c r="DEY9" s="1"/>
      <c r="DFA9" s="1"/>
      <c r="DFC9" s="1"/>
      <c r="DFE9" s="1"/>
      <c r="DFG9" s="1"/>
      <c r="DFI9" s="1"/>
      <c r="DFK9" s="1"/>
      <c r="DFM9" s="1"/>
      <c r="DFO9" s="1"/>
      <c r="DFQ9" s="1"/>
      <c r="DFS9" s="1"/>
      <c r="DFU9" s="1"/>
      <c r="DFW9" s="1"/>
      <c r="DFY9" s="1"/>
      <c r="DGA9" s="1"/>
      <c r="DGC9" s="1"/>
      <c r="DGE9" s="1"/>
      <c r="DGG9" s="1"/>
      <c r="DGI9" s="1"/>
      <c r="DGK9" s="1"/>
      <c r="DGM9" s="1"/>
      <c r="DGO9" s="1"/>
      <c r="DGQ9" s="1"/>
      <c r="DGS9" s="1"/>
      <c r="DGU9" s="1"/>
      <c r="DGW9" s="1"/>
      <c r="DGY9" s="1"/>
      <c r="DHA9" s="1"/>
      <c r="DHC9" s="1"/>
      <c r="DHE9" s="1"/>
      <c r="DHG9" s="1"/>
      <c r="DHI9" s="1"/>
      <c r="DHK9" s="1"/>
      <c r="DHM9" s="1"/>
      <c r="DHO9" s="1"/>
      <c r="DHQ9" s="1"/>
      <c r="DHS9" s="1"/>
      <c r="DHU9" s="1"/>
      <c r="DHW9" s="1"/>
      <c r="DHY9" s="1"/>
      <c r="DIA9" s="1"/>
      <c r="DIC9" s="1"/>
      <c r="DIE9" s="1"/>
      <c r="DIG9" s="1"/>
      <c r="DII9" s="1"/>
      <c r="DIK9" s="1"/>
      <c r="DIM9" s="1"/>
      <c r="DIO9" s="1"/>
      <c r="DIQ9" s="1"/>
      <c r="DIS9" s="1"/>
      <c r="DIU9" s="1"/>
      <c r="DIW9" s="1"/>
      <c r="DIY9" s="1"/>
      <c r="DJA9" s="1"/>
      <c r="DJC9" s="1"/>
      <c r="DJE9" s="1"/>
      <c r="DJG9" s="1"/>
      <c r="DJI9" s="1"/>
      <c r="DJK9" s="1"/>
      <c r="DJM9" s="1"/>
      <c r="DJO9" s="1"/>
      <c r="DJQ9" s="1"/>
      <c r="DJS9" s="1"/>
      <c r="DJU9" s="1"/>
      <c r="DJW9" s="1"/>
      <c r="DJY9" s="1"/>
      <c r="DKA9" s="1"/>
      <c r="DKC9" s="1"/>
      <c r="DKE9" s="1"/>
      <c r="DKG9" s="1"/>
      <c r="DKI9" s="1"/>
      <c r="DKK9" s="1"/>
      <c r="DKM9" s="1"/>
      <c r="DKO9" s="1"/>
      <c r="DKQ9" s="1"/>
      <c r="DKS9" s="1"/>
      <c r="DKU9" s="1"/>
      <c r="DKW9" s="1"/>
      <c r="DKY9" s="1"/>
      <c r="DLA9" s="1"/>
      <c r="DLC9" s="1"/>
      <c r="DLE9" s="1"/>
      <c r="DLG9" s="1"/>
      <c r="DLI9" s="1"/>
      <c r="DLK9" s="1"/>
      <c r="DLM9" s="1"/>
      <c r="DLO9" s="1"/>
      <c r="DLQ9" s="1"/>
      <c r="DLS9" s="1"/>
      <c r="DLU9" s="1"/>
      <c r="DLW9" s="1"/>
      <c r="DLY9" s="1"/>
      <c r="DMA9" s="1"/>
      <c r="DMC9" s="1"/>
      <c r="DME9" s="1"/>
      <c r="DMG9" s="1"/>
      <c r="DMI9" s="1"/>
      <c r="DMK9" s="1"/>
      <c r="DMM9" s="1"/>
      <c r="DMO9" s="1"/>
      <c r="DMQ9" s="1"/>
      <c r="DMS9" s="1"/>
      <c r="DMU9" s="1"/>
      <c r="DMW9" s="1"/>
      <c r="DMY9" s="1"/>
      <c r="DNA9" s="1"/>
      <c r="DNC9" s="1"/>
      <c r="DNE9" s="1"/>
      <c r="DNG9" s="1"/>
      <c r="DNI9" s="1"/>
      <c r="DNK9" s="1"/>
      <c r="DNM9" s="1"/>
      <c r="DNO9" s="1"/>
      <c r="DNQ9" s="1"/>
      <c r="DNS9" s="1"/>
      <c r="DNU9" s="1"/>
      <c r="DNW9" s="1"/>
      <c r="DNY9" s="1"/>
      <c r="DOA9" s="1"/>
      <c r="DOC9" s="1"/>
      <c r="DOE9" s="1"/>
      <c r="DOG9" s="1"/>
      <c r="DOI9" s="1"/>
      <c r="DOK9" s="1"/>
      <c r="DOM9" s="1"/>
      <c r="DOO9" s="1"/>
      <c r="DOQ9" s="1"/>
      <c r="DOS9" s="1"/>
      <c r="DOU9" s="1"/>
      <c r="DOW9" s="1"/>
      <c r="DOY9" s="1"/>
      <c r="DPA9" s="1"/>
      <c r="DPC9" s="1"/>
      <c r="DPE9" s="1"/>
      <c r="DPG9" s="1"/>
      <c r="DPI9" s="1"/>
      <c r="DPK9" s="1"/>
      <c r="DPM9" s="1"/>
      <c r="DPO9" s="1"/>
      <c r="DPQ9" s="1"/>
      <c r="DPS9" s="1"/>
      <c r="DPU9" s="1"/>
      <c r="DPW9" s="1"/>
      <c r="DPY9" s="1"/>
      <c r="DQA9" s="1"/>
      <c r="DQC9" s="1"/>
      <c r="DQE9" s="1"/>
      <c r="DQG9" s="1"/>
      <c r="DQI9" s="1"/>
      <c r="DQK9" s="1"/>
      <c r="DQM9" s="1"/>
      <c r="DQO9" s="1"/>
      <c r="DQQ9" s="1"/>
      <c r="DQS9" s="1"/>
      <c r="DQU9" s="1"/>
      <c r="DQW9" s="1"/>
      <c r="DQY9" s="1"/>
      <c r="DRA9" s="1"/>
      <c r="DRC9" s="1"/>
      <c r="DRE9" s="1"/>
      <c r="DRG9" s="1"/>
      <c r="DRI9" s="1"/>
      <c r="DRK9" s="1"/>
      <c r="DRM9" s="1"/>
      <c r="DRO9" s="1"/>
      <c r="DRQ9" s="1"/>
      <c r="DRS9" s="1"/>
      <c r="DRU9" s="1"/>
      <c r="DRW9" s="1"/>
      <c r="DRY9" s="1"/>
      <c r="DSA9" s="1"/>
      <c r="DSC9" s="1"/>
      <c r="DSE9" s="1"/>
      <c r="DSG9" s="1"/>
      <c r="DSI9" s="1"/>
      <c r="DSK9" s="1"/>
      <c r="DSM9" s="1"/>
      <c r="DSO9" s="1"/>
      <c r="DSQ9" s="1"/>
      <c r="DSS9" s="1"/>
      <c r="DSU9" s="1"/>
      <c r="DSW9" s="1"/>
      <c r="DSY9" s="1"/>
      <c r="DTA9" s="1"/>
      <c r="DTC9" s="1"/>
      <c r="DTE9" s="1"/>
      <c r="DTG9" s="1"/>
      <c r="DTI9" s="1"/>
      <c r="DTK9" s="1"/>
      <c r="DTM9" s="1"/>
      <c r="DTO9" s="1"/>
      <c r="DTQ9" s="1"/>
      <c r="DTS9" s="1"/>
      <c r="DTU9" s="1"/>
      <c r="DTW9" s="1"/>
      <c r="DTY9" s="1"/>
      <c r="DUA9" s="1"/>
      <c r="DUC9" s="1"/>
      <c r="DUE9" s="1"/>
      <c r="DUG9" s="1"/>
      <c r="DUI9" s="1"/>
      <c r="DUK9" s="1"/>
      <c r="DUM9" s="1"/>
      <c r="DUO9" s="1"/>
      <c r="DUQ9" s="1"/>
      <c r="DUS9" s="1"/>
      <c r="DUU9" s="1"/>
      <c r="DUW9" s="1"/>
      <c r="DUY9" s="1"/>
      <c r="DVA9" s="1"/>
      <c r="DVC9" s="1"/>
      <c r="DVE9" s="1"/>
      <c r="DVG9" s="1"/>
      <c r="DVI9" s="1"/>
      <c r="DVK9" s="1"/>
      <c r="DVM9" s="1"/>
      <c r="DVO9" s="1"/>
      <c r="DVQ9" s="1"/>
      <c r="DVS9" s="1"/>
      <c r="DVU9" s="1"/>
      <c r="DVW9" s="1"/>
      <c r="DVY9" s="1"/>
      <c r="DWA9" s="1"/>
      <c r="DWC9" s="1"/>
      <c r="DWE9" s="1"/>
      <c r="DWG9" s="1"/>
      <c r="DWI9" s="1"/>
      <c r="DWK9" s="1"/>
      <c r="DWM9" s="1"/>
      <c r="DWO9" s="1"/>
      <c r="DWQ9" s="1"/>
      <c r="DWS9" s="1"/>
      <c r="DWU9" s="1"/>
      <c r="DWW9" s="1"/>
      <c r="DWY9" s="1"/>
      <c r="DXA9" s="1"/>
      <c r="DXC9" s="1"/>
      <c r="DXE9" s="1"/>
      <c r="DXG9" s="1"/>
      <c r="DXI9" s="1"/>
      <c r="DXK9" s="1"/>
      <c r="DXM9" s="1"/>
      <c r="DXO9" s="1"/>
      <c r="DXQ9" s="1"/>
      <c r="DXS9" s="1"/>
      <c r="DXU9" s="1"/>
      <c r="DXW9" s="1"/>
      <c r="DXY9" s="1"/>
      <c r="DYA9" s="1"/>
      <c r="DYC9" s="1"/>
      <c r="DYE9" s="1"/>
      <c r="DYG9" s="1"/>
      <c r="DYI9" s="1"/>
      <c r="DYK9" s="1"/>
      <c r="DYM9" s="1"/>
      <c r="DYO9" s="1"/>
      <c r="DYQ9" s="1"/>
      <c r="DYS9" s="1"/>
      <c r="DYU9" s="1"/>
      <c r="DYW9" s="1"/>
      <c r="DYY9" s="1"/>
      <c r="DZA9" s="1"/>
      <c r="DZC9" s="1"/>
      <c r="DZE9" s="1"/>
      <c r="DZG9" s="1"/>
      <c r="DZI9" s="1"/>
      <c r="DZK9" s="1"/>
      <c r="DZM9" s="1"/>
      <c r="DZO9" s="1"/>
      <c r="DZQ9" s="1"/>
      <c r="DZS9" s="1"/>
      <c r="DZU9" s="1"/>
      <c r="DZW9" s="1"/>
      <c r="DZY9" s="1"/>
      <c r="EAA9" s="1"/>
      <c r="EAC9" s="1"/>
      <c r="EAE9" s="1"/>
      <c r="EAG9" s="1"/>
      <c r="EAI9" s="1"/>
      <c r="EAK9" s="1"/>
      <c r="EAM9" s="1"/>
      <c r="EAO9" s="1"/>
      <c r="EAQ9" s="1"/>
      <c r="EAS9" s="1"/>
      <c r="EAU9" s="1"/>
      <c r="EAW9" s="1"/>
      <c r="EAY9" s="1"/>
      <c r="EBA9" s="1"/>
      <c r="EBC9" s="1"/>
      <c r="EBE9" s="1"/>
      <c r="EBG9" s="1"/>
      <c r="EBI9" s="1"/>
      <c r="EBK9" s="1"/>
      <c r="EBM9" s="1"/>
      <c r="EBO9" s="1"/>
      <c r="EBQ9" s="1"/>
      <c r="EBS9" s="1"/>
      <c r="EBU9" s="1"/>
      <c r="EBW9" s="1"/>
      <c r="EBY9" s="1"/>
      <c r="ECA9" s="1"/>
      <c r="ECC9" s="1"/>
      <c r="ECE9" s="1"/>
      <c r="ECG9" s="1"/>
      <c r="ECI9" s="1"/>
      <c r="ECK9" s="1"/>
      <c r="ECM9" s="1"/>
      <c r="ECO9" s="1"/>
      <c r="ECQ9" s="1"/>
      <c r="ECS9" s="1"/>
      <c r="ECU9" s="1"/>
      <c r="ECW9" s="1"/>
      <c r="ECY9" s="1"/>
      <c r="EDA9" s="1"/>
      <c r="EDC9" s="1"/>
      <c r="EDE9" s="1"/>
      <c r="EDG9" s="1"/>
      <c r="EDI9" s="1"/>
      <c r="EDK9" s="1"/>
      <c r="EDM9" s="1"/>
      <c r="EDO9" s="1"/>
      <c r="EDQ9" s="1"/>
      <c r="EDS9" s="1"/>
      <c r="EDU9" s="1"/>
      <c r="EDW9" s="1"/>
      <c r="EDY9" s="1"/>
      <c r="EEA9" s="1"/>
      <c r="EEC9" s="1"/>
      <c r="EEE9" s="1"/>
      <c r="EEG9" s="1"/>
      <c r="EEI9" s="1"/>
      <c r="EEK9" s="1"/>
      <c r="EEM9" s="1"/>
      <c r="EEO9" s="1"/>
      <c r="EEQ9" s="1"/>
      <c r="EES9" s="1"/>
      <c r="EEU9" s="1"/>
      <c r="EEW9" s="1"/>
      <c r="EEY9" s="1"/>
      <c r="EFA9" s="1"/>
      <c r="EFC9" s="1"/>
      <c r="EFE9" s="1"/>
      <c r="EFG9" s="1"/>
      <c r="EFI9" s="1"/>
      <c r="EFK9" s="1"/>
      <c r="EFM9" s="1"/>
      <c r="EFO9" s="1"/>
      <c r="EFQ9" s="1"/>
      <c r="EFS9" s="1"/>
      <c r="EFU9" s="1"/>
      <c r="EFW9" s="1"/>
      <c r="EFY9" s="1"/>
      <c r="EGA9" s="1"/>
      <c r="EGC9" s="1"/>
      <c r="EGE9" s="1"/>
      <c r="EGG9" s="1"/>
      <c r="EGI9" s="1"/>
      <c r="EGK9" s="1"/>
      <c r="EGM9" s="1"/>
      <c r="EGO9" s="1"/>
      <c r="EGQ9" s="1"/>
      <c r="EGS9" s="1"/>
      <c r="EGU9" s="1"/>
      <c r="EGW9" s="1"/>
      <c r="EGY9" s="1"/>
      <c r="EHA9" s="1"/>
      <c r="EHC9" s="1"/>
      <c r="EHE9" s="1"/>
      <c r="EHG9" s="1"/>
      <c r="EHI9" s="1"/>
      <c r="EHK9" s="1"/>
      <c r="EHM9" s="1"/>
      <c r="EHO9" s="1"/>
      <c r="EHQ9" s="1"/>
      <c r="EHS9" s="1"/>
      <c r="EHU9" s="1"/>
      <c r="EHW9" s="1"/>
      <c r="EHY9" s="1"/>
      <c r="EIA9" s="1"/>
      <c r="EIC9" s="1"/>
      <c r="EIE9" s="1"/>
      <c r="EIG9" s="1"/>
      <c r="EII9" s="1"/>
      <c r="EIK9" s="1"/>
      <c r="EIM9" s="1"/>
      <c r="EIO9" s="1"/>
      <c r="EIQ9" s="1"/>
      <c r="EIS9" s="1"/>
      <c r="EIU9" s="1"/>
      <c r="EIW9" s="1"/>
      <c r="EIY9" s="1"/>
      <c r="EJA9" s="1"/>
      <c r="EJC9" s="1"/>
      <c r="EJE9" s="1"/>
      <c r="EJG9" s="1"/>
      <c r="EJI9" s="1"/>
      <c r="EJK9" s="1"/>
      <c r="EJM9" s="1"/>
      <c r="EJO9" s="1"/>
      <c r="EJQ9" s="1"/>
      <c r="EJS9" s="1"/>
      <c r="EJU9" s="1"/>
      <c r="EJW9" s="1"/>
      <c r="EJY9" s="1"/>
      <c r="EKA9" s="1"/>
      <c r="EKC9" s="1"/>
      <c r="EKE9" s="1"/>
      <c r="EKG9" s="1"/>
      <c r="EKI9" s="1"/>
      <c r="EKK9" s="1"/>
      <c r="EKM9" s="1"/>
      <c r="EKO9" s="1"/>
      <c r="EKQ9" s="1"/>
      <c r="EKS9" s="1"/>
      <c r="EKU9" s="1"/>
      <c r="EKW9" s="1"/>
      <c r="EKY9" s="1"/>
      <c r="ELA9" s="1"/>
      <c r="ELC9" s="1"/>
      <c r="ELE9" s="1"/>
      <c r="ELG9" s="1"/>
      <c r="ELI9" s="1"/>
      <c r="ELK9" s="1"/>
      <c r="ELM9" s="1"/>
      <c r="ELO9" s="1"/>
      <c r="ELQ9" s="1"/>
      <c r="ELS9" s="1"/>
      <c r="ELU9" s="1"/>
      <c r="ELW9" s="1"/>
      <c r="ELY9" s="1"/>
      <c r="EMA9" s="1"/>
      <c r="EMC9" s="1"/>
      <c r="EME9" s="1"/>
      <c r="EMG9" s="1"/>
      <c r="EMI9" s="1"/>
      <c r="EMK9" s="1"/>
      <c r="EMM9" s="1"/>
      <c r="EMO9" s="1"/>
      <c r="EMQ9" s="1"/>
      <c r="EMS9" s="1"/>
      <c r="EMU9" s="1"/>
      <c r="EMW9" s="1"/>
      <c r="EMY9" s="1"/>
      <c r="ENA9" s="1"/>
      <c r="ENC9" s="1"/>
      <c r="ENE9" s="1"/>
      <c r="ENG9" s="1"/>
      <c r="ENI9" s="1"/>
      <c r="ENK9" s="1"/>
      <c r="ENM9" s="1"/>
      <c r="ENO9" s="1"/>
      <c r="ENQ9" s="1"/>
      <c r="ENS9" s="1"/>
      <c r="ENU9" s="1"/>
      <c r="ENW9" s="1"/>
      <c r="ENY9" s="1"/>
      <c r="EOA9" s="1"/>
      <c r="EOC9" s="1"/>
      <c r="EOE9" s="1"/>
      <c r="EOG9" s="1"/>
      <c r="EOI9" s="1"/>
      <c r="EOK9" s="1"/>
      <c r="EOM9" s="1"/>
      <c r="EOO9" s="1"/>
      <c r="EOQ9" s="1"/>
      <c r="EOS9" s="1"/>
      <c r="EOU9" s="1"/>
      <c r="EOW9" s="1"/>
      <c r="EOY9" s="1"/>
      <c r="EPA9" s="1"/>
      <c r="EPC9" s="1"/>
      <c r="EPE9" s="1"/>
      <c r="EPG9" s="1"/>
      <c r="EPI9" s="1"/>
      <c r="EPK9" s="1"/>
      <c r="EPM9" s="1"/>
      <c r="EPO9" s="1"/>
      <c r="EPQ9" s="1"/>
      <c r="EPS9" s="1"/>
      <c r="EPU9" s="1"/>
      <c r="EPW9" s="1"/>
      <c r="EPY9" s="1"/>
      <c r="EQA9" s="1"/>
      <c r="EQC9" s="1"/>
      <c r="EQE9" s="1"/>
      <c r="EQG9" s="1"/>
      <c r="EQI9" s="1"/>
      <c r="EQK9" s="1"/>
      <c r="EQM9" s="1"/>
      <c r="EQO9" s="1"/>
      <c r="EQQ9" s="1"/>
      <c r="EQS9" s="1"/>
      <c r="EQU9" s="1"/>
      <c r="EQW9" s="1"/>
      <c r="EQY9" s="1"/>
      <c r="ERA9" s="1"/>
      <c r="ERC9" s="1"/>
      <c r="ERE9" s="1"/>
      <c r="ERG9" s="1"/>
      <c r="ERI9" s="1"/>
      <c r="ERK9" s="1"/>
      <c r="ERM9" s="1"/>
      <c r="ERO9" s="1"/>
      <c r="ERQ9" s="1"/>
      <c r="ERS9" s="1"/>
      <c r="ERU9" s="1"/>
      <c r="ERW9" s="1"/>
      <c r="ERY9" s="1"/>
      <c r="ESA9" s="1"/>
      <c r="ESC9" s="1"/>
      <c r="ESE9" s="1"/>
      <c r="ESG9" s="1"/>
      <c r="ESI9" s="1"/>
      <c r="ESK9" s="1"/>
      <c r="ESM9" s="1"/>
      <c r="ESO9" s="1"/>
      <c r="ESQ9" s="1"/>
      <c r="ESS9" s="1"/>
      <c r="ESU9" s="1"/>
      <c r="ESW9" s="1"/>
      <c r="ESY9" s="1"/>
      <c r="ETA9" s="1"/>
      <c r="ETC9" s="1"/>
      <c r="ETE9" s="1"/>
      <c r="ETG9" s="1"/>
      <c r="ETI9" s="1"/>
      <c r="ETK9" s="1"/>
      <c r="ETM9" s="1"/>
      <c r="ETO9" s="1"/>
      <c r="ETQ9" s="1"/>
      <c r="ETS9" s="1"/>
      <c r="ETU9" s="1"/>
      <c r="ETW9" s="1"/>
      <c r="ETY9" s="1"/>
      <c r="EUA9" s="1"/>
      <c r="EUC9" s="1"/>
      <c r="EUE9" s="1"/>
      <c r="EUG9" s="1"/>
      <c r="EUI9" s="1"/>
      <c r="EUK9" s="1"/>
      <c r="EUM9" s="1"/>
      <c r="EUO9" s="1"/>
      <c r="EUQ9" s="1"/>
      <c r="EUS9" s="1"/>
      <c r="EUU9" s="1"/>
      <c r="EUW9" s="1"/>
      <c r="EUY9" s="1"/>
      <c r="EVA9" s="1"/>
      <c r="EVC9" s="1"/>
      <c r="EVE9" s="1"/>
      <c r="EVG9" s="1"/>
      <c r="EVI9" s="1"/>
      <c r="EVK9" s="1"/>
      <c r="EVM9" s="1"/>
      <c r="EVO9" s="1"/>
      <c r="EVQ9" s="1"/>
      <c r="EVS9" s="1"/>
      <c r="EVU9" s="1"/>
      <c r="EVW9" s="1"/>
      <c r="EVY9" s="1"/>
      <c r="EWA9" s="1"/>
      <c r="EWC9" s="1"/>
      <c r="EWE9" s="1"/>
      <c r="EWG9" s="1"/>
      <c r="EWI9" s="1"/>
      <c r="EWK9" s="1"/>
      <c r="EWM9" s="1"/>
      <c r="EWO9" s="1"/>
      <c r="EWQ9" s="1"/>
      <c r="EWS9" s="1"/>
      <c r="EWU9" s="1"/>
      <c r="EWW9" s="1"/>
      <c r="EWY9" s="1"/>
      <c r="EXA9" s="1"/>
      <c r="EXC9" s="1"/>
      <c r="EXE9" s="1"/>
      <c r="EXG9" s="1"/>
      <c r="EXI9" s="1"/>
      <c r="EXK9" s="1"/>
      <c r="EXM9" s="1"/>
      <c r="EXO9" s="1"/>
      <c r="EXQ9" s="1"/>
      <c r="EXS9" s="1"/>
      <c r="EXU9" s="1"/>
      <c r="EXW9" s="1"/>
      <c r="EXY9" s="1"/>
      <c r="EYA9" s="1"/>
      <c r="EYC9" s="1"/>
      <c r="EYE9" s="1"/>
      <c r="EYG9" s="1"/>
      <c r="EYI9" s="1"/>
      <c r="EYK9" s="1"/>
      <c r="EYM9" s="1"/>
      <c r="EYO9" s="1"/>
      <c r="EYQ9" s="1"/>
      <c r="EYS9" s="1"/>
      <c r="EYU9" s="1"/>
      <c r="EYW9" s="1"/>
      <c r="EYY9" s="1"/>
      <c r="EZA9" s="1"/>
      <c r="EZC9" s="1"/>
      <c r="EZE9" s="1"/>
      <c r="EZG9" s="1"/>
      <c r="EZI9" s="1"/>
      <c r="EZK9" s="1"/>
      <c r="EZM9" s="1"/>
      <c r="EZO9" s="1"/>
      <c r="EZQ9" s="1"/>
      <c r="EZS9" s="1"/>
      <c r="EZU9" s="1"/>
      <c r="EZW9" s="1"/>
      <c r="EZY9" s="1"/>
      <c r="FAA9" s="1"/>
      <c r="FAC9" s="1"/>
      <c r="FAE9" s="1"/>
      <c r="FAG9" s="1"/>
      <c r="FAI9" s="1"/>
      <c r="FAK9" s="1"/>
      <c r="FAM9" s="1"/>
      <c r="FAO9" s="1"/>
      <c r="FAQ9" s="1"/>
      <c r="FAS9" s="1"/>
      <c r="FAU9" s="1"/>
      <c r="FAW9" s="1"/>
      <c r="FAY9" s="1"/>
      <c r="FBA9" s="1"/>
      <c r="FBC9" s="1"/>
      <c r="FBE9" s="1"/>
      <c r="FBG9" s="1"/>
      <c r="FBI9" s="1"/>
      <c r="FBK9" s="1"/>
      <c r="FBM9" s="1"/>
      <c r="FBO9" s="1"/>
      <c r="FBQ9" s="1"/>
      <c r="FBS9" s="1"/>
      <c r="FBU9" s="1"/>
      <c r="FBW9" s="1"/>
      <c r="FBY9" s="1"/>
      <c r="FCA9" s="1"/>
      <c r="FCC9" s="1"/>
      <c r="FCE9" s="1"/>
      <c r="FCG9" s="1"/>
      <c r="FCI9" s="1"/>
      <c r="FCK9" s="1"/>
      <c r="FCM9" s="1"/>
      <c r="FCO9" s="1"/>
      <c r="FCQ9" s="1"/>
      <c r="FCS9" s="1"/>
      <c r="FCU9" s="1"/>
      <c r="FCW9" s="1"/>
      <c r="FCY9" s="1"/>
      <c r="FDA9" s="1"/>
      <c r="FDC9" s="1"/>
      <c r="FDE9" s="1"/>
      <c r="FDG9" s="1"/>
      <c r="FDI9" s="1"/>
      <c r="FDK9" s="1"/>
      <c r="FDM9" s="1"/>
      <c r="FDO9" s="1"/>
      <c r="FDQ9" s="1"/>
      <c r="FDS9" s="1"/>
      <c r="FDU9" s="1"/>
      <c r="FDW9" s="1"/>
      <c r="FDY9" s="1"/>
      <c r="FEA9" s="1"/>
      <c r="FEC9" s="1"/>
      <c r="FEE9" s="1"/>
      <c r="FEG9" s="1"/>
      <c r="FEI9" s="1"/>
      <c r="FEK9" s="1"/>
      <c r="FEM9" s="1"/>
      <c r="FEO9" s="1"/>
      <c r="FEQ9" s="1"/>
      <c r="FES9" s="1"/>
      <c r="FEU9" s="1"/>
      <c r="FEW9" s="1"/>
      <c r="FEY9" s="1"/>
      <c r="FFA9" s="1"/>
      <c r="FFC9" s="1"/>
      <c r="FFE9" s="1"/>
      <c r="FFG9" s="1"/>
      <c r="FFI9" s="1"/>
      <c r="FFK9" s="1"/>
      <c r="FFM9" s="1"/>
      <c r="FFO9" s="1"/>
      <c r="FFQ9" s="1"/>
      <c r="FFS9" s="1"/>
      <c r="FFU9" s="1"/>
      <c r="FFW9" s="1"/>
      <c r="FFY9" s="1"/>
      <c r="FGA9" s="1"/>
      <c r="FGC9" s="1"/>
      <c r="FGE9" s="1"/>
      <c r="FGG9" s="1"/>
      <c r="FGI9" s="1"/>
      <c r="FGK9" s="1"/>
      <c r="FGM9" s="1"/>
      <c r="FGO9" s="1"/>
      <c r="FGQ9" s="1"/>
      <c r="FGS9" s="1"/>
      <c r="FGU9" s="1"/>
      <c r="FGW9" s="1"/>
      <c r="FGY9" s="1"/>
      <c r="FHA9" s="1"/>
      <c r="FHC9" s="1"/>
      <c r="FHE9" s="1"/>
      <c r="FHG9" s="1"/>
      <c r="FHI9" s="1"/>
      <c r="FHK9" s="1"/>
      <c r="FHM9" s="1"/>
      <c r="FHO9" s="1"/>
      <c r="FHQ9" s="1"/>
      <c r="FHS9" s="1"/>
      <c r="FHU9" s="1"/>
      <c r="FHW9" s="1"/>
      <c r="FHY9" s="1"/>
      <c r="FIA9" s="1"/>
      <c r="FIC9" s="1"/>
      <c r="FIE9" s="1"/>
      <c r="FIG9" s="1"/>
      <c r="FII9" s="1"/>
      <c r="FIK9" s="1"/>
      <c r="FIM9" s="1"/>
      <c r="FIO9" s="1"/>
      <c r="FIQ9" s="1"/>
      <c r="FIS9" s="1"/>
      <c r="FIU9" s="1"/>
      <c r="FIW9" s="1"/>
      <c r="FIY9" s="1"/>
      <c r="FJA9" s="1"/>
      <c r="FJC9" s="1"/>
      <c r="FJE9" s="1"/>
      <c r="FJG9" s="1"/>
      <c r="FJI9" s="1"/>
      <c r="FJK9" s="1"/>
      <c r="FJM9" s="1"/>
      <c r="FJO9" s="1"/>
      <c r="FJQ9" s="1"/>
      <c r="FJS9" s="1"/>
      <c r="FJU9" s="1"/>
      <c r="FJW9" s="1"/>
      <c r="FJY9" s="1"/>
      <c r="FKA9" s="1"/>
      <c r="FKC9" s="1"/>
      <c r="FKE9" s="1"/>
      <c r="FKG9" s="1"/>
      <c r="FKI9" s="1"/>
      <c r="FKK9" s="1"/>
      <c r="FKM9" s="1"/>
      <c r="FKO9" s="1"/>
      <c r="FKQ9" s="1"/>
      <c r="FKS9" s="1"/>
      <c r="FKU9" s="1"/>
      <c r="FKW9" s="1"/>
      <c r="FKY9" s="1"/>
      <c r="FLA9" s="1"/>
      <c r="FLC9" s="1"/>
      <c r="FLE9" s="1"/>
      <c r="FLG9" s="1"/>
      <c r="FLI9" s="1"/>
      <c r="FLK9" s="1"/>
      <c r="FLM9" s="1"/>
      <c r="FLO9" s="1"/>
      <c r="FLQ9" s="1"/>
      <c r="FLS9" s="1"/>
      <c r="FLU9" s="1"/>
      <c r="FLW9" s="1"/>
      <c r="FLY9" s="1"/>
      <c r="FMA9" s="1"/>
      <c r="FMC9" s="1"/>
      <c r="FME9" s="1"/>
      <c r="FMG9" s="1"/>
      <c r="FMI9" s="1"/>
      <c r="FMK9" s="1"/>
      <c r="FMM9" s="1"/>
      <c r="FMO9" s="1"/>
      <c r="FMQ9" s="1"/>
      <c r="FMS9" s="1"/>
      <c r="FMU9" s="1"/>
      <c r="FMW9" s="1"/>
      <c r="FMY9" s="1"/>
      <c r="FNA9" s="1"/>
      <c r="FNC9" s="1"/>
      <c r="FNE9" s="1"/>
      <c r="FNG9" s="1"/>
      <c r="FNI9" s="1"/>
      <c r="FNK9" s="1"/>
      <c r="FNM9" s="1"/>
      <c r="FNO9" s="1"/>
      <c r="FNQ9" s="1"/>
      <c r="FNS9" s="1"/>
      <c r="FNU9" s="1"/>
      <c r="FNW9" s="1"/>
      <c r="FNY9" s="1"/>
      <c r="FOA9" s="1"/>
      <c r="FOC9" s="1"/>
      <c r="FOE9" s="1"/>
      <c r="FOG9" s="1"/>
      <c r="FOI9" s="1"/>
      <c r="FOK9" s="1"/>
      <c r="FOM9" s="1"/>
      <c r="FOO9" s="1"/>
      <c r="FOQ9" s="1"/>
      <c r="FOS9" s="1"/>
      <c r="FOU9" s="1"/>
      <c r="FOW9" s="1"/>
      <c r="FOY9" s="1"/>
      <c r="FPA9" s="1"/>
      <c r="FPC9" s="1"/>
      <c r="FPE9" s="1"/>
      <c r="FPG9" s="1"/>
      <c r="FPI9" s="1"/>
      <c r="FPK9" s="1"/>
      <c r="FPM9" s="1"/>
      <c r="FPO9" s="1"/>
      <c r="FPQ9" s="1"/>
      <c r="FPS9" s="1"/>
      <c r="FPU9" s="1"/>
      <c r="FPW9" s="1"/>
      <c r="FPY9" s="1"/>
      <c r="FQA9" s="1"/>
      <c r="FQC9" s="1"/>
      <c r="FQE9" s="1"/>
      <c r="FQG9" s="1"/>
      <c r="FQI9" s="1"/>
      <c r="FQK9" s="1"/>
      <c r="FQM9" s="1"/>
      <c r="FQO9" s="1"/>
      <c r="FQQ9" s="1"/>
      <c r="FQS9" s="1"/>
      <c r="FQU9" s="1"/>
      <c r="FQW9" s="1"/>
      <c r="FQY9" s="1"/>
      <c r="FRA9" s="1"/>
      <c r="FRC9" s="1"/>
      <c r="FRE9" s="1"/>
      <c r="FRG9" s="1"/>
      <c r="FRI9" s="1"/>
      <c r="FRK9" s="1"/>
      <c r="FRM9" s="1"/>
      <c r="FRO9" s="1"/>
      <c r="FRQ9" s="1"/>
      <c r="FRS9" s="1"/>
      <c r="FRU9" s="1"/>
      <c r="FRW9" s="1"/>
      <c r="FRY9" s="1"/>
      <c r="FSA9" s="1"/>
      <c r="FSC9" s="1"/>
      <c r="FSE9" s="1"/>
      <c r="FSG9" s="1"/>
      <c r="FSI9" s="1"/>
      <c r="FSK9" s="1"/>
      <c r="FSM9" s="1"/>
      <c r="FSO9" s="1"/>
      <c r="FSQ9" s="1"/>
      <c r="FSS9" s="1"/>
      <c r="FSU9" s="1"/>
      <c r="FSW9" s="1"/>
      <c r="FSY9" s="1"/>
      <c r="FTA9" s="1"/>
      <c r="FTC9" s="1"/>
      <c r="FTE9" s="1"/>
      <c r="FTG9" s="1"/>
      <c r="FTI9" s="1"/>
      <c r="FTK9" s="1"/>
      <c r="FTM9" s="1"/>
      <c r="FTO9" s="1"/>
      <c r="FTQ9" s="1"/>
      <c r="FTS9" s="1"/>
      <c r="FTU9" s="1"/>
      <c r="FTW9" s="1"/>
      <c r="FTY9" s="1"/>
      <c r="FUA9" s="1"/>
      <c r="FUC9" s="1"/>
      <c r="FUE9" s="1"/>
      <c r="FUG9" s="1"/>
      <c r="FUI9" s="1"/>
      <c r="FUK9" s="1"/>
      <c r="FUM9" s="1"/>
      <c r="FUO9" s="1"/>
      <c r="FUQ9" s="1"/>
      <c r="FUS9" s="1"/>
      <c r="FUU9" s="1"/>
      <c r="FUW9" s="1"/>
      <c r="FUY9" s="1"/>
      <c r="FVA9" s="1"/>
      <c r="FVC9" s="1"/>
      <c r="FVE9" s="1"/>
      <c r="FVG9" s="1"/>
      <c r="FVI9" s="1"/>
      <c r="FVK9" s="1"/>
      <c r="FVM9" s="1"/>
      <c r="FVO9" s="1"/>
      <c r="FVQ9" s="1"/>
      <c r="FVS9" s="1"/>
      <c r="FVU9" s="1"/>
      <c r="FVW9" s="1"/>
      <c r="FVY9" s="1"/>
      <c r="FWA9" s="1"/>
      <c r="FWC9" s="1"/>
      <c r="FWE9" s="1"/>
      <c r="FWG9" s="1"/>
      <c r="FWI9" s="1"/>
      <c r="FWK9" s="1"/>
      <c r="FWM9" s="1"/>
      <c r="FWO9" s="1"/>
      <c r="FWQ9" s="1"/>
      <c r="FWS9" s="1"/>
      <c r="FWU9" s="1"/>
      <c r="FWW9" s="1"/>
      <c r="FWY9" s="1"/>
      <c r="FXA9" s="1"/>
      <c r="FXC9" s="1"/>
      <c r="FXE9" s="1"/>
      <c r="FXG9" s="1"/>
      <c r="FXI9" s="1"/>
      <c r="FXK9" s="1"/>
      <c r="FXM9" s="1"/>
      <c r="FXO9" s="1"/>
      <c r="FXQ9" s="1"/>
      <c r="FXS9" s="1"/>
      <c r="FXU9" s="1"/>
      <c r="FXW9" s="1"/>
      <c r="FXY9" s="1"/>
      <c r="FYA9" s="1"/>
      <c r="FYC9" s="1"/>
      <c r="FYE9" s="1"/>
      <c r="FYG9" s="1"/>
      <c r="FYI9" s="1"/>
      <c r="FYK9" s="1"/>
      <c r="FYM9" s="1"/>
      <c r="FYO9" s="1"/>
      <c r="FYQ9" s="1"/>
      <c r="FYS9" s="1"/>
      <c r="FYU9" s="1"/>
      <c r="FYW9" s="1"/>
      <c r="FYY9" s="1"/>
      <c r="FZA9" s="1"/>
      <c r="FZC9" s="1"/>
      <c r="FZE9" s="1"/>
      <c r="FZG9" s="1"/>
      <c r="FZI9" s="1"/>
      <c r="FZK9" s="1"/>
      <c r="FZM9" s="1"/>
      <c r="FZO9" s="1"/>
      <c r="FZQ9" s="1"/>
      <c r="FZS9" s="1"/>
      <c r="FZU9" s="1"/>
      <c r="FZW9" s="1"/>
      <c r="FZY9" s="1"/>
      <c r="GAA9" s="1"/>
      <c r="GAC9" s="1"/>
      <c r="GAE9" s="1"/>
      <c r="GAG9" s="1"/>
      <c r="GAI9" s="1"/>
      <c r="GAK9" s="1"/>
      <c r="GAM9" s="1"/>
      <c r="GAO9" s="1"/>
      <c r="GAQ9" s="1"/>
      <c r="GAS9" s="1"/>
      <c r="GAU9" s="1"/>
      <c r="GAW9" s="1"/>
      <c r="GAY9" s="1"/>
      <c r="GBA9" s="1"/>
      <c r="GBC9" s="1"/>
      <c r="GBE9" s="1"/>
      <c r="GBG9" s="1"/>
      <c r="GBI9" s="1"/>
      <c r="GBK9" s="1"/>
      <c r="GBM9" s="1"/>
      <c r="GBO9" s="1"/>
      <c r="GBQ9" s="1"/>
      <c r="GBS9" s="1"/>
      <c r="GBU9" s="1"/>
      <c r="GBW9" s="1"/>
      <c r="GBY9" s="1"/>
      <c r="GCA9" s="1"/>
      <c r="GCC9" s="1"/>
      <c r="GCE9" s="1"/>
      <c r="GCG9" s="1"/>
      <c r="GCI9" s="1"/>
      <c r="GCK9" s="1"/>
      <c r="GCM9" s="1"/>
      <c r="GCO9" s="1"/>
      <c r="GCQ9" s="1"/>
      <c r="GCS9" s="1"/>
      <c r="GCU9" s="1"/>
      <c r="GCW9" s="1"/>
      <c r="GCY9" s="1"/>
      <c r="GDA9" s="1"/>
      <c r="GDC9" s="1"/>
      <c r="GDE9" s="1"/>
      <c r="GDG9" s="1"/>
      <c r="GDI9" s="1"/>
      <c r="GDK9" s="1"/>
      <c r="GDM9" s="1"/>
      <c r="GDO9" s="1"/>
      <c r="GDQ9" s="1"/>
      <c r="GDS9" s="1"/>
      <c r="GDU9" s="1"/>
      <c r="GDW9" s="1"/>
      <c r="GDY9" s="1"/>
      <c r="GEA9" s="1"/>
      <c r="GEC9" s="1"/>
      <c r="GEE9" s="1"/>
      <c r="GEG9" s="1"/>
      <c r="GEI9" s="1"/>
      <c r="GEK9" s="1"/>
      <c r="GEM9" s="1"/>
      <c r="GEO9" s="1"/>
      <c r="GEQ9" s="1"/>
      <c r="GES9" s="1"/>
      <c r="GEU9" s="1"/>
      <c r="GEW9" s="1"/>
      <c r="GEY9" s="1"/>
      <c r="GFA9" s="1"/>
      <c r="GFC9" s="1"/>
      <c r="GFE9" s="1"/>
      <c r="GFG9" s="1"/>
      <c r="GFI9" s="1"/>
      <c r="GFK9" s="1"/>
      <c r="GFM9" s="1"/>
      <c r="GFO9" s="1"/>
      <c r="GFQ9" s="1"/>
      <c r="GFS9" s="1"/>
      <c r="GFU9" s="1"/>
      <c r="GFW9" s="1"/>
      <c r="GFY9" s="1"/>
      <c r="GGA9" s="1"/>
      <c r="GGC9" s="1"/>
      <c r="GGE9" s="1"/>
      <c r="GGG9" s="1"/>
      <c r="GGI9" s="1"/>
      <c r="GGK9" s="1"/>
      <c r="GGM9" s="1"/>
      <c r="GGO9" s="1"/>
      <c r="GGQ9" s="1"/>
      <c r="GGS9" s="1"/>
      <c r="GGU9" s="1"/>
      <c r="GGW9" s="1"/>
      <c r="GGY9" s="1"/>
      <c r="GHA9" s="1"/>
      <c r="GHC9" s="1"/>
      <c r="GHE9" s="1"/>
      <c r="GHG9" s="1"/>
      <c r="GHI9" s="1"/>
      <c r="GHK9" s="1"/>
      <c r="GHM9" s="1"/>
      <c r="GHO9" s="1"/>
      <c r="GHQ9" s="1"/>
      <c r="GHS9" s="1"/>
      <c r="GHU9" s="1"/>
      <c r="GHW9" s="1"/>
      <c r="GHY9" s="1"/>
      <c r="GIA9" s="1"/>
      <c r="GIC9" s="1"/>
      <c r="GIE9" s="1"/>
      <c r="GIG9" s="1"/>
      <c r="GII9" s="1"/>
      <c r="GIK9" s="1"/>
      <c r="GIM9" s="1"/>
      <c r="GIO9" s="1"/>
      <c r="GIQ9" s="1"/>
      <c r="GIS9" s="1"/>
      <c r="GIU9" s="1"/>
      <c r="GIW9" s="1"/>
      <c r="GIY9" s="1"/>
      <c r="GJA9" s="1"/>
      <c r="GJC9" s="1"/>
      <c r="GJE9" s="1"/>
      <c r="GJG9" s="1"/>
      <c r="GJI9" s="1"/>
      <c r="GJK9" s="1"/>
      <c r="GJM9" s="1"/>
      <c r="GJO9" s="1"/>
      <c r="GJQ9" s="1"/>
      <c r="GJS9" s="1"/>
      <c r="GJU9" s="1"/>
      <c r="GJW9" s="1"/>
      <c r="GJY9" s="1"/>
      <c r="GKA9" s="1"/>
      <c r="GKC9" s="1"/>
      <c r="GKE9" s="1"/>
      <c r="GKG9" s="1"/>
      <c r="GKI9" s="1"/>
      <c r="GKK9" s="1"/>
      <c r="GKM9" s="1"/>
      <c r="GKO9" s="1"/>
      <c r="GKQ9" s="1"/>
      <c r="GKS9" s="1"/>
      <c r="GKU9" s="1"/>
      <c r="GKW9" s="1"/>
      <c r="GKY9" s="1"/>
      <c r="GLA9" s="1"/>
      <c r="GLC9" s="1"/>
      <c r="GLE9" s="1"/>
      <c r="GLG9" s="1"/>
      <c r="GLI9" s="1"/>
      <c r="GLK9" s="1"/>
      <c r="GLM9" s="1"/>
      <c r="GLO9" s="1"/>
      <c r="GLQ9" s="1"/>
      <c r="GLS9" s="1"/>
      <c r="GLU9" s="1"/>
      <c r="GLW9" s="1"/>
      <c r="GLY9" s="1"/>
      <c r="GMA9" s="1"/>
      <c r="GMC9" s="1"/>
      <c r="GME9" s="1"/>
      <c r="GMG9" s="1"/>
      <c r="GMI9" s="1"/>
      <c r="GMK9" s="1"/>
      <c r="GMM9" s="1"/>
      <c r="GMO9" s="1"/>
      <c r="GMQ9" s="1"/>
      <c r="GMS9" s="1"/>
      <c r="GMU9" s="1"/>
      <c r="GMW9" s="1"/>
      <c r="GMY9" s="1"/>
      <c r="GNA9" s="1"/>
      <c r="GNC9" s="1"/>
      <c r="GNE9" s="1"/>
      <c r="GNG9" s="1"/>
      <c r="GNI9" s="1"/>
      <c r="GNK9" s="1"/>
      <c r="GNM9" s="1"/>
      <c r="GNO9" s="1"/>
      <c r="GNQ9" s="1"/>
      <c r="GNS9" s="1"/>
      <c r="GNU9" s="1"/>
      <c r="GNW9" s="1"/>
      <c r="GNY9" s="1"/>
      <c r="GOA9" s="1"/>
      <c r="GOC9" s="1"/>
      <c r="GOE9" s="1"/>
      <c r="GOG9" s="1"/>
      <c r="GOI9" s="1"/>
      <c r="GOK9" s="1"/>
      <c r="GOM9" s="1"/>
      <c r="GOO9" s="1"/>
      <c r="GOQ9" s="1"/>
      <c r="GOS9" s="1"/>
      <c r="GOU9" s="1"/>
      <c r="GOW9" s="1"/>
      <c r="GOY9" s="1"/>
      <c r="GPA9" s="1"/>
      <c r="GPC9" s="1"/>
      <c r="GPE9" s="1"/>
      <c r="GPG9" s="1"/>
      <c r="GPI9" s="1"/>
      <c r="GPK9" s="1"/>
      <c r="GPM9" s="1"/>
      <c r="GPO9" s="1"/>
      <c r="GPQ9" s="1"/>
      <c r="GPS9" s="1"/>
      <c r="GPU9" s="1"/>
      <c r="GPW9" s="1"/>
      <c r="GPY9" s="1"/>
      <c r="GQA9" s="1"/>
      <c r="GQC9" s="1"/>
      <c r="GQE9" s="1"/>
      <c r="GQG9" s="1"/>
      <c r="GQI9" s="1"/>
      <c r="GQK9" s="1"/>
      <c r="GQM9" s="1"/>
      <c r="GQO9" s="1"/>
      <c r="GQQ9" s="1"/>
      <c r="GQS9" s="1"/>
      <c r="GQU9" s="1"/>
      <c r="GQW9" s="1"/>
      <c r="GQY9" s="1"/>
      <c r="GRA9" s="1"/>
      <c r="GRC9" s="1"/>
      <c r="GRE9" s="1"/>
      <c r="GRG9" s="1"/>
      <c r="GRI9" s="1"/>
      <c r="GRK9" s="1"/>
      <c r="GRM9" s="1"/>
      <c r="GRO9" s="1"/>
      <c r="GRQ9" s="1"/>
      <c r="GRS9" s="1"/>
      <c r="GRU9" s="1"/>
      <c r="GRW9" s="1"/>
      <c r="GRY9" s="1"/>
      <c r="GSA9" s="1"/>
      <c r="GSC9" s="1"/>
      <c r="GSE9" s="1"/>
      <c r="GSG9" s="1"/>
      <c r="GSI9" s="1"/>
      <c r="GSK9" s="1"/>
      <c r="GSM9" s="1"/>
      <c r="GSO9" s="1"/>
      <c r="GSQ9" s="1"/>
      <c r="GSS9" s="1"/>
      <c r="GSU9" s="1"/>
      <c r="GSW9" s="1"/>
      <c r="GSY9" s="1"/>
      <c r="GTA9" s="1"/>
      <c r="GTC9" s="1"/>
      <c r="GTE9" s="1"/>
      <c r="GTG9" s="1"/>
      <c r="GTI9" s="1"/>
      <c r="GTK9" s="1"/>
      <c r="GTM9" s="1"/>
      <c r="GTO9" s="1"/>
      <c r="GTQ9" s="1"/>
      <c r="GTS9" s="1"/>
      <c r="GTU9" s="1"/>
      <c r="GTW9" s="1"/>
      <c r="GTY9" s="1"/>
      <c r="GUA9" s="1"/>
      <c r="GUC9" s="1"/>
      <c r="GUE9" s="1"/>
      <c r="GUG9" s="1"/>
      <c r="GUI9" s="1"/>
      <c r="GUK9" s="1"/>
      <c r="GUM9" s="1"/>
      <c r="GUO9" s="1"/>
      <c r="GUQ9" s="1"/>
      <c r="GUS9" s="1"/>
      <c r="GUU9" s="1"/>
      <c r="GUW9" s="1"/>
      <c r="GUY9" s="1"/>
      <c r="GVA9" s="1"/>
      <c r="GVC9" s="1"/>
      <c r="GVE9" s="1"/>
      <c r="GVG9" s="1"/>
      <c r="GVI9" s="1"/>
      <c r="GVK9" s="1"/>
      <c r="GVM9" s="1"/>
      <c r="GVO9" s="1"/>
      <c r="GVQ9" s="1"/>
      <c r="GVS9" s="1"/>
      <c r="GVU9" s="1"/>
      <c r="GVW9" s="1"/>
      <c r="GVY9" s="1"/>
      <c r="GWA9" s="1"/>
      <c r="GWC9" s="1"/>
      <c r="GWE9" s="1"/>
      <c r="GWG9" s="1"/>
      <c r="GWI9" s="1"/>
      <c r="GWK9" s="1"/>
      <c r="GWM9" s="1"/>
      <c r="GWO9" s="1"/>
      <c r="GWQ9" s="1"/>
      <c r="GWS9" s="1"/>
      <c r="GWU9" s="1"/>
      <c r="GWW9" s="1"/>
      <c r="GWY9" s="1"/>
      <c r="GXA9" s="1"/>
      <c r="GXC9" s="1"/>
      <c r="GXE9" s="1"/>
      <c r="GXG9" s="1"/>
      <c r="GXI9" s="1"/>
      <c r="GXK9" s="1"/>
      <c r="GXM9" s="1"/>
      <c r="GXO9" s="1"/>
      <c r="GXQ9" s="1"/>
      <c r="GXS9" s="1"/>
      <c r="GXU9" s="1"/>
      <c r="GXW9" s="1"/>
      <c r="GXY9" s="1"/>
      <c r="GYA9" s="1"/>
      <c r="GYC9" s="1"/>
      <c r="GYE9" s="1"/>
      <c r="GYG9" s="1"/>
      <c r="GYI9" s="1"/>
      <c r="GYK9" s="1"/>
      <c r="GYM9" s="1"/>
      <c r="GYO9" s="1"/>
      <c r="GYQ9" s="1"/>
      <c r="GYS9" s="1"/>
      <c r="GYU9" s="1"/>
      <c r="GYW9" s="1"/>
      <c r="GYY9" s="1"/>
      <c r="GZA9" s="1"/>
      <c r="GZC9" s="1"/>
      <c r="GZE9" s="1"/>
      <c r="GZG9" s="1"/>
      <c r="GZI9" s="1"/>
      <c r="GZK9" s="1"/>
      <c r="GZM9" s="1"/>
      <c r="GZO9" s="1"/>
      <c r="GZQ9" s="1"/>
      <c r="GZS9" s="1"/>
      <c r="GZU9" s="1"/>
      <c r="GZW9" s="1"/>
      <c r="GZY9" s="1"/>
      <c r="HAA9" s="1"/>
      <c r="HAC9" s="1"/>
      <c r="HAE9" s="1"/>
      <c r="HAG9" s="1"/>
      <c r="HAI9" s="1"/>
      <c r="HAK9" s="1"/>
      <c r="HAM9" s="1"/>
      <c r="HAO9" s="1"/>
      <c r="HAQ9" s="1"/>
      <c r="HAS9" s="1"/>
      <c r="HAU9" s="1"/>
      <c r="HAW9" s="1"/>
      <c r="HAY9" s="1"/>
      <c r="HBA9" s="1"/>
      <c r="HBC9" s="1"/>
      <c r="HBE9" s="1"/>
      <c r="HBG9" s="1"/>
      <c r="HBI9" s="1"/>
      <c r="HBK9" s="1"/>
      <c r="HBM9" s="1"/>
      <c r="HBO9" s="1"/>
      <c r="HBQ9" s="1"/>
      <c r="HBS9" s="1"/>
      <c r="HBU9" s="1"/>
      <c r="HBW9" s="1"/>
      <c r="HBY9" s="1"/>
      <c r="HCA9" s="1"/>
      <c r="HCC9" s="1"/>
      <c r="HCE9" s="1"/>
      <c r="HCG9" s="1"/>
      <c r="HCI9" s="1"/>
      <c r="HCK9" s="1"/>
      <c r="HCM9" s="1"/>
      <c r="HCO9" s="1"/>
      <c r="HCQ9" s="1"/>
      <c r="HCS9" s="1"/>
      <c r="HCU9" s="1"/>
      <c r="HCW9" s="1"/>
      <c r="HCY9" s="1"/>
      <c r="HDA9" s="1"/>
      <c r="HDC9" s="1"/>
      <c r="HDE9" s="1"/>
      <c r="HDG9" s="1"/>
      <c r="HDI9" s="1"/>
      <c r="HDK9" s="1"/>
      <c r="HDM9" s="1"/>
      <c r="HDO9" s="1"/>
      <c r="HDQ9" s="1"/>
      <c r="HDS9" s="1"/>
      <c r="HDU9" s="1"/>
      <c r="HDW9" s="1"/>
      <c r="HDY9" s="1"/>
      <c r="HEA9" s="1"/>
      <c r="HEC9" s="1"/>
      <c r="HEE9" s="1"/>
      <c r="HEG9" s="1"/>
      <c r="HEI9" s="1"/>
      <c r="HEK9" s="1"/>
      <c r="HEM9" s="1"/>
      <c r="HEO9" s="1"/>
      <c r="HEQ9" s="1"/>
      <c r="HES9" s="1"/>
      <c r="HEU9" s="1"/>
      <c r="HEW9" s="1"/>
      <c r="HEY9" s="1"/>
      <c r="HFA9" s="1"/>
      <c r="HFC9" s="1"/>
      <c r="HFE9" s="1"/>
      <c r="HFG9" s="1"/>
      <c r="HFI9" s="1"/>
      <c r="HFK9" s="1"/>
      <c r="HFM9" s="1"/>
      <c r="HFO9" s="1"/>
      <c r="HFQ9" s="1"/>
      <c r="HFS9" s="1"/>
      <c r="HFU9" s="1"/>
      <c r="HFW9" s="1"/>
      <c r="HFY9" s="1"/>
      <c r="HGA9" s="1"/>
      <c r="HGC9" s="1"/>
      <c r="HGE9" s="1"/>
      <c r="HGG9" s="1"/>
      <c r="HGI9" s="1"/>
      <c r="HGK9" s="1"/>
      <c r="HGM9" s="1"/>
      <c r="HGO9" s="1"/>
      <c r="HGQ9" s="1"/>
      <c r="HGS9" s="1"/>
      <c r="HGU9" s="1"/>
      <c r="HGW9" s="1"/>
      <c r="HGY9" s="1"/>
      <c r="HHA9" s="1"/>
      <c r="HHC9" s="1"/>
      <c r="HHE9" s="1"/>
      <c r="HHG9" s="1"/>
      <c r="HHI9" s="1"/>
      <c r="HHK9" s="1"/>
      <c r="HHM9" s="1"/>
      <c r="HHO9" s="1"/>
      <c r="HHQ9" s="1"/>
      <c r="HHS9" s="1"/>
      <c r="HHU9" s="1"/>
      <c r="HHW9" s="1"/>
      <c r="HHY9" s="1"/>
      <c r="HIA9" s="1"/>
      <c r="HIC9" s="1"/>
      <c r="HIE9" s="1"/>
      <c r="HIG9" s="1"/>
      <c r="HII9" s="1"/>
      <c r="HIK9" s="1"/>
      <c r="HIM9" s="1"/>
      <c r="HIO9" s="1"/>
      <c r="HIQ9" s="1"/>
      <c r="HIS9" s="1"/>
      <c r="HIU9" s="1"/>
      <c r="HIW9" s="1"/>
      <c r="HIY9" s="1"/>
      <c r="HJA9" s="1"/>
      <c r="HJC9" s="1"/>
      <c r="HJE9" s="1"/>
      <c r="HJG9" s="1"/>
      <c r="HJI9" s="1"/>
      <c r="HJK9" s="1"/>
      <c r="HJM9" s="1"/>
      <c r="HJO9" s="1"/>
      <c r="HJQ9" s="1"/>
      <c r="HJS9" s="1"/>
      <c r="HJU9" s="1"/>
      <c r="HJW9" s="1"/>
      <c r="HJY9" s="1"/>
      <c r="HKA9" s="1"/>
      <c r="HKC9" s="1"/>
      <c r="HKE9" s="1"/>
      <c r="HKG9" s="1"/>
      <c r="HKI9" s="1"/>
      <c r="HKK9" s="1"/>
      <c r="HKM9" s="1"/>
      <c r="HKO9" s="1"/>
      <c r="HKQ9" s="1"/>
      <c r="HKS9" s="1"/>
      <c r="HKU9" s="1"/>
      <c r="HKW9" s="1"/>
      <c r="HKY9" s="1"/>
      <c r="HLA9" s="1"/>
      <c r="HLC9" s="1"/>
      <c r="HLE9" s="1"/>
      <c r="HLG9" s="1"/>
      <c r="HLI9" s="1"/>
      <c r="HLK9" s="1"/>
      <c r="HLM9" s="1"/>
      <c r="HLO9" s="1"/>
      <c r="HLQ9" s="1"/>
      <c r="HLS9" s="1"/>
      <c r="HLU9" s="1"/>
      <c r="HLW9" s="1"/>
      <c r="HLY9" s="1"/>
      <c r="HMA9" s="1"/>
      <c r="HMC9" s="1"/>
      <c r="HME9" s="1"/>
      <c r="HMG9" s="1"/>
      <c r="HMI9" s="1"/>
      <c r="HMK9" s="1"/>
      <c r="HMM9" s="1"/>
      <c r="HMO9" s="1"/>
      <c r="HMQ9" s="1"/>
      <c r="HMS9" s="1"/>
      <c r="HMU9" s="1"/>
      <c r="HMW9" s="1"/>
      <c r="HMY9" s="1"/>
      <c r="HNA9" s="1"/>
      <c r="HNC9" s="1"/>
      <c r="HNE9" s="1"/>
      <c r="HNG9" s="1"/>
      <c r="HNI9" s="1"/>
      <c r="HNK9" s="1"/>
      <c r="HNM9" s="1"/>
      <c r="HNO9" s="1"/>
      <c r="HNQ9" s="1"/>
      <c r="HNS9" s="1"/>
      <c r="HNU9" s="1"/>
      <c r="HNW9" s="1"/>
      <c r="HNY9" s="1"/>
      <c r="HOA9" s="1"/>
      <c r="HOC9" s="1"/>
      <c r="HOE9" s="1"/>
      <c r="HOG9" s="1"/>
      <c r="HOI9" s="1"/>
      <c r="HOK9" s="1"/>
      <c r="HOM9" s="1"/>
      <c r="HOO9" s="1"/>
      <c r="HOQ9" s="1"/>
      <c r="HOS9" s="1"/>
      <c r="HOU9" s="1"/>
      <c r="HOW9" s="1"/>
      <c r="HOY9" s="1"/>
      <c r="HPA9" s="1"/>
      <c r="HPC9" s="1"/>
      <c r="HPE9" s="1"/>
      <c r="HPG9" s="1"/>
      <c r="HPI9" s="1"/>
      <c r="HPK9" s="1"/>
      <c r="HPM9" s="1"/>
      <c r="HPO9" s="1"/>
      <c r="HPQ9" s="1"/>
      <c r="HPS9" s="1"/>
      <c r="HPU9" s="1"/>
      <c r="HPW9" s="1"/>
      <c r="HPY9" s="1"/>
      <c r="HQA9" s="1"/>
      <c r="HQC9" s="1"/>
      <c r="HQE9" s="1"/>
      <c r="HQG9" s="1"/>
      <c r="HQI9" s="1"/>
      <c r="HQK9" s="1"/>
      <c r="HQM9" s="1"/>
      <c r="HQO9" s="1"/>
      <c r="HQQ9" s="1"/>
      <c r="HQS9" s="1"/>
      <c r="HQU9" s="1"/>
      <c r="HQW9" s="1"/>
      <c r="HQY9" s="1"/>
      <c r="HRA9" s="1"/>
      <c r="HRC9" s="1"/>
      <c r="HRE9" s="1"/>
      <c r="HRG9" s="1"/>
      <c r="HRI9" s="1"/>
      <c r="HRK9" s="1"/>
      <c r="HRM9" s="1"/>
      <c r="HRO9" s="1"/>
      <c r="HRQ9" s="1"/>
      <c r="HRS9" s="1"/>
      <c r="HRU9" s="1"/>
      <c r="HRW9" s="1"/>
      <c r="HRY9" s="1"/>
      <c r="HSA9" s="1"/>
      <c r="HSC9" s="1"/>
      <c r="HSE9" s="1"/>
      <c r="HSG9" s="1"/>
      <c r="HSI9" s="1"/>
      <c r="HSK9" s="1"/>
      <c r="HSM9" s="1"/>
      <c r="HSO9" s="1"/>
      <c r="HSQ9" s="1"/>
      <c r="HSS9" s="1"/>
      <c r="HSU9" s="1"/>
      <c r="HSW9" s="1"/>
      <c r="HSY9" s="1"/>
      <c r="HTA9" s="1"/>
      <c r="HTC9" s="1"/>
      <c r="HTE9" s="1"/>
      <c r="HTG9" s="1"/>
      <c r="HTI9" s="1"/>
      <c r="HTK9" s="1"/>
      <c r="HTM9" s="1"/>
      <c r="HTO9" s="1"/>
      <c r="HTQ9" s="1"/>
      <c r="HTS9" s="1"/>
      <c r="HTU9" s="1"/>
      <c r="HTW9" s="1"/>
      <c r="HTY9" s="1"/>
      <c r="HUA9" s="1"/>
      <c r="HUC9" s="1"/>
      <c r="HUE9" s="1"/>
      <c r="HUG9" s="1"/>
      <c r="HUI9" s="1"/>
      <c r="HUK9" s="1"/>
      <c r="HUM9" s="1"/>
      <c r="HUO9" s="1"/>
      <c r="HUQ9" s="1"/>
      <c r="HUS9" s="1"/>
      <c r="HUU9" s="1"/>
      <c r="HUW9" s="1"/>
      <c r="HUY9" s="1"/>
      <c r="HVA9" s="1"/>
      <c r="HVC9" s="1"/>
      <c r="HVE9" s="1"/>
      <c r="HVG9" s="1"/>
      <c r="HVI9" s="1"/>
      <c r="HVK9" s="1"/>
      <c r="HVM9" s="1"/>
      <c r="HVO9" s="1"/>
      <c r="HVQ9" s="1"/>
      <c r="HVS9" s="1"/>
      <c r="HVU9" s="1"/>
      <c r="HVW9" s="1"/>
      <c r="HVY9" s="1"/>
      <c r="HWA9" s="1"/>
      <c r="HWC9" s="1"/>
      <c r="HWE9" s="1"/>
      <c r="HWG9" s="1"/>
      <c r="HWI9" s="1"/>
      <c r="HWK9" s="1"/>
      <c r="HWM9" s="1"/>
      <c r="HWO9" s="1"/>
      <c r="HWQ9" s="1"/>
      <c r="HWS9" s="1"/>
      <c r="HWU9" s="1"/>
      <c r="HWW9" s="1"/>
      <c r="HWY9" s="1"/>
      <c r="HXA9" s="1"/>
      <c r="HXC9" s="1"/>
      <c r="HXE9" s="1"/>
      <c r="HXG9" s="1"/>
      <c r="HXI9" s="1"/>
      <c r="HXK9" s="1"/>
      <c r="HXM9" s="1"/>
      <c r="HXO9" s="1"/>
      <c r="HXQ9" s="1"/>
      <c r="HXS9" s="1"/>
      <c r="HXU9" s="1"/>
      <c r="HXW9" s="1"/>
      <c r="HXY9" s="1"/>
      <c r="HYA9" s="1"/>
      <c r="HYC9" s="1"/>
      <c r="HYE9" s="1"/>
      <c r="HYG9" s="1"/>
      <c r="HYI9" s="1"/>
      <c r="HYK9" s="1"/>
      <c r="HYM9" s="1"/>
      <c r="HYO9" s="1"/>
      <c r="HYQ9" s="1"/>
      <c r="HYS9" s="1"/>
      <c r="HYU9" s="1"/>
      <c r="HYW9" s="1"/>
      <c r="HYY9" s="1"/>
      <c r="HZA9" s="1"/>
      <c r="HZC9" s="1"/>
      <c r="HZE9" s="1"/>
      <c r="HZG9" s="1"/>
      <c r="HZI9" s="1"/>
      <c r="HZK9" s="1"/>
      <c r="HZM9" s="1"/>
      <c r="HZO9" s="1"/>
      <c r="HZQ9" s="1"/>
      <c r="HZS9" s="1"/>
      <c r="HZU9" s="1"/>
      <c r="HZW9" s="1"/>
      <c r="HZY9" s="1"/>
      <c r="IAA9" s="1"/>
      <c r="IAC9" s="1"/>
      <c r="IAE9" s="1"/>
      <c r="IAG9" s="1"/>
      <c r="IAI9" s="1"/>
      <c r="IAK9" s="1"/>
      <c r="IAM9" s="1"/>
      <c r="IAO9" s="1"/>
      <c r="IAQ9" s="1"/>
      <c r="IAS9" s="1"/>
      <c r="IAU9" s="1"/>
      <c r="IAW9" s="1"/>
      <c r="IAY9" s="1"/>
      <c r="IBA9" s="1"/>
      <c r="IBC9" s="1"/>
      <c r="IBE9" s="1"/>
      <c r="IBG9" s="1"/>
      <c r="IBI9" s="1"/>
      <c r="IBK9" s="1"/>
      <c r="IBM9" s="1"/>
      <c r="IBO9" s="1"/>
      <c r="IBQ9" s="1"/>
      <c r="IBS9" s="1"/>
      <c r="IBU9" s="1"/>
      <c r="IBW9" s="1"/>
      <c r="IBY9" s="1"/>
      <c r="ICA9" s="1"/>
      <c r="ICC9" s="1"/>
      <c r="ICE9" s="1"/>
      <c r="ICG9" s="1"/>
      <c r="ICI9" s="1"/>
      <c r="ICK9" s="1"/>
      <c r="ICM9" s="1"/>
      <c r="ICO9" s="1"/>
      <c r="ICQ9" s="1"/>
      <c r="ICS9" s="1"/>
      <c r="ICU9" s="1"/>
      <c r="ICW9" s="1"/>
      <c r="ICY9" s="1"/>
      <c r="IDA9" s="1"/>
      <c r="IDC9" s="1"/>
      <c r="IDE9" s="1"/>
      <c r="IDG9" s="1"/>
      <c r="IDI9" s="1"/>
      <c r="IDK9" s="1"/>
      <c r="IDM9" s="1"/>
      <c r="IDO9" s="1"/>
      <c r="IDQ9" s="1"/>
      <c r="IDS9" s="1"/>
      <c r="IDU9" s="1"/>
      <c r="IDW9" s="1"/>
      <c r="IDY9" s="1"/>
      <c r="IEA9" s="1"/>
      <c r="IEC9" s="1"/>
      <c r="IEE9" s="1"/>
      <c r="IEG9" s="1"/>
      <c r="IEI9" s="1"/>
      <c r="IEK9" s="1"/>
      <c r="IEM9" s="1"/>
      <c r="IEO9" s="1"/>
      <c r="IEQ9" s="1"/>
      <c r="IES9" s="1"/>
      <c r="IEU9" s="1"/>
      <c r="IEW9" s="1"/>
      <c r="IEY9" s="1"/>
      <c r="IFA9" s="1"/>
      <c r="IFC9" s="1"/>
      <c r="IFE9" s="1"/>
      <c r="IFG9" s="1"/>
      <c r="IFI9" s="1"/>
      <c r="IFK9" s="1"/>
      <c r="IFM9" s="1"/>
      <c r="IFO9" s="1"/>
      <c r="IFQ9" s="1"/>
      <c r="IFS9" s="1"/>
      <c r="IFU9" s="1"/>
      <c r="IFW9" s="1"/>
      <c r="IFY9" s="1"/>
      <c r="IGA9" s="1"/>
      <c r="IGC9" s="1"/>
      <c r="IGE9" s="1"/>
      <c r="IGG9" s="1"/>
      <c r="IGI9" s="1"/>
      <c r="IGK9" s="1"/>
      <c r="IGM9" s="1"/>
      <c r="IGO9" s="1"/>
      <c r="IGQ9" s="1"/>
      <c r="IGS9" s="1"/>
      <c r="IGU9" s="1"/>
      <c r="IGW9" s="1"/>
      <c r="IGY9" s="1"/>
      <c r="IHA9" s="1"/>
      <c r="IHC9" s="1"/>
      <c r="IHE9" s="1"/>
      <c r="IHG9" s="1"/>
      <c r="IHI9" s="1"/>
      <c r="IHK9" s="1"/>
      <c r="IHM9" s="1"/>
      <c r="IHO9" s="1"/>
      <c r="IHQ9" s="1"/>
      <c r="IHS9" s="1"/>
      <c r="IHU9" s="1"/>
      <c r="IHW9" s="1"/>
      <c r="IHY9" s="1"/>
      <c r="IIA9" s="1"/>
      <c r="IIC9" s="1"/>
      <c r="IIE9" s="1"/>
      <c r="IIG9" s="1"/>
      <c r="III9" s="1"/>
      <c r="IIK9" s="1"/>
      <c r="IIM9" s="1"/>
      <c r="IIO9" s="1"/>
      <c r="IIQ9" s="1"/>
      <c r="IIS9" s="1"/>
      <c r="IIU9" s="1"/>
      <c r="IIW9" s="1"/>
      <c r="IIY9" s="1"/>
      <c r="IJA9" s="1"/>
      <c r="IJC9" s="1"/>
      <c r="IJE9" s="1"/>
      <c r="IJG9" s="1"/>
      <c r="IJI9" s="1"/>
      <c r="IJK9" s="1"/>
      <c r="IJM9" s="1"/>
      <c r="IJO9" s="1"/>
      <c r="IJQ9" s="1"/>
      <c r="IJS9" s="1"/>
      <c r="IJU9" s="1"/>
      <c r="IJW9" s="1"/>
      <c r="IJY9" s="1"/>
      <c r="IKA9" s="1"/>
      <c r="IKC9" s="1"/>
      <c r="IKE9" s="1"/>
      <c r="IKG9" s="1"/>
      <c r="IKI9" s="1"/>
      <c r="IKK9" s="1"/>
      <c r="IKM9" s="1"/>
      <c r="IKO9" s="1"/>
      <c r="IKQ9" s="1"/>
      <c r="IKS9" s="1"/>
      <c r="IKU9" s="1"/>
      <c r="IKW9" s="1"/>
      <c r="IKY9" s="1"/>
      <c r="ILA9" s="1"/>
      <c r="ILC9" s="1"/>
      <c r="ILE9" s="1"/>
      <c r="ILG9" s="1"/>
      <c r="ILI9" s="1"/>
      <c r="ILK9" s="1"/>
      <c r="ILM9" s="1"/>
      <c r="ILO9" s="1"/>
      <c r="ILQ9" s="1"/>
      <c r="ILS9" s="1"/>
      <c r="ILU9" s="1"/>
      <c r="ILW9" s="1"/>
      <c r="ILY9" s="1"/>
      <c r="IMA9" s="1"/>
      <c r="IMC9" s="1"/>
      <c r="IME9" s="1"/>
      <c r="IMG9" s="1"/>
      <c r="IMI9" s="1"/>
      <c r="IMK9" s="1"/>
      <c r="IMM9" s="1"/>
      <c r="IMO9" s="1"/>
      <c r="IMQ9" s="1"/>
      <c r="IMS9" s="1"/>
      <c r="IMU9" s="1"/>
      <c r="IMW9" s="1"/>
      <c r="IMY9" s="1"/>
      <c r="INA9" s="1"/>
      <c r="INC9" s="1"/>
      <c r="INE9" s="1"/>
      <c r="ING9" s="1"/>
      <c r="INI9" s="1"/>
      <c r="INK9" s="1"/>
      <c r="INM9" s="1"/>
      <c r="INO9" s="1"/>
      <c r="INQ9" s="1"/>
      <c r="INS9" s="1"/>
      <c r="INU9" s="1"/>
      <c r="INW9" s="1"/>
      <c r="INY9" s="1"/>
      <c r="IOA9" s="1"/>
      <c r="IOC9" s="1"/>
      <c r="IOE9" s="1"/>
      <c r="IOG9" s="1"/>
      <c r="IOI9" s="1"/>
      <c r="IOK9" s="1"/>
      <c r="IOM9" s="1"/>
      <c r="IOO9" s="1"/>
      <c r="IOQ9" s="1"/>
      <c r="IOS9" s="1"/>
      <c r="IOU9" s="1"/>
      <c r="IOW9" s="1"/>
      <c r="IOY9" s="1"/>
      <c r="IPA9" s="1"/>
      <c r="IPC9" s="1"/>
      <c r="IPE9" s="1"/>
      <c r="IPG9" s="1"/>
      <c r="IPI9" s="1"/>
      <c r="IPK9" s="1"/>
      <c r="IPM9" s="1"/>
      <c r="IPO9" s="1"/>
      <c r="IPQ9" s="1"/>
      <c r="IPS9" s="1"/>
      <c r="IPU9" s="1"/>
      <c r="IPW9" s="1"/>
      <c r="IPY9" s="1"/>
      <c r="IQA9" s="1"/>
      <c r="IQC9" s="1"/>
      <c r="IQE9" s="1"/>
      <c r="IQG9" s="1"/>
      <c r="IQI9" s="1"/>
      <c r="IQK9" s="1"/>
      <c r="IQM9" s="1"/>
      <c r="IQO9" s="1"/>
      <c r="IQQ9" s="1"/>
      <c r="IQS9" s="1"/>
      <c r="IQU9" s="1"/>
      <c r="IQW9" s="1"/>
      <c r="IQY9" s="1"/>
      <c r="IRA9" s="1"/>
      <c r="IRC9" s="1"/>
      <c r="IRE9" s="1"/>
      <c r="IRG9" s="1"/>
      <c r="IRI9" s="1"/>
      <c r="IRK9" s="1"/>
      <c r="IRM9" s="1"/>
      <c r="IRO9" s="1"/>
      <c r="IRQ9" s="1"/>
      <c r="IRS9" s="1"/>
      <c r="IRU9" s="1"/>
      <c r="IRW9" s="1"/>
      <c r="IRY9" s="1"/>
      <c r="ISA9" s="1"/>
      <c r="ISC9" s="1"/>
      <c r="ISE9" s="1"/>
      <c r="ISG9" s="1"/>
      <c r="ISI9" s="1"/>
      <c r="ISK9" s="1"/>
      <c r="ISM9" s="1"/>
      <c r="ISO9" s="1"/>
      <c r="ISQ9" s="1"/>
      <c r="ISS9" s="1"/>
      <c r="ISU9" s="1"/>
      <c r="ISW9" s="1"/>
      <c r="ISY9" s="1"/>
      <c r="ITA9" s="1"/>
      <c r="ITC9" s="1"/>
      <c r="ITE9" s="1"/>
      <c r="ITG9" s="1"/>
      <c r="ITI9" s="1"/>
      <c r="ITK9" s="1"/>
      <c r="ITM9" s="1"/>
      <c r="ITO9" s="1"/>
      <c r="ITQ9" s="1"/>
      <c r="ITS9" s="1"/>
      <c r="ITU9" s="1"/>
      <c r="ITW9" s="1"/>
      <c r="ITY9" s="1"/>
      <c r="IUA9" s="1"/>
      <c r="IUC9" s="1"/>
      <c r="IUE9" s="1"/>
      <c r="IUG9" s="1"/>
      <c r="IUI9" s="1"/>
      <c r="IUK9" s="1"/>
      <c r="IUM9" s="1"/>
      <c r="IUO9" s="1"/>
      <c r="IUQ9" s="1"/>
      <c r="IUS9" s="1"/>
      <c r="IUU9" s="1"/>
      <c r="IUW9" s="1"/>
      <c r="IUY9" s="1"/>
      <c r="IVA9" s="1"/>
      <c r="IVC9" s="1"/>
      <c r="IVE9" s="1"/>
      <c r="IVG9" s="1"/>
      <c r="IVI9" s="1"/>
      <c r="IVK9" s="1"/>
      <c r="IVM9" s="1"/>
      <c r="IVO9" s="1"/>
      <c r="IVQ9" s="1"/>
      <c r="IVS9" s="1"/>
      <c r="IVU9" s="1"/>
      <c r="IVW9" s="1"/>
      <c r="IVY9" s="1"/>
      <c r="IWA9" s="1"/>
      <c r="IWC9" s="1"/>
      <c r="IWE9" s="1"/>
      <c r="IWG9" s="1"/>
      <c r="IWI9" s="1"/>
      <c r="IWK9" s="1"/>
      <c r="IWM9" s="1"/>
      <c r="IWO9" s="1"/>
      <c r="IWQ9" s="1"/>
      <c r="IWS9" s="1"/>
      <c r="IWU9" s="1"/>
      <c r="IWW9" s="1"/>
      <c r="IWY9" s="1"/>
      <c r="IXA9" s="1"/>
      <c r="IXC9" s="1"/>
      <c r="IXE9" s="1"/>
      <c r="IXG9" s="1"/>
      <c r="IXI9" s="1"/>
      <c r="IXK9" s="1"/>
      <c r="IXM9" s="1"/>
      <c r="IXO9" s="1"/>
      <c r="IXQ9" s="1"/>
      <c r="IXS9" s="1"/>
      <c r="IXU9" s="1"/>
      <c r="IXW9" s="1"/>
      <c r="IXY9" s="1"/>
      <c r="IYA9" s="1"/>
      <c r="IYC9" s="1"/>
      <c r="IYE9" s="1"/>
      <c r="IYG9" s="1"/>
      <c r="IYI9" s="1"/>
      <c r="IYK9" s="1"/>
      <c r="IYM9" s="1"/>
      <c r="IYO9" s="1"/>
      <c r="IYQ9" s="1"/>
      <c r="IYS9" s="1"/>
      <c r="IYU9" s="1"/>
      <c r="IYW9" s="1"/>
      <c r="IYY9" s="1"/>
      <c r="IZA9" s="1"/>
      <c r="IZC9" s="1"/>
      <c r="IZE9" s="1"/>
      <c r="IZG9" s="1"/>
      <c r="IZI9" s="1"/>
      <c r="IZK9" s="1"/>
      <c r="IZM9" s="1"/>
      <c r="IZO9" s="1"/>
      <c r="IZQ9" s="1"/>
      <c r="IZS9" s="1"/>
      <c r="IZU9" s="1"/>
      <c r="IZW9" s="1"/>
      <c r="IZY9" s="1"/>
      <c r="JAA9" s="1"/>
      <c r="JAC9" s="1"/>
      <c r="JAE9" s="1"/>
      <c r="JAG9" s="1"/>
      <c r="JAI9" s="1"/>
      <c r="JAK9" s="1"/>
      <c r="JAM9" s="1"/>
      <c r="JAO9" s="1"/>
      <c r="JAQ9" s="1"/>
      <c r="JAS9" s="1"/>
      <c r="JAU9" s="1"/>
      <c r="JAW9" s="1"/>
      <c r="JAY9" s="1"/>
      <c r="JBA9" s="1"/>
      <c r="JBC9" s="1"/>
      <c r="JBE9" s="1"/>
      <c r="JBG9" s="1"/>
      <c r="JBI9" s="1"/>
      <c r="JBK9" s="1"/>
      <c r="JBM9" s="1"/>
      <c r="JBO9" s="1"/>
      <c r="JBQ9" s="1"/>
      <c r="JBS9" s="1"/>
      <c r="JBU9" s="1"/>
      <c r="JBW9" s="1"/>
      <c r="JBY9" s="1"/>
      <c r="JCA9" s="1"/>
      <c r="JCC9" s="1"/>
      <c r="JCE9" s="1"/>
      <c r="JCG9" s="1"/>
      <c r="JCI9" s="1"/>
      <c r="JCK9" s="1"/>
      <c r="JCM9" s="1"/>
      <c r="JCO9" s="1"/>
      <c r="JCQ9" s="1"/>
      <c r="JCS9" s="1"/>
      <c r="JCU9" s="1"/>
      <c r="JCW9" s="1"/>
      <c r="JCY9" s="1"/>
      <c r="JDA9" s="1"/>
      <c r="JDC9" s="1"/>
      <c r="JDE9" s="1"/>
      <c r="JDG9" s="1"/>
      <c r="JDI9" s="1"/>
      <c r="JDK9" s="1"/>
      <c r="JDM9" s="1"/>
      <c r="JDO9" s="1"/>
      <c r="JDQ9" s="1"/>
      <c r="JDS9" s="1"/>
      <c r="JDU9" s="1"/>
      <c r="JDW9" s="1"/>
      <c r="JDY9" s="1"/>
      <c r="JEA9" s="1"/>
      <c r="JEC9" s="1"/>
      <c r="JEE9" s="1"/>
      <c r="JEG9" s="1"/>
      <c r="JEI9" s="1"/>
      <c r="JEK9" s="1"/>
      <c r="JEM9" s="1"/>
      <c r="JEO9" s="1"/>
      <c r="JEQ9" s="1"/>
      <c r="JES9" s="1"/>
      <c r="JEU9" s="1"/>
      <c r="JEW9" s="1"/>
      <c r="JEY9" s="1"/>
      <c r="JFA9" s="1"/>
      <c r="JFC9" s="1"/>
      <c r="JFE9" s="1"/>
      <c r="JFG9" s="1"/>
      <c r="JFI9" s="1"/>
      <c r="JFK9" s="1"/>
      <c r="JFM9" s="1"/>
      <c r="JFO9" s="1"/>
      <c r="JFQ9" s="1"/>
      <c r="JFS9" s="1"/>
      <c r="JFU9" s="1"/>
      <c r="JFW9" s="1"/>
      <c r="JFY9" s="1"/>
      <c r="JGA9" s="1"/>
      <c r="JGC9" s="1"/>
      <c r="JGE9" s="1"/>
      <c r="JGG9" s="1"/>
      <c r="JGI9" s="1"/>
      <c r="JGK9" s="1"/>
      <c r="JGM9" s="1"/>
      <c r="JGO9" s="1"/>
      <c r="JGQ9" s="1"/>
      <c r="JGS9" s="1"/>
      <c r="JGU9" s="1"/>
      <c r="JGW9" s="1"/>
      <c r="JGY9" s="1"/>
      <c r="JHA9" s="1"/>
      <c r="JHC9" s="1"/>
      <c r="JHE9" s="1"/>
      <c r="JHG9" s="1"/>
      <c r="JHI9" s="1"/>
      <c r="JHK9" s="1"/>
      <c r="JHM9" s="1"/>
      <c r="JHO9" s="1"/>
      <c r="JHQ9" s="1"/>
      <c r="JHS9" s="1"/>
      <c r="JHU9" s="1"/>
      <c r="JHW9" s="1"/>
      <c r="JHY9" s="1"/>
      <c r="JIA9" s="1"/>
      <c r="JIC9" s="1"/>
      <c r="JIE9" s="1"/>
      <c r="JIG9" s="1"/>
      <c r="JII9" s="1"/>
      <c r="JIK9" s="1"/>
      <c r="JIM9" s="1"/>
      <c r="JIO9" s="1"/>
      <c r="JIQ9" s="1"/>
      <c r="JIS9" s="1"/>
      <c r="JIU9" s="1"/>
      <c r="JIW9" s="1"/>
      <c r="JIY9" s="1"/>
      <c r="JJA9" s="1"/>
      <c r="JJC9" s="1"/>
      <c r="JJE9" s="1"/>
      <c r="JJG9" s="1"/>
      <c r="JJI9" s="1"/>
      <c r="JJK9" s="1"/>
      <c r="JJM9" s="1"/>
      <c r="JJO9" s="1"/>
      <c r="JJQ9" s="1"/>
      <c r="JJS9" s="1"/>
      <c r="JJU9" s="1"/>
      <c r="JJW9" s="1"/>
      <c r="JJY9" s="1"/>
      <c r="JKA9" s="1"/>
      <c r="JKC9" s="1"/>
      <c r="JKE9" s="1"/>
      <c r="JKG9" s="1"/>
      <c r="JKI9" s="1"/>
      <c r="JKK9" s="1"/>
      <c r="JKM9" s="1"/>
      <c r="JKO9" s="1"/>
      <c r="JKQ9" s="1"/>
      <c r="JKS9" s="1"/>
      <c r="JKU9" s="1"/>
      <c r="JKW9" s="1"/>
      <c r="JKY9" s="1"/>
      <c r="JLA9" s="1"/>
      <c r="JLC9" s="1"/>
      <c r="JLE9" s="1"/>
      <c r="JLG9" s="1"/>
      <c r="JLI9" s="1"/>
      <c r="JLK9" s="1"/>
      <c r="JLM9" s="1"/>
      <c r="JLO9" s="1"/>
      <c r="JLQ9" s="1"/>
      <c r="JLS9" s="1"/>
      <c r="JLU9" s="1"/>
      <c r="JLW9" s="1"/>
      <c r="JLY9" s="1"/>
      <c r="JMA9" s="1"/>
      <c r="JMC9" s="1"/>
      <c r="JME9" s="1"/>
      <c r="JMG9" s="1"/>
      <c r="JMI9" s="1"/>
      <c r="JMK9" s="1"/>
      <c r="JMM9" s="1"/>
      <c r="JMO9" s="1"/>
      <c r="JMQ9" s="1"/>
      <c r="JMS9" s="1"/>
      <c r="JMU9" s="1"/>
      <c r="JMW9" s="1"/>
      <c r="JMY9" s="1"/>
      <c r="JNA9" s="1"/>
      <c r="JNC9" s="1"/>
      <c r="JNE9" s="1"/>
      <c r="JNG9" s="1"/>
      <c r="JNI9" s="1"/>
      <c r="JNK9" s="1"/>
      <c r="JNM9" s="1"/>
      <c r="JNO9" s="1"/>
      <c r="JNQ9" s="1"/>
      <c r="JNS9" s="1"/>
      <c r="JNU9" s="1"/>
      <c r="JNW9" s="1"/>
      <c r="JNY9" s="1"/>
      <c r="JOA9" s="1"/>
      <c r="JOC9" s="1"/>
      <c r="JOE9" s="1"/>
      <c r="JOG9" s="1"/>
      <c r="JOI9" s="1"/>
      <c r="JOK9" s="1"/>
      <c r="JOM9" s="1"/>
      <c r="JOO9" s="1"/>
      <c r="JOQ9" s="1"/>
      <c r="JOS9" s="1"/>
      <c r="JOU9" s="1"/>
      <c r="JOW9" s="1"/>
      <c r="JOY9" s="1"/>
      <c r="JPA9" s="1"/>
      <c r="JPC9" s="1"/>
      <c r="JPE9" s="1"/>
      <c r="JPG9" s="1"/>
      <c r="JPI9" s="1"/>
      <c r="JPK9" s="1"/>
      <c r="JPM9" s="1"/>
      <c r="JPO9" s="1"/>
      <c r="JPQ9" s="1"/>
      <c r="JPS9" s="1"/>
      <c r="JPU9" s="1"/>
      <c r="JPW9" s="1"/>
      <c r="JPY9" s="1"/>
      <c r="JQA9" s="1"/>
      <c r="JQC9" s="1"/>
      <c r="JQE9" s="1"/>
      <c r="JQG9" s="1"/>
      <c r="JQI9" s="1"/>
      <c r="JQK9" s="1"/>
      <c r="JQM9" s="1"/>
      <c r="JQO9" s="1"/>
      <c r="JQQ9" s="1"/>
      <c r="JQS9" s="1"/>
      <c r="JQU9" s="1"/>
      <c r="JQW9" s="1"/>
      <c r="JQY9" s="1"/>
      <c r="JRA9" s="1"/>
      <c r="JRC9" s="1"/>
      <c r="JRE9" s="1"/>
      <c r="JRG9" s="1"/>
      <c r="JRI9" s="1"/>
      <c r="JRK9" s="1"/>
      <c r="JRM9" s="1"/>
      <c r="JRO9" s="1"/>
      <c r="JRQ9" s="1"/>
      <c r="JRS9" s="1"/>
      <c r="JRU9" s="1"/>
      <c r="JRW9" s="1"/>
      <c r="JRY9" s="1"/>
      <c r="JSA9" s="1"/>
      <c r="JSC9" s="1"/>
      <c r="JSE9" s="1"/>
      <c r="JSG9" s="1"/>
      <c r="JSI9" s="1"/>
      <c r="JSK9" s="1"/>
      <c r="JSM9" s="1"/>
      <c r="JSO9" s="1"/>
      <c r="JSQ9" s="1"/>
      <c r="JSS9" s="1"/>
      <c r="JSU9" s="1"/>
      <c r="JSW9" s="1"/>
      <c r="JSY9" s="1"/>
      <c r="JTA9" s="1"/>
      <c r="JTC9" s="1"/>
      <c r="JTE9" s="1"/>
      <c r="JTG9" s="1"/>
      <c r="JTI9" s="1"/>
      <c r="JTK9" s="1"/>
      <c r="JTM9" s="1"/>
      <c r="JTO9" s="1"/>
      <c r="JTQ9" s="1"/>
      <c r="JTS9" s="1"/>
      <c r="JTU9" s="1"/>
      <c r="JTW9" s="1"/>
      <c r="JTY9" s="1"/>
      <c r="JUA9" s="1"/>
      <c r="JUC9" s="1"/>
      <c r="JUE9" s="1"/>
      <c r="JUG9" s="1"/>
      <c r="JUI9" s="1"/>
      <c r="JUK9" s="1"/>
      <c r="JUM9" s="1"/>
      <c r="JUO9" s="1"/>
      <c r="JUQ9" s="1"/>
      <c r="JUS9" s="1"/>
      <c r="JUU9" s="1"/>
      <c r="JUW9" s="1"/>
      <c r="JUY9" s="1"/>
      <c r="JVA9" s="1"/>
      <c r="JVC9" s="1"/>
      <c r="JVE9" s="1"/>
      <c r="JVG9" s="1"/>
      <c r="JVI9" s="1"/>
      <c r="JVK9" s="1"/>
      <c r="JVM9" s="1"/>
      <c r="JVO9" s="1"/>
      <c r="JVQ9" s="1"/>
      <c r="JVS9" s="1"/>
      <c r="JVU9" s="1"/>
      <c r="JVW9" s="1"/>
      <c r="JVY9" s="1"/>
      <c r="JWA9" s="1"/>
      <c r="JWC9" s="1"/>
      <c r="JWE9" s="1"/>
      <c r="JWG9" s="1"/>
      <c r="JWI9" s="1"/>
      <c r="JWK9" s="1"/>
      <c r="JWM9" s="1"/>
      <c r="JWO9" s="1"/>
      <c r="JWQ9" s="1"/>
      <c r="JWS9" s="1"/>
      <c r="JWU9" s="1"/>
      <c r="JWW9" s="1"/>
      <c r="JWY9" s="1"/>
      <c r="JXA9" s="1"/>
      <c r="JXC9" s="1"/>
      <c r="JXE9" s="1"/>
      <c r="JXG9" s="1"/>
      <c r="JXI9" s="1"/>
      <c r="JXK9" s="1"/>
      <c r="JXM9" s="1"/>
      <c r="JXO9" s="1"/>
      <c r="JXQ9" s="1"/>
      <c r="JXS9" s="1"/>
      <c r="JXU9" s="1"/>
      <c r="JXW9" s="1"/>
      <c r="JXY9" s="1"/>
      <c r="JYA9" s="1"/>
      <c r="JYC9" s="1"/>
      <c r="JYE9" s="1"/>
      <c r="JYG9" s="1"/>
      <c r="JYI9" s="1"/>
      <c r="JYK9" s="1"/>
      <c r="JYM9" s="1"/>
      <c r="JYO9" s="1"/>
      <c r="JYQ9" s="1"/>
      <c r="JYS9" s="1"/>
      <c r="JYU9" s="1"/>
      <c r="JYW9" s="1"/>
      <c r="JYY9" s="1"/>
      <c r="JZA9" s="1"/>
      <c r="JZC9" s="1"/>
      <c r="JZE9" s="1"/>
      <c r="JZG9" s="1"/>
      <c r="JZI9" s="1"/>
      <c r="JZK9" s="1"/>
      <c r="JZM9" s="1"/>
      <c r="JZO9" s="1"/>
      <c r="JZQ9" s="1"/>
      <c r="JZS9" s="1"/>
      <c r="JZU9" s="1"/>
      <c r="JZW9" s="1"/>
      <c r="JZY9" s="1"/>
      <c r="KAA9" s="1"/>
      <c r="KAC9" s="1"/>
      <c r="KAE9" s="1"/>
      <c r="KAG9" s="1"/>
      <c r="KAI9" s="1"/>
      <c r="KAK9" s="1"/>
      <c r="KAM9" s="1"/>
      <c r="KAO9" s="1"/>
      <c r="KAQ9" s="1"/>
      <c r="KAS9" s="1"/>
      <c r="KAU9" s="1"/>
      <c r="KAW9" s="1"/>
      <c r="KAY9" s="1"/>
      <c r="KBA9" s="1"/>
      <c r="KBC9" s="1"/>
      <c r="KBE9" s="1"/>
      <c r="KBG9" s="1"/>
      <c r="KBI9" s="1"/>
      <c r="KBK9" s="1"/>
      <c r="KBM9" s="1"/>
      <c r="KBO9" s="1"/>
      <c r="KBQ9" s="1"/>
      <c r="KBS9" s="1"/>
      <c r="KBU9" s="1"/>
      <c r="KBW9" s="1"/>
      <c r="KBY9" s="1"/>
      <c r="KCA9" s="1"/>
      <c r="KCC9" s="1"/>
      <c r="KCE9" s="1"/>
      <c r="KCG9" s="1"/>
      <c r="KCI9" s="1"/>
      <c r="KCK9" s="1"/>
      <c r="KCM9" s="1"/>
      <c r="KCO9" s="1"/>
      <c r="KCQ9" s="1"/>
      <c r="KCS9" s="1"/>
      <c r="KCU9" s="1"/>
      <c r="KCW9" s="1"/>
      <c r="KCY9" s="1"/>
      <c r="KDA9" s="1"/>
      <c r="KDC9" s="1"/>
      <c r="KDE9" s="1"/>
      <c r="KDG9" s="1"/>
      <c r="KDI9" s="1"/>
      <c r="KDK9" s="1"/>
      <c r="KDM9" s="1"/>
      <c r="KDO9" s="1"/>
      <c r="KDQ9" s="1"/>
      <c r="KDS9" s="1"/>
      <c r="KDU9" s="1"/>
      <c r="KDW9" s="1"/>
      <c r="KDY9" s="1"/>
      <c r="KEA9" s="1"/>
      <c r="KEC9" s="1"/>
      <c r="KEE9" s="1"/>
      <c r="KEG9" s="1"/>
      <c r="KEI9" s="1"/>
      <c r="KEK9" s="1"/>
      <c r="KEM9" s="1"/>
      <c r="KEO9" s="1"/>
      <c r="KEQ9" s="1"/>
      <c r="KES9" s="1"/>
      <c r="KEU9" s="1"/>
      <c r="KEW9" s="1"/>
      <c r="KEY9" s="1"/>
      <c r="KFA9" s="1"/>
      <c r="KFC9" s="1"/>
      <c r="KFE9" s="1"/>
      <c r="KFG9" s="1"/>
      <c r="KFI9" s="1"/>
      <c r="KFK9" s="1"/>
      <c r="KFM9" s="1"/>
      <c r="KFO9" s="1"/>
      <c r="KFQ9" s="1"/>
      <c r="KFS9" s="1"/>
      <c r="KFU9" s="1"/>
      <c r="KFW9" s="1"/>
      <c r="KFY9" s="1"/>
      <c r="KGA9" s="1"/>
      <c r="KGC9" s="1"/>
      <c r="KGE9" s="1"/>
      <c r="KGG9" s="1"/>
      <c r="KGI9" s="1"/>
      <c r="KGK9" s="1"/>
      <c r="KGM9" s="1"/>
      <c r="KGO9" s="1"/>
      <c r="KGQ9" s="1"/>
      <c r="KGS9" s="1"/>
      <c r="KGU9" s="1"/>
      <c r="KGW9" s="1"/>
      <c r="KGY9" s="1"/>
      <c r="KHA9" s="1"/>
      <c r="KHC9" s="1"/>
      <c r="KHE9" s="1"/>
      <c r="KHG9" s="1"/>
      <c r="KHI9" s="1"/>
      <c r="KHK9" s="1"/>
      <c r="KHM9" s="1"/>
      <c r="KHO9" s="1"/>
      <c r="KHQ9" s="1"/>
      <c r="KHS9" s="1"/>
      <c r="KHU9" s="1"/>
      <c r="KHW9" s="1"/>
      <c r="KHY9" s="1"/>
      <c r="KIA9" s="1"/>
      <c r="KIC9" s="1"/>
      <c r="KIE9" s="1"/>
      <c r="KIG9" s="1"/>
      <c r="KII9" s="1"/>
      <c r="KIK9" s="1"/>
      <c r="KIM9" s="1"/>
      <c r="KIO9" s="1"/>
      <c r="KIQ9" s="1"/>
      <c r="KIS9" s="1"/>
      <c r="KIU9" s="1"/>
      <c r="KIW9" s="1"/>
      <c r="KIY9" s="1"/>
      <c r="KJA9" s="1"/>
      <c r="KJC9" s="1"/>
      <c r="KJE9" s="1"/>
      <c r="KJG9" s="1"/>
      <c r="KJI9" s="1"/>
      <c r="KJK9" s="1"/>
      <c r="KJM9" s="1"/>
      <c r="KJO9" s="1"/>
      <c r="KJQ9" s="1"/>
      <c r="KJS9" s="1"/>
      <c r="KJU9" s="1"/>
      <c r="KJW9" s="1"/>
      <c r="KJY9" s="1"/>
      <c r="KKA9" s="1"/>
      <c r="KKC9" s="1"/>
      <c r="KKE9" s="1"/>
      <c r="KKG9" s="1"/>
      <c r="KKI9" s="1"/>
      <c r="KKK9" s="1"/>
      <c r="KKM9" s="1"/>
      <c r="KKO9" s="1"/>
      <c r="KKQ9" s="1"/>
      <c r="KKS9" s="1"/>
      <c r="KKU9" s="1"/>
      <c r="KKW9" s="1"/>
      <c r="KKY9" s="1"/>
      <c r="KLA9" s="1"/>
      <c r="KLC9" s="1"/>
      <c r="KLE9" s="1"/>
      <c r="KLG9" s="1"/>
      <c r="KLI9" s="1"/>
      <c r="KLK9" s="1"/>
      <c r="KLM9" s="1"/>
      <c r="KLO9" s="1"/>
      <c r="KLQ9" s="1"/>
      <c r="KLS9" s="1"/>
      <c r="KLU9" s="1"/>
      <c r="KLW9" s="1"/>
      <c r="KLY9" s="1"/>
      <c r="KMA9" s="1"/>
      <c r="KMC9" s="1"/>
      <c r="KME9" s="1"/>
      <c r="KMG9" s="1"/>
      <c r="KMI9" s="1"/>
      <c r="KMK9" s="1"/>
      <c r="KMM9" s="1"/>
      <c r="KMO9" s="1"/>
      <c r="KMQ9" s="1"/>
      <c r="KMS9" s="1"/>
      <c r="KMU9" s="1"/>
      <c r="KMW9" s="1"/>
      <c r="KMY9" s="1"/>
      <c r="KNA9" s="1"/>
      <c r="KNC9" s="1"/>
      <c r="KNE9" s="1"/>
      <c r="KNG9" s="1"/>
      <c r="KNI9" s="1"/>
      <c r="KNK9" s="1"/>
      <c r="KNM9" s="1"/>
      <c r="KNO9" s="1"/>
      <c r="KNQ9" s="1"/>
      <c r="KNS9" s="1"/>
      <c r="KNU9" s="1"/>
      <c r="KNW9" s="1"/>
      <c r="KNY9" s="1"/>
      <c r="KOA9" s="1"/>
      <c r="KOC9" s="1"/>
      <c r="KOE9" s="1"/>
      <c r="KOG9" s="1"/>
      <c r="KOI9" s="1"/>
      <c r="KOK9" s="1"/>
      <c r="KOM9" s="1"/>
      <c r="KOO9" s="1"/>
      <c r="KOQ9" s="1"/>
      <c r="KOS9" s="1"/>
      <c r="KOU9" s="1"/>
      <c r="KOW9" s="1"/>
      <c r="KOY9" s="1"/>
      <c r="KPA9" s="1"/>
      <c r="KPC9" s="1"/>
      <c r="KPE9" s="1"/>
      <c r="KPG9" s="1"/>
      <c r="KPI9" s="1"/>
      <c r="KPK9" s="1"/>
      <c r="KPM9" s="1"/>
      <c r="KPO9" s="1"/>
      <c r="KPQ9" s="1"/>
      <c r="KPS9" s="1"/>
      <c r="KPU9" s="1"/>
      <c r="KPW9" s="1"/>
      <c r="KPY9" s="1"/>
      <c r="KQA9" s="1"/>
      <c r="KQC9" s="1"/>
      <c r="KQE9" s="1"/>
      <c r="KQG9" s="1"/>
      <c r="KQI9" s="1"/>
      <c r="KQK9" s="1"/>
      <c r="KQM9" s="1"/>
      <c r="KQO9" s="1"/>
      <c r="KQQ9" s="1"/>
      <c r="KQS9" s="1"/>
      <c r="KQU9" s="1"/>
      <c r="KQW9" s="1"/>
      <c r="KQY9" s="1"/>
      <c r="KRA9" s="1"/>
      <c r="KRC9" s="1"/>
      <c r="KRE9" s="1"/>
      <c r="KRG9" s="1"/>
      <c r="KRI9" s="1"/>
      <c r="KRK9" s="1"/>
      <c r="KRM9" s="1"/>
      <c r="KRO9" s="1"/>
      <c r="KRQ9" s="1"/>
      <c r="KRS9" s="1"/>
      <c r="KRU9" s="1"/>
      <c r="KRW9" s="1"/>
      <c r="KRY9" s="1"/>
      <c r="KSA9" s="1"/>
      <c r="KSC9" s="1"/>
      <c r="KSE9" s="1"/>
      <c r="KSG9" s="1"/>
      <c r="KSI9" s="1"/>
      <c r="KSK9" s="1"/>
      <c r="KSM9" s="1"/>
      <c r="KSO9" s="1"/>
      <c r="KSQ9" s="1"/>
      <c r="KSS9" s="1"/>
      <c r="KSU9" s="1"/>
      <c r="KSW9" s="1"/>
      <c r="KSY9" s="1"/>
      <c r="KTA9" s="1"/>
      <c r="KTC9" s="1"/>
      <c r="KTE9" s="1"/>
      <c r="KTG9" s="1"/>
      <c r="KTI9" s="1"/>
      <c r="KTK9" s="1"/>
      <c r="KTM9" s="1"/>
      <c r="KTO9" s="1"/>
      <c r="KTQ9" s="1"/>
      <c r="KTS9" s="1"/>
      <c r="KTU9" s="1"/>
      <c r="KTW9" s="1"/>
      <c r="KTY9" s="1"/>
      <c r="KUA9" s="1"/>
      <c r="KUC9" s="1"/>
      <c r="KUE9" s="1"/>
      <c r="KUG9" s="1"/>
      <c r="KUI9" s="1"/>
      <c r="KUK9" s="1"/>
      <c r="KUM9" s="1"/>
      <c r="KUO9" s="1"/>
      <c r="KUQ9" s="1"/>
      <c r="KUS9" s="1"/>
      <c r="KUU9" s="1"/>
      <c r="KUW9" s="1"/>
      <c r="KUY9" s="1"/>
      <c r="KVA9" s="1"/>
      <c r="KVC9" s="1"/>
      <c r="KVE9" s="1"/>
      <c r="KVG9" s="1"/>
      <c r="KVI9" s="1"/>
      <c r="KVK9" s="1"/>
      <c r="KVM9" s="1"/>
      <c r="KVO9" s="1"/>
      <c r="KVQ9" s="1"/>
      <c r="KVS9" s="1"/>
      <c r="KVU9" s="1"/>
      <c r="KVW9" s="1"/>
      <c r="KVY9" s="1"/>
      <c r="KWA9" s="1"/>
      <c r="KWC9" s="1"/>
      <c r="KWE9" s="1"/>
      <c r="KWG9" s="1"/>
      <c r="KWI9" s="1"/>
      <c r="KWK9" s="1"/>
      <c r="KWM9" s="1"/>
      <c r="KWO9" s="1"/>
      <c r="KWQ9" s="1"/>
      <c r="KWS9" s="1"/>
      <c r="KWU9" s="1"/>
      <c r="KWW9" s="1"/>
      <c r="KWY9" s="1"/>
      <c r="KXA9" s="1"/>
      <c r="KXC9" s="1"/>
      <c r="KXE9" s="1"/>
      <c r="KXG9" s="1"/>
      <c r="KXI9" s="1"/>
      <c r="KXK9" s="1"/>
      <c r="KXM9" s="1"/>
      <c r="KXO9" s="1"/>
      <c r="KXQ9" s="1"/>
      <c r="KXS9" s="1"/>
      <c r="KXU9" s="1"/>
      <c r="KXW9" s="1"/>
      <c r="KXY9" s="1"/>
      <c r="KYA9" s="1"/>
      <c r="KYC9" s="1"/>
      <c r="KYE9" s="1"/>
      <c r="KYG9" s="1"/>
      <c r="KYI9" s="1"/>
      <c r="KYK9" s="1"/>
      <c r="KYM9" s="1"/>
      <c r="KYO9" s="1"/>
      <c r="KYQ9" s="1"/>
      <c r="KYS9" s="1"/>
      <c r="KYU9" s="1"/>
      <c r="KYW9" s="1"/>
      <c r="KYY9" s="1"/>
      <c r="KZA9" s="1"/>
      <c r="KZC9" s="1"/>
      <c r="KZE9" s="1"/>
      <c r="KZG9" s="1"/>
      <c r="KZI9" s="1"/>
      <c r="KZK9" s="1"/>
      <c r="KZM9" s="1"/>
      <c r="KZO9" s="1"/>
      <c r="KZQ9" s="1"/>
      <c r="KZS9" s="1"/>
      <c r="KZU9" s="1"/>
      <c r="KZW9" s="1"/>
      <c r="KZY9" s="1"/>
      <c r="LAA9" s="1"/>
      <c r="LAC9" s="1"/>
      <c r="LAE9" s="1"/>
      <c r="LAG9" s="1"/>
      <c r="LAI9" s="1"/>
      <c r="LAK9" s="1"/>
      <c r="LAM9" s="1"/>
      <c r="LAO9" s="1"/>
      <c r="LAQ9" s="1"/>
      <c r="LAS9" s="1"/>
      <c r="LAU9" s="1"/>
      <c r="LAW9" s="1"/>
      <c r="LAY9" s="1"/>
      <c r="LBA9" s="1"/>
      <c r="LBC9" s="1"/>
      <c r="LBE9" s="1"/>
      <c r="LBG9" s="1"/>
      <c r="LBI9" s="1"/>
      <c r="LBK9" s="1"/>
      <c r="LBM9" s="1"/>
      <c r="LBO9" s="1"/>
      <c r="LBQ9" s="1"/>
      <c r="LBS9" s="1"/>
      <c r="LBU9" s="1"/>
      <c r="LBW9" s="1"/>
      <c r="LBY9" s="1"/>
      <c r="LCA9" s="1"/>
      <c r="LCC9" s="1"/>
      <c r="LCE9" s="1"/>
      <c r="LCG9" s="1"/>
      <c r="LCI9" s="1"/>
      <c r="LCK9" s="1"/>
      <c r="LCM9" s="1"/>
      <c r="LCO9" s="1"/>
      <c r="LCQ9" s="1"/>
      <c r="LCS9" s="1"/>
      <c r="LCU9" s="1"/>
      <c r="LCW9" s="1"/>
      <c r="LCY9" s="1"/>
      <c r="LDA9" s="1"/>
      <c r="LDC9" s="1"/>
      <c r="LDE9" s="1"/>
      <c r="LDG9" s="1"/>
      <c r="LDI9" s="1"/>
      <c r="LDK9" s="1"/>
      <c r="LDM9" s="1"/>
      <c r="LDO9" s="1"/>
      <c r="LDQ9" s="1"/>
      <c r="LDS9" s="1"/>
      <c r="LDU9" s="1"/>
      <c r="LDW9" s="1"/>
      <c r="LDY9" s="1"/>
      <c r="LEA9" s="1"/>
      <c r="LEC9" s="1"/>
      <c r="LEE9" s="1"/>
      <c r="LEG9" s="1"/>
      <c r="LEI9" s="1"/>
      <c r="LEK9" s="1"/>
      <c r="LEM9" s="1"/>
      <c r="LEO9" s="1"/>
      <c r="LEQ9" s="1"/>
      <c r="LES9" s="1"/>
      <c r="LEU9" s="1"/>
      <c r="LEW9" s="1"/>
      <c r="LEY9" s="1"/>
      <c r="LFA9" s="1"/>
      <c r="LFC9" s="1"/>
      <c r="LFE9" s="1"/>
      <c r="LFG9" s="1"/>
      <c r="LFI9" s="1"/>
      <c r="LFK9" s="1"/>
      <c r="LFM9" s="1"/>
      <c r="LFO9" s="1"/>
      <c r="LFQ9" s="1"/>
      <c r="LFS9" s="1"/>
      <c r="LFU9" s="1"/>
      <c r="LFW9" s="1"/>
      <c r="LFY9" s="1"/>
      <c r="LGA9" s="1"/>
      <c r="LGC9" s="1"/>
      <c r="LGE9" s="1"/>
      <c r="LGG9" s="1"/>
      <c r="LGI9" s="1"/>
      <c r="LGK9" s="1"/>
      <c r="LGM9" s="1"/>
      <c r="LGO9" s="1"/>
      <c r="LGQ9" s="1"/>
      <c r="LGS9" s="1"/>
      <c r="LGU9" s="1"/>
      <c r="LGW9" s="1"/>
      <c r="LGY9" s="1"/>
      <c r="LHA9" s="1"/>
      <c r="LHC9" s="1"/>
      <c r="LHE9" s="1"/>
      <c r="LHG9" s="1"/>
      <c r="LHI9" s="1"/>
      <c r="LHK9" s="1"/>
      <c r="LHM9" s="1"/>
      <c r="LHO9" s="1"/>
      <c r="LHQ9" s="1"/>
      <c r="LHS9" s="1"/>
      <c r="LHU9" s="1"/>
      <c r="LHW9" s="1"/>
      <c r="LHY9" s="1"/>
      <c r="LIA9" s="1"/>
      <c r="LIC9" s="1"/>
      <c r="LIE9" s="1"/>
      <c r="LIG9" s="1"/>
      <c r="LII9" s="1"/>
      <c r="LIK9" s="1"/>
      <c r="LIM9" s="1"/>
      <c r="LIO9" s="1"/>
      <c r="LIQ9" s="1"/>
      <c r="LIS9" s="1"/>
      <c r="LIU9" s="1"/>
      <c r="LIW9" s="1"/>
      <c r="LIY9" s="1"/>
      <c r="LJA9" s="1"/>
      <c r="LJC9" s="1"/>
      <c r="LJE9" s="1"/>
      <c r="LJG9" s="1"/>
      <c r="LJI9" s="1"/>
      <c r="LJK9" s="1"/>
      <c r="LJM9" s="1"/>
      <c r="LJO9" s="1"/>
      <c r="LJQ9" s="1"/>
      <c r="LJS9" s="1"/>
      <c r="LJU9" s="1"/>
      <c r="LJW9" s="1"/>
      <c r="LJY9" s="1"/>
      <c r="LKA9" s="1"/>
      <c r="LKC9" s="1"/>
      <c r="LKE9" s="1"/>
      <c r="LKG9" s="1"/>
      <c r="LKI9" s="1"/>
      <c r="LKK9" s="1"/>
      <c r="LKM9" s="1"/>
      <c r="LKO9" s="1"/>
      <c r="LKQ9" s="1"/>
      <c r="LKS9" s="1"/>
      <c r="LKU9" s="1"/>
      <c r="LKW9" s="1"/>
      <c r="LKY9" s="1"/>
      <c r="LLA9" s="1"/>
      <c r="LLC9" s="1"/>
      <c r="LLE9" s="1"/>
      <c r="LLG9" s="1"/>
      <c r="LLI9" s="1"/>
      <c r="LLK9" s="1"/>
      <c r="LLM9" s="1"/>
      <c r="LLO9" s="1"/>
      <c r="LLQ9" s="1"/>
      <c r="LLS9" s="1"/>
      <c r="LLU9" s="1"/>
      <c r="LLW9" s="1"/>
      <c r="LLY9" s="1"/>
      <c r="LMA9" s="1"/>
      <c r="LMC9" s="1"/>
      <c r="LME9" s="1"/>
      <c r="LMG9" s="1"/>
      <c r="LMI9" s="1"/>
      <c r="LMK9" s="1"/>
      <c r="LMM9" s="1"/>
      <c r="LMO9" s="1"/>
      <c r="LMQ9" s="1"/>
      <c r="LMS9" s="1"/>
      <c r="LMU9" s="1"/>
      <c r="LMW9" s="1"/>
      <c r="LMY9" s="1"/>
      <c r="LNA9" s="1"/>
      <c r="LNC9" s="1"/>
      <c r="LNE9" s="1"/>
      <c r="LNG9" s="1"/>
      <c r="LNI9" s="1"/>
      <c r="LNK9" s="1"/>
      <c r="LNM9" s="1"/>
      <c r="LNO9" s="1"/>
      <c r="LNQ9" s="1"/>
      <c r="LNS9" s="1"/>
      <c r="LNU9" s="1"/>
      <c r="LNW9" s="1"/>
      <c r="LNY9" s="1"/>
      <c r="LOA9" s="1"/>
      <c r="LOC9" s="1"/>
      <c r="LOE9" s="1"/>
      <c r="LOG9" s="1"/>
      <c r="LOI9" s="1"/>
      <c r="LOK9" s="1"/>
      <c r="LOM9" s="1"/>
      <c r="LOO9" s="1"/>
      <c r="LOQ9" s="1"/>
      <c r="LOS9" s="1"/>
      <c r="LOU9" s="1"/>
      <c r="LOW9" s="1"/>
      <c r="LOY9" s="1"/>
      <c r="LPA9" s="1"/>
      <c r="LPC9" s="1"/>
      <c r="LPE9" s="1"/>
      <c r="LPG9" s="1"/>
      <c r="LPI9" s="1"/>
      <c r="LPK9" s="1"/>
      <c r="LPM9" s="1"/>
      <c r="LPO9" s="1"/>
      <c r="LPQ9" s="1"/>
      <c r="LPS9" s="1"/>
      <c r="LPU9" s="1"/>
      <c r="LPW9" s="1"/>
      <c r="LPY9" s="1"/>
      <c r="LQA9" s="1"/>
      <c r="LQC9" s="1"/>
      <c r="LQE9" s="1"/>
      <c r="LQG9" s="1"/>
      <c r="LQI9" s="1"/>
      <c r="LQK9" s="1"/>
      <c r="LQM9" s="1"/>
      <c r="LQO9" s="1"/>
      <c r="LQQ9" s="1"/>
      <c r="LQS9" s="1"/>
      <c r="LQU9" s="1"/>
      <c r="LQW9" s="1"/>
      <c r="LQY9" s="1"/>
      <c r="LRA9" s="1"/>
      <c r="LRC9" s="1"/>
      <c r="LRE9" s="1"/>
      <c r="LRG9" s="1"/>
      <c r="LRI9" s="1"/>
      <c r="LRK9" s="1"/>
      <c r="LRM9" s="1"/>
      <c r="LRO9" s="1"/>
      <c r="LRQ9" s="1"/>
      <c r="LRS9" s="1"/>
      <c r="LRU9" s="1"/>
      <c r="LRW9" s="1"/>
      <c r="LRY9" s="1"/>
      <c r="LSA9" s="1"/>
      <c r="LSC9" s="1"/>
      <c r="LSE9" s="1"/>
      <c r="LSG9" s="1"/>
      <c r="LSI9" s="1"/>
      <c r="LSK9" s="1"/>
      <c r="LSM9" s="1"/>
      <c r="LSO9" s="1"/>
      <c r="LSQ9" s="1"/>
      <c r="LSS9" s="1"/>
      <c r="LSU9" s="1"/>
      <c r="LSW9" s="1"/>
      <c r="LSY9" s="1"/>
      <c r="LTA9" s="1"/>
      <c r="LTC9" s="1"/>
      <c r="LTE9" s="1"/>
      <c r="LTG9" s="1"/>
      <c r="LTI9" s="1"/>
      <c r="LTK9" s="1"/>
      <c r="LTM9" s="1"/>
      <c r="LTO9" s="1"/>
      <c r="LTQ9" s="1"/>
      <c r="LTS9" s="1"/>
      <c r="LTU9" s="1"/>
      <c r="LTW9" s="1"/>
      <c r="LTY9" s="1"/>
      <c r="LUA9" s="1"/>
      <c r="LUC9" s="1"/>
      <c r="LUE9" s="1"/>
      <c r="LUG9" s="1"/>
      <c r="LUI9" s="1"/>
      <c r="LUK9" s="1"/>
      <c r="LUM9" s="1"/>
      <c r="LUO9" s="1"/>
      <c r="LUQ9" s="1"/>
      <c r="LUS9" s="1"/>
      <c r="LUU9" s="1"/>
      <c r="LUW9" s="1"/>
      <c r="LUY9" s="1"/>
      <c r="LVA9" s="1"/>
      <c r="LVC9" s="1"/>
      <c r="LVE9" s="1"/>
      <c r="LVG9" s="1"/>
      <c r="LVI9" s="1"/>
      <c r="LVK9" s="1"/>
      <c r="LVM9" s="1"/>
      <c r="LVO9" s="1"/>
      <c r="LVQ9" s="1"/>
      <c r="LVS9" s="1"/>
      <c r="LVU9" s="1"/>
      <c r="LVW9" s="1"/>
      <c r="LVY9" s="1"/>
      <c r="LWA9" s="1"/>
      <c r="LWC9" s="1"/>
      <c r="LWE9" s="1"/>
      <c r="LWG9" s="1"/>
      <c r="LWI9" s="1"/>
      <c r="LWK9" s="1"/>
      <c r="LWM9" s="1"/>
      <c r="LWO9" s="1"/>
      <c r="LWQ9" s="1"/>
      <c r="LWS9" s="1"/>
      <c r="LWU9" s="1"/>
      <c r="LWW9" s="1"/>
      <c r="LWY9" s="1"/>
      <c r="LXA9" s="1"/>
      <c r="LXC9" s="1"/>
      <c r="LXE9" s="1"/>
      <c r="LXG9" s="1"/>
      <c r="LXI9" s="1"/>
      <c r="LXK9" s="1"/>
      <c r="LXM9" s="1"/>
      <c r="LXO9" s="1"/>
      <c r="LXQ9" s="1"/>
      <c r="LXS9" s="1"/>
      <c r="LXU9" s="1"/>
      <c r="LXW9" s="1"/>
      <c r="LXY9" s="1"/>
      <c r="LYA9" s="1"/>
      <c r="LYC9" s="1"/>
      <c r="LYE9" s="1"/>
      <c r="LYG9" s="1"/>
      <c r="LYI9" s="1"/>
      <c r="LYK9" s="1"/>
      <c r="LYM9" s="1"/>
      <c r="LYO9" s="1"/>
      <c r="LYQ9" s="1"/>
      <c r="LYS9" s="1"/>
      <c r="LYU9" s="1"/>
      <c r="LYW9" s="1"/>
      <c r="LYY9" s="1"/>
      <c r="LZA9" s="1"/>
      <c r="LZC9" s="1"/>
      <c r="LZE9" s="1"/>
      <c r="LZG9" s="1"/>
      <c r="LZI9" s="1"/>
      <c r="LZK9" s="1"/>
      <c r="LZM9" s="1"/>
      <c r="LZO9" s="1"/>
      <c r="LZQ9" s="1"/>
      <c r="LZS9" s="1"/>
      <c r="LZU9" s="1"/>
      <c r="LZW9" s="1"/>
      <c r="LZY9" s="1"/>
      <c r="MAA9" s="1"/>
      <c r="MAC9" s="1"/>
      <c r="MAE9" s="1"/>
      <c r="MAG9" s="1"/>
      <c r="MAI9" s="1"/>
      <c r="MAK9" s="1"/>
      <c r="MAM9" s="1"/>
      <c r="MAO9" s="1"/>
      <c r="MAQ9" s="1"/>
      <c r="MAS9" s="1"/>
      <c r="MAU9" s="1"/>
      <c r="MAW9" s="1"/>
      <c r="MAY9" s="1"/>
      <c r="MBA9" s="1"/>
      <c r="MBC9" s="1"/>
      <c r="MBE9" s="1"/>
      <c r="MBG9" s="1"/>
      <c r="MBI9" s="1"/>
      <c r="MBK9" s="1"/>
      <c r="MBM9" s="1"/>
      <c r="MBO9" s="1"/>
      <c r="MBQ9" s="1"/>
      <c r="MBS9" s="1"/>
      <c r="MBU9" s="1"/>
      <c r="MBW9" s="1"/>
      <c r="MBY9" s="1"/>
      <c r="MCA9" s="1"/>
      <c r="MCC9" s="1"/>
      <c r="MCE9" s="1"/>
      <c r="MCG9" s="1"/>
      <c r="MCI9" s="1"/>
      <c r="MCK9" s="1"/>
      <c r="MCM9" s="1"/>
      <c r="MCO9" s="1"/>
      <c r="MCQ9" s="1"/>
      <c r="MCS9" s="1"/>
      <c r="MCU9" s="1"/>
      <c r="MCW9" s="1"/>
      <c r="MCY9" s="1"/>
      <c r="MDA9" s="1"/>
      <c r="MDC9" s="1"/>
      <c r="MDE9" s="1"/>
      <c r="MDG9" s="1"/>
      <c r="MDI9" s="1"/>
      <c r="MDK9" s="1"/>
      <c r="MDM9" s="1"/>
      <c r="MDO9" s="1"/>
      <c r="MDQ9" s="1"/>
      <c r="MDS9" s="1"/>
      <c r="MDU9" s="1"/>
      <c r="MDW9" s="1"/>
      <c r="MDY9" s="1"/>
      <c r="MEA9" s="1"/>
      <c r="MEC9" s="1"/>
      <c r="MEE9" s="1"/>
      <c r="MEG9" s="1"/>
      <c r="MEI9" s="1"/>
      <c r="MEK9" s="1"/>
      <c r="MEM9" s="1"/>
      <c r="MEO9" s="1"/>
      <c r="MEQ9" s="1"/>
      <c r="MES9" s="1"/>
      <c r="MEU9" s="1"/>
      <c r="MEW9" s="1"/>
      <c r="MEY9" s="1"/>
      <c r="MFA9" s="1"/>
      <c r="MFC9" s="1"/>
      <c r="MFE9" s="1"/>
      <c r="MFG9" s="1"/>
      <c r="MFI9" s="1"/>
      <c r="MFK9" s="1"/>
      <c r="MFM9" s="1"/>
      <c r="MFO9" s="1"/>
      <c r="MFQ9" s="1"/>
      <c r="MFS9" s="1"/>
      <c r="MFU9" s="1"/>
      <c r="MFW9" s="1"/>
      <c r="MFY9" s="1"/>
      <c r="MGA9" s="1"/>
      <c r="MGC9" s="1"/>
      <c r="MGE9" s="1"/>
      <c r="MGG9" s="1"/>
      <c r="MGI9" s="1"/>
      <c r="MGK9" s="1"/>
      <c r="MGM9" s="1"/>
      <c r="MGO9" s="1"/>
      <c r="MGQ9" s="1"/>
      <c r="MGS9" s="1"/>
      <c r="MGU9" s="1"/>
      <c r="MGW9" s="1"/>
      <c r="MGY9" s="1"/>
      <c r="MHA9" s="1"/>
      <c r="MHC9" s="1"/>
      <c r="MHE9" s="1"/>
      <c r="MHG9" s="1"/>
      <c r="MHI9" s="1"/>
      <c r="MHK9" s="1"/>
      <c r="MHM9" s="1"/>
      <c r="MHO9" s="1"/>
      <c r="MHQ9" s="1"/>
      <c r="MHS9" s="1"/>
      <c r="MHU9" s="1"/>
      <c r="MHW9" s="1"/>
      <c r="MHY9" s="1"/>
      <c r="MIA9" s="1"/>
      <c r="MIC9" s="1"/>
      <c r="MIE9" s="1"/>
      <c r="MIG9" s="1"/>
      <c r="MII9" s="1"/>
      <c r="MIK9" s="1"/>
      <c r="MIM9" s="1"/>
      <c r="MIO9" s="1"/>
      <c r="MIQ9" s="1"/>
      <c r="MIS9" s="1"/>
      <c r="MIU9" s="1"/>
      <c r="MIW9" s="1"/>
      <c r="MIY9" s="1"/>
      <c r="MJA9" s="1"/>
      <c r="MJC9" s="1"/>
      <c r="MJE9" s="1"/>
      <c r="MJG9" s="1"/>
      <c r="MJI9" s="1"/>
      <c r="MJK9" s="1"/>
      <c r="MJM9" s="1"/>
      <c r="MJO9" s="1"/>
      <c r="MJQ9" s="1"/>
      <c r="MJS9" s="1"/>
      <c r="MJU9" s="1"/>
      <c r="MJW9" s="1"/>
      <c r="MJY9" s="1"/>
      <c r="MKA9" s="1"/>
      <c r="MKC9" s="1"/>
      <c r="MKE9" s="1"/>
      <c r="MKG9" s="1"/>
      <c r="MKI9" s="1"/>
      <c r="MKK9" s="1"/>
      <c r="MKM9" s="1"/>
      <c r="MKO9" s="1"/>
      <c r="MKQ9" s="1"/>
      <c r="MKS9" s="1"/>
      <c r="MKU9" s="1"/>
      <c r="MKW9" s="1"/>
      <c r="MKY9" s="1"/>
      <c r="MLA9" s="1"/>
      <c r="MLC9" s="1"/>
      <c r="MLE9" s="1"/>
      <c r="MLG9" s="1"/>
      <c r="MLI9" s="1"/>
      <c r="MLK9" s="1"/>
      <c r="MLM9" s="1"/>
      <c r="MLO9" s="1"/>
      <c r="MLQ9" s="1"/>
      <c r="MLS9" s="1"/>
      <c r="MLU9" s="1"/>
      <c r="MLW9" s="1"/>
      <c r="MLY9" s="1"/>
      <c r="MMA9" s="1"/>
      <c r="MMC9" s="1"/>
      <c r="MME9" s="1"/>
      <c r="MMG9" s="1"/>
      <c r="MMI9" s="1"/>
      <c r="MMK9" s="1"/>
      <c r="MMM9" s="1"/>
      <c r="MMO9" s="1"/>
      <c r="MMQ9" s="1"/>
      <c r="MMS9" s="1"/>
      <c r="MMU9" s="1"/>
      <c r="MMW9" s="1"/>
      <c r="MMY9" s="1"/>
      <c r="MNA9" s="1"/>
      <c r="MNC9" s="1"/>
      <c r="MNE9" s="1"/>
      <c r="MNG9" s="1"/>
      <c r="MNI9" s="1"/>
      <c r="MNK9" s="1"/>
      <c r="MNM9" s="1"/>
      <c r="MNO9" s="1"/>
      <c r="MNQ9" s="1"/>
      <c r="MNS9" s="1"/>
      <c r="MNU9" s="1"/>
      <c r="MNW9" s="1"/>
      <c r="MNY9" s="1"/>
      <c r="MOA9" s="1"/>
      <c r="MOC9" s="1"/>
      <c r="MOE9" s="1"/>
      <c r="MOG9" s="1"/>
      <c r="MOI9" s="1"/>
      <c r="MOK9" s="1"/>
      <c r="MOM9" s="1"/>
      <c r="MOO9" s="1"/>
      <c r="MOQ9" s="1"/>
      <c r="MOS9" s="1"/>
      <c r="MOU9" s="1"/>
      <c r="MOW9" s="1"/>
      <c r="MOY9" s="1"/>
      <c r="MPA9" s="1"/>
      <c r="MPC9" s="1"/>
      <c r="MPE9" s="1"/>
      <c r="MPG9" s="1"/>
      <c r="MPI9" s="1"/>
      <c r="MPK9" s="1"/>
      <c r="MPM9" s="1"/>
      <c r="MPO9" s="1"/>
      <c r="MPQ9" s="1"/>
      <c r="MPS9" s="1"/>
      <c r="MPU9" s="1"/>
      <c r="MPW9" s="1"/>
      <c r="MPY9" s="1"/>
      <c r="MQA9" s="1"/>
      <c r="MQC9" s="1"/>
      <c r="MQE9" s="1"/>
      <c r="MQG9" s="1"/>
      <c r="MQI9" s="1"/>
      <c r="MQK9" s="1"/>
      <c r="MQM9" s="1"/>
      <c r="MQO9" s="1"/>
      <c r="MQQ9" s="1"/>
      <c r="MQS9" s="1"/>
      <c r="MQU9" s="1"/>
      <c r="MQW9" s="1"/>
      <c r="MQY9" s="1"/>
      <c r="MRA9" s="1"/>
      <c r="MRC9" s="1"/>
      <c r="MRE9" s="1"/>
      <c r="MRG9" s="1"/>
      <c r="MRI9" s="1"/>
      <c r="MRK9" s="1"/>
      <c r="MRM9" s="1"/>
      <c r="MRO9" s="1"/>
      <c r="MRQ9" s="1"/>
      <c r="MRS9" s="1"/>
      <c r="MRU9" s="1"/>
      <c r="MRW9" s="1"/>
      <c r="MRY9" s="1"/>
      <c r="MSA9" s="1"/>
      <c r="MSC9" s="1"/>
      <c r="MSE9" s="1"/>
      <c r="MSG9" s="1"/>
      <c r="MSI9" s="1"/>
      <c r="MSK9" s="1"/>
      <c r="MSM9" s="1"/>
      <c r="MSO9" s="1"/>
      <c r="MSQ9" s="1"/>
      <c r="MSS9" s="1"/>
      <c r="MSU9" s="1"/>
      <c r="MSW9" s="1"/>
      <c r="MSY9" s="1"/>
      <c r="MTA9" s="1"/>
      <c r="MTC9" s="1"/>
      <c r="MTE9" s="1"/>
      <c r="MTG9" s="1"/>
      <c r="MTI9" s="1"/>
      <c r="MTK9" s="1"/>
      <c r="MTM9" s="1"/>
      <c r="MTO9" s="1"/>
      <c r="MTQ9" s="1"/>
      <c r="MTS9" s="1"/>
      <c r="MTU9" s="1"/>
      <c r="MTW9" s="1"/>
      <c r="MTY9" s="1"/>
      <c r="MUA9" s="1"/>
      <c r="MUC9" s="1"/>
      <c r="MUE9" s="1"/>
      <c r="MUG9" s="1"/>
      <c r="MUI9" s="1"/>
      <c r="MUK9" s="1"/>
      <c r="MUM9" s="1"/>
      <c r="MUO9" s="1"/>
      <c r="MUQ9" s="1"/>
      <c r="MUS9" s="1"/>
      <c r="MUU9" s="1"/>
      <c r="MUW9" s="1"/>
      <c r="MUY9" s="1"/>
      <c r="MVA9" s="1"/>
      <c r="MVC9" s="1"/>
      <c r="MVE9" s="1"/>
      <c r="MVG9" s="1"/>
      <c r="MVI9" s="1"/>
      <c r="MVK9" s="1"/>
      <c r="MVM9" s="1"/>
      <c r="MVO9" s="1"/>
      <c r="MVQ9" s="1"/>
      <c r="MVS9" s="1"/>
      <c r="MVU9" s="1"/>
      <c r="MVW9" s="1"/>
      <c r="MVY9" s="1"/>
      <c r="MWA9" s="1"/>
      <c r="MWC9" s="1"/>
      <c r="MWE9" s="1"/>
      <c r="MWG9" s="1"/>
      <c r="MWI9" s="1"/>
      <c r="MWK9" s="1"/>
      <c r="MWM9" s="1"/>
      <c r="MWO9" s="1"/>
      <c r="MWQ9" s="1"/>
      <c r="MWS9" s="1"/>
      <c r="MWU9" s="1"/>
      <c r="MWW9" s="1"/>
      <c r="MWY9" s="1"/>
      <c r="MXA9" s="1"/>
      <c r="MXC9" s="1"/>
      <c r="MXE9" s="1"/>
      <c r="MXG9" s="1"/>
      <c r="MXI9" s="1"/>
      <c r="MXK9" s="1"/>
      <c r="MXM9" s="1"/>
      <c r="MXO9" s="1"/>
      <c r="MXQ9" s="1"/>
      <c r="MXS9" s="1"/>
      <c r="MXU9" s="1"/>
      <c r="MXW9" s="1"/>
      <c r="MXY9" s="1"/>
      <c r="MYA9" s="1"/>
      <c r="MYC9" s="1"/>
      <c r="MYE9" s="1"/>
      <c r="MYG9" s="1"/>
      <c r="MYI9" s="1"/>
      <c r="MYK9" s="1"/>
      <c r="MYM9" s="1"/>
      <c r="MYO9" s="1"/>
      <c r="MYQ9" s="1"/>
      <c r="MYS9" s="1"/>
      <c r="MYU9" s="1"/>
      <c r="MYW9" s="1"/>
      <c r="MYY9" s="1"/>
      <c r="MZA9" s="1"/>
      <c r="MZC9" s="1"/>
      <c r="MZE9" s="1"/>
      <c r="MZG9" s="1"/>
      <c r="MZI9" s="1"/>
      <c r="MZK9" s="1"/>
      <c r="MZM9" s="1"/>
      <c r="MZO9" s="1"/>
      <c r="MZQ9" s="1"/>
      <c r="MZS9" s="1"/>
      <c r="MZU9" s="1"/>
      <c r="MZW9" s="1"/>
      <c r="MZY9" s="1"/>
      <c r="NAA9" s="1"/>
      <c r="NAC9" s="1"/>
      <c r="NAE9" s="1"/>
      <c r="NAG9" s="1"/>
      <c r="NAI9" s="1"/>
      <c r="NAK9" s="1"/>
      <c r="NAM9" s="1"/>
      <c r="NAO9" s="1"/>
      <c r="NAQ9" s="1"/>
      <c r="NAS9" s="1"/>
      <c r="NAU9" s="1"/>
      <c r="NAW9" s="1"/>
      <c r="NAY9" s="1"/>
      <c r="NBA9" s="1"/>
      <c r="NBC9" s="1"/>
      <c r="NBE9" s="1"/>
      <c r="NBG9" s="1"/>
      <c r="NBI9" s="1"/>
      <c r="NBK9" s="1"/>
      <c r="NBM9" s="1"/>
      <c r="NBO9" s="1"/>
      <c r="NBQ9" s="1"/>
      <c r="NBS9" s="1"/>
      <c r="NBU9" s="1"/>
      <c r="NBW9" s="1"/>
      <c r="NBY9" s="1"/>
      <c r="NCA9" s="1"/>
      <c r="NCC9" s="1"/>
      <c r="NCE9" s="1"/>
      <c r="NCG9" s="1"/>
      <c r="NCI9" s="1"/>
      <c r="NCK9" s="1"/>
      <c r="NCM9" s="1"/>
      <c r="NCO9" s="1"/>
      <c r="NCQ9" s="1"/>
      <c r="NCS9" s="1"/>
      <c r="NCU9" s="1"/>
      <c r="NCW9" s="1"/>
      <c r="NCY9" s="1"/>
      <c r="NDA9" s="1"/>
      <c r="NDC9" s="1"/>
      <c r="NDE9" s="1"/>
      <c r="NDG9" s="1"/>
      <c r="NDI9" s="1"/>
      <c r="NDK9" s="1"/>
      <c r="NDM9" s="1"/>
      <c r="NDO9" s="1"/>
      <c r="NDQ9" s="1"/>
      <c r="NDS9" s="1"/>
      <c r="NDU9" s="1"/>
      <c r="NDW9" s="1"/>
      <c r="NDY9" s="1"/>
      <c r="NEA9" s="1"/>
      <c r="NEC9" s="1"/>
      <c r="NEE9" s="1"/>
      <c r="NEG9" s="1"/>
      <c r="NEI9" s="1"/>
      <c r="NEK9" s="1"/>
      <c r="NEM9" s="1"/>
      <c r="NEO9" s="1"/>
      <c r="NEQ9" s="1"/>
      <c r="NES9" s="1"/>
      <c r="NEU9" s="1"/>
      <c r="NEW9" s="1"/>
      <c r="NEY9" s="1"/>
      <c r="NFA9" s="1"/>
      <c r="NFC9" s="1"/>
      <c r="NFE9" s="1"/>
      <c r="NFG9" s="1"/>
      <c r="NFI9" s="1"/>
      <c r="NFK9" s="1"/>
      <c r="NFM9" s="1"/>
      <c r="NFO9" s="1"/>
      <c r="NFQ9" s="1"/>
      <c r="NFS9" s="1"/>
      <c r="NFU9" s="1"/>
      <c r="NFW9" s="1"/>
      <c r="NFY9" s="1"/>
      <c r="NGA9" s="1"/>
      <c r="NGC9" s="1"/>
      <c r="NGE9" s="1"/>
      <c r="NGG9" s="1"/>
      <c r="NGI9" s="1"/>
      <c r="NGK9" s="1"/>
      <c r="NGM9" s="1"/>
      <c r="NGO9" s="1"/>
      <c r="NGQ9" s="1"/>
      <c r="NGS9" s="1"/>
      <c r="NGU9" s="1"/>
      <c r="NGW9" s="1"/>
      <c r="NGY9" s="1"/>
      <c r="NHA9" s="1"/>
      <c r="NHC9" s="1"/>
      <c r="NHE9" s="1"/>
      <c r="NHG9" s="1"/>
      <c r="NHI9" s="1"/>
      <c r="NHK9" s="1"/>
      <c r="NHM9" s="1"/>
      <c r="NHO9" s="1"/>
      <c r="NHQ9" s="1"/>
      <c r="NHS9" s="1"/>
      <c r="NHU9" s="1"/>
      <c r="NHW9" s="1"/>
      <c r="NHY9" s="1"/>
      <c r="NIA9" s="1"/>
      <c r="NIC9" s="1"/>
      <c r="NIE9" s="1"/>
      <c r="NIG9" s="1"/>
      <c r="NII9" s="1"/>
      <c r="NIK9" s="1"/>
      <c r="NIM9" s="1"/>
      <c r="NIO9" s="1"/>
      <c r="NIQ9" s="1"/>
      <c r="NIS9" s="1"/>
      <c r="NIU9" s="1"/>
      <c r="NIW9" s="1"/>
      <c r="NIY9" s="1"/>
      <c r="NJA9" s="1"/>
      <c r="NJC9" s="1"/>
      <c r="NJE9" s="1"/>
      <c r="NJG9" s="1"/>
      <c r="NJI9" s="1"/>
      <c r="NJK9" s="1"/>
      <c r="NJM9" s="1"/>
      <c r="NJO9" s="1"/>
      <c r="NJQ9" s="1"/>
      <c r="NJS9" s="1"/>
      <c r="NJU9" s="1"/>
      <c r="NJW9" s="1"/>
      <c r="NJY9" s="1"/>
      <c r="NKA9" s="1"/>
      <c r="NKC9" s="1"/>
      <c r="NKE9" s="1"/>
      <c r="NKG9" s="1"/>
      <c r="NKI9" s="1"/>
      <c r="NKK9" s="1"/>
      <c r="NKM9" s="1"/>
      <c r="NKO9" s="1"/>
      <c r="NKQ9" s="1"/>
      <c r="NKS9" s="1"/>
      <c r="NKU9" s="1"/>
      <c r="NKW9" s="1"/>
      <c r="NKY9" s="1"/>
      <c r="NLA9" s="1"/>
      <c r="NLC9" s="1"/>
      <c r="NLE9" s="1"/>
      <c r="NLG9" s="1"/>
      <c r="NLI9" s="1"/>
      <c r="NLK9" s="1"/>
      <c r="NLM9" s="1"/>
      <c r="NLO9" s="1"/>
      <c r="NLQ9" s="1"/>
      <c r="NLS9" s="1"/>
      <c r="NLU9" s="1"/>
      <c r="NLW9" s="1"/>
      <c r="NLY9" s="1"/>
      <c r="NMA9" s="1"/>
      <c r="NMC9" s="1"/>
      <c r="NME9" s="1"/>
      <c r="NMG9" s="1"/>
      <c r="NMI9" s="1"/>
      <c r="NMK9" s="1"/>
      <c r="NMM9" s="1"/>
      <c r="NMO9" s="1"/>
      <c r="NMQ9" s="1"/>
      <c r="NMS9" s="1"/>
      <c r="NMU9" s="1"/>
      <c r="NMW9" s="1"/>
      <c r="NMY9" s="1"/>
      <c r="NNA9" s="1"/>
      <c r="NNC9" s="1"/>
      <c r="NNE9" s="1"/>
      <c r="NNG9" s="1"/>
      <c r="NNI9" s="1"/>
      <c r="NNK9" s="1"/>
      <c r="NNM9" s="1"/>
      <c r="NNO9" s="1"/>
      <c r="NNQ9" s="1"/>
      <c r="NNS9" s="1"/>
      <c r="NNU9" s="1"/>
      <c r="NNW9" s="1"/>
      <c r="NNY9" s="1"/>
      <c r="NOA9" s="1"/>
      <c r="NOC9" s="1"/>
      <c r="NOE9" s="1"/>
      <c r="NOG9" s="1"/>
      <c r="NOI9" s="1"/>
      <c r="NOK9" s="1"/>
      <c r="NOM9" s="1"/>
      <c r="NOO9" s="1"/>
      <c r="NOQ9" s="1"/>
      <c r="NOS9" s="1"/>
      <c r="NOU9" s="1"/>
      <c r="NOW9" s="1"/>
      <c r="NOY9" s="1"/>
      <c r="NPA9" s="1"/>
      <c r="NPC9" s="1"/>
      <c r="NPE9" s="1"/>
      <c r="NPG9" s="1"/>
      <c r="NPI9" s="1"/>
      <c r="NPK9" s="1"/>
      <c r="NPM9" s="1"/>
      <c r="NPO9" s="1"/>
      <c r="NPQ9" s="1"/>
      <c r="NPS9" s="1"/>
      <c r="NPU9" s="1"/>
      <c r="NPW9" s="1"/>
      <c r="NPY9" s="1"/>
      <c r="NQA9" s="1"/>
      <c r="NQC9" s="1"/>
      <c r="NQE9" s="1"/>
      <c r="NQG9" s="1"/>
      <c r="NQI9" s="1"/>
      <c r="NQK9" s="1"/>
      <c r="NQM9" s="1"/>
      <c r="NQO9" s="1"/>
      <c r="NQQ9" s="1"/>
      <c r="NQS9" s="1"/>
      <c r="NQU9" s="1"/>
      <c r="NQW9" s="1"/>
      <c r="NQY9" s="1"/>
      <c r="NRA9" s="1"/>
      <c r="NRC9" s="1"/>
      <c r="NRE9" s="1"/>
      <c r="NRG9" s="1"/>
      <c r="NRI9" s="1"/>
      <c r="NRK9" s="1"/>
      <c r="NRM9" s="1"/>
      <c r="NRO9" s="1"/>
      <c r="NRQ9" s="1"/>
      <c r="NRS9" s="1"/>
      <c r="NRU9" s="1"/>
      <c r="NRW9" s="1"/>
      <c r="NRY9" s="1"/>
      <c r="NSA9" s="1"/>
      <c r="NSC9" s="1"/>
      <c r="NSE9" s="1"/>
      <c r="NSG9" s="1"/>
      <c r="NSI9" s="1"/>
      <c r="NSK9" s="1"/>
      <c r="NSM9" s="1"/>
      <c r="NSO9" s="1"/>
      <c r="NSQ9" s="1"/>
      <c r="NSS9" s="1"/>
      <c r="NSU9" s="1"/>
      <c r="NSW9" s="1"/>
      <c r="NSY9" s="1"/>
      <c r="NTA9" s="1"/>
      <c r="NTC9" s="1"/>
      <c r="NTE9" s="1"/>
      <c r="NTG9" s="1"/>
      <c r="NTI9" s="1"/>
      <c r="NTK9" s="1"/>
      <c r="NTM9" s="1"/>
      <c r="NTO9" s="1"/>
      <c r="NTQ9" s="1"/>
      <c r="NTS9" s="1"/>
      <c r="NTU9" s="1"/>
      <c r="NTW9" s="1"/>
      <c r="NTY9" s="1"/>
      <c r="NUA9" s="1"/>
      <c r="NUC9" s="1"/>
      <c r="NUE9" s="1"/>
      <c r="NUG9" s="1"/>
      <c r="NUI9" s="1"/>
      <c r="NUK9" s="1"/>
      <c r="NUM9" s="1"/>
      <c r="NUO9" s="1"/>
      <c r="NUQ9" s="1"/>
      <c r="NUS9" s="1"/>
      <c r="NUU9" s="1"/>
      <c r="NUW9" s="1"/>
      <c r="NUY9" s="1"/>
      <c r="NVA9" s="1"/>
      <c r="NVC9" s="1"/>
      <c r="NVE9" s="1"/>
      <c r="NVG9" s="1"/>
      <c r="NVI9" s="1"/>
      <c r="NVK9" s="1"/>
      <c r="NVM9" s="1"/>
      <c r="NVO9" s="1"/>
      <c r="NVQ9" s="1"/>
      <c r="NVS9" s="1"/>
      <c r="NVU9" s="1"/>
      <c r="NVW9" s="1"/>
      <c r="NVY9" s="1"/>
      <c r="NWA9" s="1"/>
      <c r="NWC9" s="1"/>
      <c r="NWE9" s="1"/>
      <c r="NWG9" s="1"/>
      <c r="NWI9" s="1"/>
      <c r="NWK9" s="1"/>
      <c r="NWM9" s="1"/>
      <c r="NWO9" s="1"/>
      <c r="NWQ9" s="1"/>
      <c r="NWS9" s="1"/>
      <c r="NWU9" s="1"/>
      <c r="NWW9" s="1"/>
      <c r="NWY9" s="1"/>
      <c r="NXA9" s="1"/>
      <c r="NXC9" s="1"/>
      <c r="NXE9" s="1"/>
      <c r="NXG9" s="1"/>
      <c r="NXI9" s="1"/>
      <c r="NXK9" s="1"/>
      <c r="NXM9" s="1"/>
      <c r="NXO9" s="1"/>
      <c r="NXQ9" s="1"/>
      <c r="NXS9" s="1"/>
      <c r="NXU9" s="1"/>
      <c r="NXW9" s="1"/>
      <c r="NXY9" s="1"/>
      <c r="NYA9" s="1"/>
      <c r="NYC9" s="1"/>
      <c r="NYE9" s="1"/>
      <c r="NYG9" s="1"/>
      <c r="NYI9" s="1"/>
      <c r="NYK9" s="1"/>
      <c r="NYM9" s="1"/>
      <c r="NYO9" s="1"/>
      <c r="NYQ9" s="1"/>
      <c r="NYS9" s="1"/>
      <c r="NYU9" s="1"/>
      <c r="NYW9" s="1"/>
      <c r="NYY9" s="1"/>
      <c r="NZA9" s="1"/>
      <c r="NZC9" s="1"/>
      <c r="NZE9" s="1"/>
      <c r="NZG9" s="1"/>
      <c r="NZI9" s="1"/>
      <c r="NZK9" s="1"/>
      <c r="NZM9" s="1"/>
      <c r="NZO9" s="1"/>
      <c r="NZQ9" s="1"/>
      <c r="NZS9" s="1"/>
      <c r="NZU9" s="1"/>
      <c r="NZW9" s="1"/>
      <c r="NZY9" s="1"/>
      <c r="OAA9" s="1"/>
      <c r="OAC9" s="1"/>
      <c r="OAE9" s="1"/>
      <c r="OAG9" s="1"/>
      <c r="OAI9" s="1"/>
      <c r="OAK9" s="1"/>
      <c r="OAM9" s="1"/>
      <c r="OAO9" s="1"/>
      <c r="OAQ9" s="1"/>
      <c r="OAS9" s="1"/>
      <c r="OAU9" s="1"/>
      <c r="OAW9" s="1"/>
      <c r="OAY9" s="1"/>
      <c r="OBA9" s="1"/>
      <c r="OBC9" s="1"/>
      <c r="OBE9" s="1"/>
      <c r="OBG9" s="1"/>
      <c r="OBI9" s="1"/>
      <c r="OBK9" s="1"/>
      <c r="OBM9" s="1"/>
      <c r="OBO9" s="1"/>
      <c r="OBQ9" s="1"/>
      <c r="OBS9" s="1"/>
      <c r="OBU9" s="1"/>
      <c r="OBW9" s="1"/>
      <c r="OBY9" s="1"/>
      <c r="OCA9" s="1"/>
      <c r="OCC9" s="1"/>
      <c r="OCE9" s="1"/>
      <c r="OCG9" s="1"/>
      <c r="OCI9" s="1"/>
      <c r="OCK9" s="1"/>
      <c r="OCM9" s="1"/>
      <c r="OCO9" s="1"/>
      <c r="OCQ9" s="1"/>
      <c r="OCS9" s="1"/>
      <c r="OCU9" s="1"/>
      <c r="OCW9" s="1"/>
      <c r="OCY9" s="1"/>
      <c r="ODA9" s="1"/>
      <c r="ODC9" s="1"/>
      <c r="ODE9" s="1"/>
      <c r="ODG9" s="1"/>
      <c r="ODI9" s="1"/>
      <c r="ODK9" s="1"/>
      <c r="ODM9" s="1"/>
      <c r="ODO9" s="1"/>
      <c r="ODQ9" s="1"/>
      <c r="ODS9" s="1"/>
      <c r="ODU9" s="1"/>
      <c r="ODW9" s="1"/>
      <c r="ODY9" s="1"/>
      <c r="OEA9" s="1"/>
      <c r="OEC9" s="1"/>
      <c r="OEE9" s="1"/>
      <c r="OEG9" s="1"/>
      <c r="OEI9" s="1"/>
      <c r="OEK9" s="1"/>
      <c r="OEM9" s="1"/>
      <c r="OEO9" s="1"/>
      <c r="OEQ9" s="1"/>
      <c r="OES9" s="1"/>
      <c r="OEU9" s="1"/>
      <c r="OEW9" s="1"/>
      <c r="OEY9" s="1"/>
      <c r="OFA9" s="1"/>
      <c r="OFC9" s="1"/>
      <c r="OFE9" s="1"/>
      <c r="OFG9" s="1"/>
      <c r="OFI9" s="1"/>
      <c r="OFK9" s="1"/>
      <c r="OFM9" s="1"/>
      <c r="OFO9" s="1"/>
      <c r="OFQ9" s="1"/>
      <c r="OFS9" s="1"/>
      <c r="OFU9" s="1"/>
      <c r="OFW9" s="1"/>
      <c r="OFY9" s="1"/>
      <c r="OGA9" s="1"/>
      <c r="OGC9" s="1"/>
      <c r="OGE9" s="1"/>
      <c r="OGG9" s="1"/>
      <c r="OGI9" s="1"/>
      <c r="OGK9" s="1"/>
      <c r="OGM9" s="1"/>
      <c r="OGO9" s="1"/>
      <c r="OGQ9" s="1"/>
      <c r="OGS9" s="1"/>
      <c r="OGU9" s="1"/>
      <c r="OGW9" s="1"/>
      <c r="OGY9" s="1"/>
      <c r="OHA9" s="1"/>
      <c r="OHC9" s="1"/>
      <c r="OHE9" s="1"/>
      <c r="OHG9" s="1"/>
      <c r="OHI9" s="1"/>
      <c r="OHK9" s="1"/>
      <c r="OHM9" s="1"/>
      <c r="OHO9" s="1"/>
      <c r="OHQ9" s="1"/>
      <c r="OHS9" s="1"/>
      <c r="OHU9" s="1"/>
      <c r="OHW9" s="1"/>
      <c r="OHY9" s="1"/>
      <c r="OIA9" s="1"/>
      <c r="OIC9" s="1"/>
      <c r="OIE9" s="1"/>
      <c r="OIG9" s="1"/>
      <c r="OII9" s="1"/>
      <c r="OIK9" s="1"/>
      <c r="OIM9" s="1"/>
      <c r="OIO9" s="1"/>
      <c r="OIQ9" s="1"/>
      <c r="OIS9" s="1"/>
      <c r="OIU9" s="1"/>
      <c r="OIW9" s="1"/>
      <c r="OIY9" s="1"/>
      <c r="OJA9" s="1"/>
      <c r="OJC9" s="1"/>
      <c r="OJE9" s="1"/>
      <c r="OJG9" s="1"/>
      <c r="OJI9" s="1"/>
      <c r="OJK9" s="1"/>
      <c r="OJM9" s="1"/>
      <c r="OJO9" s="1"/>
      <c r="OJQ9" s="1"/>
      <c r="OJS9" s="1"/>
      <c r="OJU9" s="1"/>
      <c r="OJW9" s="1"/>
      <c r="OJY9" s="1"/>
      <c r="OKA9" s="1"/>
      <c r="OKC9" s="1"/>
      <c r="OKE9" s="1"/>
      <c r="OKG9" s="1"/>
      <c r="OKI9" s="1"/>
      <c r="OKK9" s="1"/>
      <c r="OKM9" s="1"/>
      <c r="OKO9" s="1"/>
      <c r="OKQ9" s="1"/>
      <c r="OKS9" s="1"/>
      <c r="OKU9" s="1"/>
      <c r="OKW9" s="1"/>
      <c r="OKY9" s="1"/>
      <c r="OLA9" s="1"/>
      <c r="OLC9" s="1"/>
      <c r="OLE9" s="1"/>
      <c r="OLG9" s="1"/>
      <c r="OLI9" s="1"/>
      <c r="OLK9" s="1"/>
      <c r="OLM9" s="1"/>
      <c r="OLO9" s="1"/>
      <c r="OLQ9" s="1"/>
      <c r="OLS9" s="1"/>
      <c r="OLU9" s="1"/>
      <c r="OLW9" s="1"/>
      <c r="OLY9" s="1"/>
      <c r="OMA9" s="1"/>
      <c r="OMC9" s="1"/>
      <c r="OME9" s="1"/>
      <c r="OMG9" s="1"/>
      <c r="OMI9" s="1"/>
      <c r="OMK9" s="1"/>
      <c r="OMM9" s="1"/>
      <c r="OMO9" s="1"/>
      <c r="OMQ9" s="1"/>
      <c r="OMS9" s="1"/>
      <c r="OMU9" s="1"/>
      <c r="OMW9" s="1"/>
      <c r="OMY9" s="1"/>
      <c r="ONA9" s="1"/>
      <c r="ONC9" s="1"/>
      <c r="ONE9" s="1"/>
      <c r="ONG9" s="1"/>
      <c r="ONI9" s="1"/>
      <c r="ONK9" s="1"/>
      <c r="ONM9" s="1"/>
      <c r="ONO9" s="1"/>
      <c r="ONQ9" s="1"/>
      <c r="ONS9" s="1"/>
      <c r="ONU9" s="1"/>
      <c r="ONW9" s="1"/>
      <c r="ONY9" s="1"/>
      <c r="OOA9" s="1"/>
      <c r="OOC9" s="1"/>
      <c r="OOE9" s="1"/>
      <c r="OOG9" s="1"/>
      <c r="OOI9" s="1"/>
      <c r="OOK9" s="1"/>
      <c r="OOM9" s="1"/>
      <c r="OOO9" s="1"/>
      <c r="OOQ9" s="1"/>
      <c r="OOS9" s="1"/>
      <c r="OOU9" s="1"/>
      <c r="OOW9" s="1"/>
      <c r="OOY9" s="1"/>
      <c r="OPA9" s="1"/>
      <c r="OPC9" s="1"/>
      <c r="OPE9" s="1"/>
      <c r="OPG9" s="1"/>
      <c r="OPI9" s="1"/>
      <c r="OPK9" s="1"/>
      <c r="OPM9" s="1"/>
      <c r="OPO9" s="1"/>
      <c r="OPQ9" s="1"/>
      <c r="OPS9" s="1"/>
      <c r="OPU9" s="1"/>
      <c r="OPW9" s="1"/>
      <c r="OPY9" s="1"/>
      <c r="OQA9" s="1"/>
      <c r="OQC9" s="1"/>
      <c r="OQE9" s="1"/>
      <c r="OQG9" s="1"/>
      <c r="OQI9" s="1"/>
      <c r="OQK9" s="1"/>
      <c r="OQM9" s="1"/>
      <c r="OQO9" s="1"/>
      <c r="OQQ9" s="1"/>
      <c r="OQS9" s="1"/>
      <c r="OQU9" s="1"/>
      <c r="OQW9" s="1"/>
      <c r="OQY9" s="1"/>
      <c r="ORA9" s="1"/>
      <c r="ORC9" s="1"/>
      <c r="ORE9" s="1"/>
      <c r="ORG9" s="1"/>
      <c r="ORI9" s="1"/>
      <c r="ORK9" s="1"/>
      <c r="ORM9" s="1"/>
      <c r="ORO9" s="1"/>
      <c r="ORQ9" s="1"/>
      <c r="ORS9" s="1"/>
      <c r="ORU9" s="1"/>
      <c r="ORW9" s="1"/>
      <c r="ORY9" s="1"/>
      <c r="OSA9" s="1"/>
      <c r="OSC9" s="1"/>
      <c r="OSE9" s="1"/>
      <c r="OSG9" s="1"/>
      <c r="OSI9" s="1"/>
      <c r="OSK9" s="1"/>
      <c r="OSM9" s="1"/>
      <c r="OSO9" s="1"/>
      <c r="OSQ9" s="1"/>
      <c r="OSS9" s="1"/>
      <c r="OSU9" s="1"/>
      <c r="OSW9" s="1"/>
      <c r="OSY9" s="1"/>
      <c r="OTA9" s="1"/>
      <c r="OTC9" s="1"/>
      <c r="OTE9" s="1"/>
      <c r="OTG9" s="1"/>
      <c r="OTI9" s="1"/>
      <c r="OTK9" s="1"/>
      <c r="OTM9" s="1"/>
      <c r="OTO9" s="1"/>
      <c r="OTQ9" s="1"/>
      <c r="OTS9" s="1"/>
      <c r="OTU9" s="1"/>
      <c r="OTW9" s="1"/>
      <c r="OTY9" s="1"/>
      <c r="OUA9" s="1"/>
      <c r="OUC9" s="1"/>
      <c r="OUE9" s="1"/>
      <c r="OUG9" s="1"/>
      <c r="OUI9" s="1"/>
      <c r="OUK9" s="1"/>
      <c r="OUM9" s="1"/>
      <c r="OUO9" s="1"/>
      <c r="OUQ9" s="1"/>
      <c r="OUS9" s="1"/>
      <c r="OUU9" s="1"/>
      <c r="OUW9" s="1"/>
      <c r="OUY9" s="1"/>
      <c r="OVA9" s="1"/>
      <c r="OVC9" s="1"/>
      <c r="OVE9" s="1"/>
      <c r="OVG9" s="1"/>
      <c r="OVI9" s="1"/>
      <c r="OVK9" s="1"/>
      <c r="OVM9" s="1"/>
      <c r="OVO9" s="1"/>
      <c r="OVQ9" s="1"/>
      <c r="OVS9" s="1"/>
      <c r="OVU9" s="1"/>
      <c r="OVW9" s="1"/>
      <c r="OVY9" s="1"/>
      <c r="OWA9" s="1"/>
      <c r="OWC9" s="1"/>
      <c r="OWE9" s="1"/>
      <c r="OWG9" s="1"/>
      <c r="OWI9" s="1"/>
      <c r="OWK9" s="1"/>
      <c r="OWM9" s="1"/>
      <c r="OWO9" s="1"/>
      <c r="OWQ9" s="1"/>
      <c r="OWS9" s="1"/>
      <c r="OWU9" s="1"/>
      <c r="OWW9" s="1"/>
      <c r="OWY9" s="1"/>
      <c r="OXA9" s="1"/>
      <c r="OXC9" s="1"/>
      <c r="OXE9" s="1"/>
      <c r="OXG9" s="1"/>
      <c r="OXI9" s="1"/>
      <c r="OXK9" s="1"/>
      <c r="OXM9" s="1"/>
      <c r="OXO9" s="1"/>
      <c r="OXQ9" s="1"/>
      <c r="OXS9" s="1"/>
      <c r="OXU9" s="1"/>
      <c r="OXW9" s="1"/>
      <c r="OXY9" s="1"/>
      <c r="OYA9" s="1"/>
      <c r="OYC9" s="1"/>
      <c r="OYE9" s="1"/>
      <c r="OYG9" s="1"/>
      <c r="OYI9" s="1"/>
      <c r="OYK9" s="1"/>
      <c r="OYM9" s="1"/>
      <c r="OYO9" s="1"/>
      <c r="OYQ9" s="1"/>
      <c r="OYS9" s="1"/>
      <c r="OYU9" s="1"/>
      <c r="OYW9" s="1"/>
      <c r="OYY9" s="1"/>
      <c r="OZA9" s="1"/>
      <c r="OZC9" s="1"/>
      <c r="OZE9" s="1"/>
      <c r="OZG9" s="1"/>
      <c r="OZI9" s="1"/>
      <c r="OZK9" s="1"/>
      <c r="OZM9" s="1"/>
      <c r="OZO9" s="1"/>
      <c r="OZQ9" s="1"/>
      <c r="OZS9" s="1"/>
      <c r="OZU9" s="1"/>
      <c r="OZW9" s="1"/>
      <c r="OZY9" s="1"/>
      <c r="PAA9" s="1"/>
      <c r="PAC9" s="1"/>
      <c r="PAE9" s="1"/>
      <c r="PAG9" s="1"/>
      <c r="PAI9" s="1"/>
      <c r="PAK9" s="1"/>
      <c r="PAM9" s="1"/>
      <c r="PAO9" s="1"/>
      <c r="PAQ9" s="1"/>
      <c r="PAS9" s="1"/>
      <c r="PAU9" s="1"/>
      <c r="PAW9" s="1"/>
      <c r="PAY9" s="1"/>
      <c r="PBA9" s="1"/>
      <c r="PBC9" s="1"/>
      <c r="PBE9" s="1"/>
      <c r="PBG9" s="1"/>
      <c r="PBI9" s="1"/>
      <c r="PBK9" s="1"/>
      <c r="PBM9" s="1"/>
      <c r="PBO9" s="1"/>
      <c r="PBQ9" s="1"/>
      <c r="PBS9" s="1"/>
      <c r="PBU9" s="1"/>
      <c r="PBW9" s="1"/>
      <c r="PBY9" s="1"/>
      <c r="PCA9" s="1"/>
      <c r="PCC9" s="1"/>
      <c r="PCE9" s="1"/>
      <c r="PCG9" s="1"/>
      <c r="PCI9" s="1"/>
      <c r="PCK9" s="1"/>
      <c r="PCM9" s="1"/>
      <c r="PCO9" s="1"/>
      <c r="PCQ9" s="1"/>
      <c r="PCS9" s="1"/>
      <c r="PCU9" s="1"/>
      <c r="PCW9" s="1"/>
      <c r="PCY9" s="1"/>
      <c r="PDA9" s="1"/>
      <c r="PDC9" s="1"/>
      <c r="PDE9" s="1"/>
      <c r="PDG9" s="1"/>
      <c r="PDI9" s="1"/>
      <c r="PDK9" s="1"/>
      <c r="PDM9" s="1"/>
      <c r="PDO9" s="1"/>
      <c r="PDQ9" s="1"/>
      <c r="PDS9" s="1"/>
      <c r="PDU9" s="1"/>
      <c r="PDW9" s="1"/>
      <c r="PDY9" s="1"/>
      <c r="PEA9" s="1"/>
      <c r="PEC9" s="1"/>
      <c r="PEE9" s="1"/>
      <c r="PEG9" s="1"/>
      <c r="PEI9" s="1"/>
      <c r="PEK9" s="1"/>
      <c r="PEM9" s="1"/>
      <c r="PEO9" s="1"/>
      <c r="PEQ9" s="1"/>
      <c r="PES9" s="1"/>
      <c r="PEU9" s="1"/>
      <c r="PEW9" s="1"/>
      <c r="PEY9" s="1"/>
      <c r="PFA9" s="1"/>
      <c r="PFC9" s="1"/>
      <c r="PFE9" s="1"/>
      <c r="PFG9" s="1"/>
      <c r="PFI9" s="1"/>
      <c r="PFK9" s="1"/>
      <c r="PFM9" s="1"/>
      <c r="PFO9" s="1"/>
      <c r="PFQ9" s="1"/>
      <c r="PFS9" s="1"/>
      <c r="PFU9" s="1"/>
      <c r="PFW9" s="1"/>
      <c r="PFY9" s="1"/>
      <c r="PGA9" s="1"/>
      <c r="PGC9" s="1"/>
      <c r="PGE9" s="1"/>
      <c r="PGG9" s="1"/>
      <c r="PGI9" s="1"/>
      <c r="PGK9" s="1"/>
      <c r="PGM9" s="1"/>
      <c r="PGO9" s="1"/>
      <c r="PGQ9" s="1"/>
      <c r="PGS9" s="1"/>
      <c r="PGU9" s="1"/>
      <c r="PGW9" s="1"/>
      <c r="PGY9" s="1"/>
      <c r="PHA9" s="1"/>
      <c r="PHC9" s="1"/>
      <c r="PHE9" s="1"/>
      <c r="PHG9" s="1"/>
      <c r="PHI9" s="1"/>
      <c r="PHK9" s="1"/>
      <c r="PHM9" s="1"/>
      <c r="PHO9" s="1"/>
      <c r="PHQ9" s="1"/>
      <c r="PHS9" s="1"/>
      <c r="PHU9" s="1"/>
      <c r="PHW9" s="1"/>
      <c r="PHY9" s="1"/>
      <c r="PIA9" s="1"/>
      <c r="PIC9" s="1"/>
      <c r="PIE9" s="1"/>
      <c r="PIG9" s="1"/>
      <c r="PII9" s="1"/>
      <c r="PIK9" s="1"/>
      <c r="PIM9" s="1"/>
      <c r="PIO9" s="1"/>
      <c r="PIQ9" s="1"/>
      <c r="PIS9" s="1"/>
      <c r="PIU9" s="1"/>
      <c r="PIW9" s="1"/>
      <c r="PIY9" s="1"/>
      <c r="PJA9" s="1"/>
      <c r="PJC9" s="1"/>
      <c r="PJE9" s="1"/>
      <c r="PJG9" s="1"/>
      <c r="PJI9" s="1"/>
      <c r="PJK9" s="1"/>
      <c r="PJM9" s="1"/>
      <c r="PJO9" s="1"/>
      <c r="PJQ9" s="1"/>
      <c r="PJS9" s="1"/>
      <c r="PJU9" s="1"/>
      <c r="PJW9" s="1"/>
      <c r="PJY9" s="1"/>
      <c r="PKA9" s="1"/>
      <c r="PKC9" s="1"/>
      <c r="PKE9" s="1"/>
      <c r="PKG9" s="1"/>
      <c r="PKI9" s="1"/>
      <c r="PKK9" s="1"/>
      <c r="PKM9" s="1"/>
      <c r="PKO9" s="1"/>
      <c r="PKQ9" s="1"/>
      <c r="PKS9" s="1"/>
      <c r="PKU9" s="1"/>
      <c r="PKW9" s="1"/>
      <c r="PKY9" s="1"/>
      <c r="PLA9" s="1"/>
      <c r="PLC9" s="1"/>
      <c r="PLE9" s="1"/>
      <c r="PLG9" s="1"/>
      <c r="PLI9" s="1"/>
      <c r="PLK9" s="1"/>
      <c r="PLM9" s="1"/>
      <c r="PLO9" s="1"/>
      <c r="PLQ9" s="1"/>
      <c r="PLS9" s="1"/>
      <c r="PLU9" s="1"/>
      <c r="PLW9" s="1"/>
      <c r="PLY9" s="1"/>
      <c r="PMA9" s="1"/>
      <c r="PMC9" s="1"/>
      <c r="PME9" s="1"/>
      <c r="PMG9" s="1"/>
      <c r="PMI9" s="1"/>
      <c r="PMK9" s="1"/>
      <c r="PMM9" s="1"/>
      <c r="PMO9" s="1"/>
      <c r="PMQ9" s="1"/>
      <c r="PMS9" s="1"/>
      <c r="PMU9" s="1"/>
      <c r="PMW9" s="1"/>
      <c r="PMY9" s="1"/>
      <c r="PNA9" s="1"/>
      <c r="PNC9" s="1"/>
      <c r="PNE9" s="1"/>
      <c r="PNG9" s="1"/>
      <c r="PNI9" s="1"/>
      <c r="PNK9" s="1"/>
      <c r="PNM9" s="1"/>
      <c r="PNO9" s="1"/>
      <c r="PNQ9" s="1"/>
      <c r="PNS9" s="1"/>
      <c r="PNU9" s="1"/>
      <c r="PNW9" s="1"/>
      <c r="PNY9" s="1"/>
      <c r="POA9" s="1"/>
      <c r="POC9" s="1"/>
      <c r="POE9" s="1"/>
      <c r="POG9" s="1"/>
      <c r="POI9" s="1"/>
      <c r="POK9" s="1"/>
      <c r="POM9" s="1"/>
      <c r="POO9" s="1"/>
      <c r="POQ9" s="1"/>
      <c r="POS9" s="1"/>
      <c r="POU9" s="1"/>
      <c r="POW9" s="1"/>
      <c r="POY9" s="1"/>
      <c r="PPA9" s="1"/>
      <c r="PPC9" s="1"/>
      <c r="PPE9" s="1"/>
      <c r="PPG9" s="1"/>
      <c r="PPI9" s="1"/>
      <c r="PPK9" s="1"/>
      <c r="PPM9" s="1"/>
      <c r="PPO9" s="1"/>
      <c r="PPQ9" s="1"/>
      <c r="PPS9" s="1"/>
      <c r="PPU9" s="1"/>
      <c r="PPW9" s="1"/>
      <c r="PPY9" s="1"/>
      <c r="PQA9" s="1"/>
      <c r="PQC9" s="1"/>
      <c r="PQE9" s="1"/>
      <c r="PQG9" s="1"/>
      <c r="PQI9" s="1"/>
      <c r="PQK9" s="1"/>
      <c r="PQM9" s="1"/>
      <c r="PQO9" s="1"/>
      <c r="PQQ9" s="1"/>
      <c r="PQS9" s="1"/>
      <c r="PQU9" s="1"/>
      <c r="PQW9" s="1"/>
      <c r="PQY9" s="1"/>
      <c r="PRA9" s="1"/>
      <c r="PRC9" s="1"/>
      <c r="PRE9" s="1"/>
      <c r="PRG9" s="1"/>
      <c r="PRI9" s="1"/>
      <c r="PRK9" s="1"/>
      <c r="PRM9" s="1"/>
      <c r="PRO9" s="1"/>
      <c r="PRQ9" s="1"/>
      <c r="PRS9" s="1"/>
      <c r="PRU9" s="1"/>
      <c r="PRW9" s="1"/>
      <c r="PRY9" s="1"/>
      <c r="PSA9" s="1"/>
      <c r="PSC9" s="1"/>
      <c r="PSE9" s="1"/>
      <c r="PSG9" s="1"/>
      <c r="PSI9" s="1"/>
      <c r="PSK9" s="1"/>
      <c r="PSM9" s="1"/>
      <c r="PSO9" s="1"/>
      <c r="PSQ9" s="1"/>
      <c r="PSS9" s="1"/>
      <c r="PSU9" s="1"/>
      <c r="PSW9" s="1"/>
      <c r="PSY9" s="1"/>
      <c r="PTA9" s="1"/>
      <c r="PTC9" s="1"/>
      <c r="PTE9" s="1"/>
      <c r="PTG9" s="1"/>
      <c r="PTI9" s="1"/>
      <c r="PTK9" s="1"/>
      <c r="PTM9" s="1"/>
      <c r="PTO9" s="1"/>
      <c r="PTQ9" s="1"/>
      <c r="PTS9" s="1"/>
      <c r="PTU9" s="1"/>
      <c r="PTW9" s="1"/>
      <c r="PTY9" s="1"/>
      <c r="PUA9" s="1"/>
      <c r="PUC9" s="1"/>
      <c r="PUE9" s="1"/>
      <c r="PUG9" s="1"/>
      <c r="PUI9" s="1"/>
      <c r="PUK9" s="1"/>
      <c r="PUM9" s="1"/>
      <c r="PUO9" s="1"/>
      <c r="PUQ9" s="1"/>
      <c r="PUS9" s="1"/>
      <c r="PUU9" s="1"/>
      <c r="PUW9" s="1"/>
      <c r="PUY9" s="1"/>
      <c r="PVA9" s="1"/>
      <c r="PVC9" s="1"/>
      <c r="PVE9" s="1"/>
      <c r="PVG9" s="1"/>
      <c r="PVI9" s="1"/>
      <c r="PVK9" s="1"/>
      <c r="PVM9" s="1"/>
      <c r="PVO9" s="1"/>
      <c r="PVQ9" s="1"/>
      <c r="PVS9" s="1"/>
      <c r="PVU9" s="1"/>
      <c r="PVW9" s="1"/>
      <c r="PVY9" s="1"/>
      <c r="PWA9" s="1"/>
      <c r="PWC9" s="1"/>
      <c r="PWE9" s="1"/>
      <c r="PWG9" s="1"/>
      <c r="PWI9" s="1"/>
      <c r="PWK9" s="1"/>
      <c r="PWM9" s="1"/>
      <c r="PWO9" s="1"/>
      <c r="PWQ9" s="1"/>
      <c r="PWS9" s="1"/>
      <c r="PWU9" s="1"/>
      <c r="PWW9" s="1"/>
      <c r="PWY9" s="1"/>
      <c r="PXA9" s="1"/>
      <c r="PXC9" s="1"/>
      <c r="PXE9" s="1"/>
      <c r="PXG9" s="1"/>
      <c r="PXI9" s="1"/>
      <c r="PXK9" s="1"/>
      <c r="PXM9" s="1"/>
      <c r="PXO9" s="1"/>
      <c r="PXQ9" s="1"/>
      <c r="PXS9" s="1"/>
      <c r="PXU9" s="1"/>
      <c r="PXW9" s="1"/>
      <c r="PXY9" s="1"/>
      <c r="PYA9" s="1"/>
      <c r="PYC9" s="1"/>
      <c r="PYE9" s="1"/>
      <c r="PYG9" s="1"/>
      <c r="PYI9" s="1"/>
      <c r="PYK9" s="1"/>
      <c r="PYM9" s="1"/>
      <c r="PYO9" s="1"/>
      <c r="PYQ9" s="1"/>
      <c r="PYS9" s="1"/>
      <c r="PYU9" s="1"/>
      <c r="PYW9" s="1"/>
      <c r="PYY9" s="1"/>
      <c r="PZA9" s="1"/>
      <c r="PZC9" s="1"/>
      <c r="PZE9" s="1"/>
      <c r="PZG9" s="1"/>
      <c r="PZI9" s="1"/>
      <c r="PZK9" s="1"/>
      <c r="PZM9" s="1"/>
      <c r="PZO9" s="1"/>
      <c r="PZQ9" s="1"/>
      <c r="PZS9" s="1"/>
      <c r="PZU9" s="1"/>
      <c r="PZW9" s="1"/>
      <c r="PZY9" s="1"/>
      <c r="QAA9" s="1"/>
      <c r="QAC9" s="1"/>
      <c r="QAE9" s="1"/>
      <c r="QAG9" s="1"/>
      <c r="QAI9" s="1"/>
      <c r="QAK9" s="1"/>
      <c r="QAM9" s="1"/>
      <c r="QAO9" s="1"/>
      <c r="QAQ9" s="1"/>
      <c r="QAS9" s="1"/>
      <c r="QAU9" s="1"/>
      <c r="QAW9" s="1"/>
      <c r="QAY9" s="1"/>
      <c r="QBA9" s="1"/>
      <c r="QBC9" s="1"/>
      <c r="QBE9" s="1"/>
      <c r="QBG9" s="1"/>
      <c r="QBI9" s="1"/>
      <c r="QBK9" s="1"/>
      <c r="QBM9" s="1"/>
      <c r="QBO9" s="1"/>
      <c r="QBQ9" s="1"/>
      <c r="QBS9" s="1"/>
      <c r="QBU9" s="1"/>
      <c r="QBW9" s="1"/>
      <c r="QBY9" s="1"/>
      <c r="QCA9" s="1"/>
      <c r="QCC9" s="1"/>
      <c r="QCE9" s="1"/>
      <c r="QCG9" s="1"/>
      <c r="QCI9" s="1"/>
      <c r="QCK9" s="1"/>
      <c r="QCM9" s="1"/>
      <c r="QCO9" s="1"/>
      <c r="QCQ9" s="1"/>
      <c r="QCS9" s="1"/>
      <c r="QCU9" s="1"/>
      <c r="QCW9" s="1"/>
      <c r="QCY9" s="1"/>
      <c r="QDA9" s="1"/>
      <c r="QDC9" s="1"/>
      <c r="QDE9" s="1"/>
      <c r="QDG9" s="1"/>
      <c r="QDI9" s="1"/>
      <c r="QDK9" s="1"/>
      <c r="QDM9" s="1"/>
      <c r="QDO9" s="1"/>
      <c r="QDQ9" s="1"/>
      <c r="QDS9" s="1"/>
      <c r="QDU9" s="1"/>
      <c r="QDW9" s="1"/>
      <c r="QDY9" s="1"/>
      <c r="QEA9" s="1"/>
      <c r="QEC9" s="1"/>
      <c r="QEE9" s="1"/>
      <c r="QEG9" s="1"/>
      <c r="QEI9" s="1"/>
      <c r="QEK9" s="1"/>
      <c r="QEM9" s="1"/>
      <c r="QEO9" s="1"/>
      <c r="QEQ9" s="1"/>
      <c r="QES9" s="1"/>
      <c r="QEU9" s="1"/>
      <c r="QEW9" s="1"/>
      <c r="QEY9" s="1"/>
      <c r="QFA9" s="1"/>
      <c r="QFC9" s="1"/>
      <c r="QFE9" s="1"/>
      <c r="QFG9" s="1"/>
      <c r="QFI9" s="1"/>
      <c r="QFK9" s="1"/>
      <c r="QFM9" s="1"/>
      <c r="QFO9" s="1"/>
      <c r="QFQ9" s="1"/>
      <c r="QFS9" s="1"/>
      <c r="QFU9" s="1"/>
      <c r="QFW9" s="1"/>
      <c r="QFY9" s="1"/>
      <c r="QGA9" s="1"/>
      <c r="QGC9" s="1"/>
      <c r="QGE9" s="1"/>
      <c r="QGG9" s="1"/>
      <c r="QGI9" s="1"/>
      <c r="QGK9" s="1"/>
      <c r="QGM9" s="1"/>
      <c r="QGO9" s="1"/>
      <c r="QGQ9" s="1"/>
      <c r="QGS9" s="1"/>
      <c r="QGU9" s="1"/>
      <c r="QGW9" s="1"/>
      <c r="QGY9" s="1"/>
      <c r="QHA9" s="1"/>
      <c r="QHC9" s="1"/>
      <c r="QHE9" s="1"/>
      <c r="QHG9" s="1"/>
      <c r="QHI9" s="1"/>
      <c r="QHK9" s="1"/>
      <c r="QHM9" s="1"/>
      <c r="QHO9" s="1"/>
      <c r="QHQ9" s="1"/>
      <c r="QHS9" s="1"/>
      <c r="QHU9" s="1"/>
      <c r="QHW9" s="1"/>
      <c r="QHY9" s="1"/>
      <c r="QIA9" s="1"/>
      <c r="QIC9" s="1"/>
      <c r="QIE9" s="1"/>
      <c r="QIG9" s="1"/>
      <c r="QII9" s="1"/>
      <c r="QIK9" s="1"/>
      <c r="QIM9" s="1"/>
      <c r="QIO9" s="1"/>
      <c r="QIQ9" s="1"/>
      <c r="QIS9" s="1"/>
      <c r="QIU9" s="1"/>
      <c r="QIW9" s="1"/>
      <c r="QIY9" s="1"/>
      <c r="QJA9" s="1"/>
      <c r="QJC9" s="1"/>
      <c r="QJE9" s="1"/>
      <c r="QJG9" s="1"/>
      <c r="QJI9" s="1"/>
      <c r="QJK9" s="1"/>
      <c r="QJM9" s="1"/>
      <c r="QJO9" s="1"/>
      <c r="QJQ9" s="1"/>
      <c r="QJS9" s="1"/>
      <c r="QJU9" s="1"/>
      <c r="QJW9" s="1"/>
      <c r="QJY9" s="1"/>
      <c r="QKA9" s="1"/>
      <c r="QKC9" s="1"/>
      <c r="QKE9" s="1"/>
      <c r="QKG9" s="1"/>
      <c r="QKI9" s="1"/>
      <c r="QKK9" s="1"/>
      <c r="QKM9" s="1"/>
      <c r="QKO9" s="1"/>
      <c r="QKQ9" s="1"/>
      <c r="QKS9" s="1"/>
      <c r="QKU9" s="1"/>
      <c r="QKW9" s="1"/>
      <c r="QKY9" s="1"/>
      <c r="QLA9" s="1"/>
      <c r="QLC9" s="1"/>
      <c r="QLE9" s="1"/>
      <c r="QLG9" s="1"/>
      <c r="QLI9" s="1"/>
      <c r="QLK9" s="1"/>
      <c r="QLM9" s="1"/>
      <c r="QLO9" s="1"/>
      <c r="QLQ9" s="1"/>
      <c r="QLS9" s="1"/>
      <c r="QLU9" s="1"/>
      <c r="QLW9" s="1"/>
      <c r="QLY9" s="1"/>
      <c r="QMA9" s="1"/>
      <c r="QMC9" s="1"/>
      <c r="QME9" s="1"/>
      <c r="QMG9" s="1"/>
      <c r="QMI9" s="1"/>
      <c r="QMK9" s="1"/>
      <c r="QMM9" s="1"/>
      <c r="QMO9" s="1"/>
      <c r="QMQ9" s="1"/>
      <c r="QMS9" s="1"/>
      <c r="QMU9" s="1"/>
      <c r="QMW9" s="1"/>
      <c r="QMY9" s="1"/>
      <c r="QNA9" s="1"/>
      <c r="QNC9" s="1"/>
      <c r="QNE9" s="1"/>
      <c r="QNG9" s="1"/>
      <c r="QNI9" s="1"/>
      <c r="QNK9" s="1"/>
      <c r="QNM9" s="1"/>
      <c r="QNO9" s="1"/>
      <c r="QNQ9" s="1"/>
      <c r="QNS9" s="1"/>
      <c r="QNU9" s="1"/>
      <c r="QNW9" s="1"/>
      <c r="QNY9" s="1"/>
      <c r="QOA9" s="1"/>
      <c r="QOC9" s="1"/>
      <c r="QOE9" s="1"/>
      <c r="QOG9" s="1"/>
      <c r="QOI9" s="1"/>
      <c r="QOK9" s="1"/>
      <c r="QOM9" s="1"/>
      <c r="QOO9" s="1"/>
      <c r="QOQ9" s="1"/>
      <c r="QOS9" s="1"/>
      <c r="QOU9" s="1"/>
      <c r="QOW9" s="1"/>
      <c r="QOY9" s="1"/>
      <c r="QPA9" s="1"/>
      <c r="QPC9" s="1"/>
      <c r="QPE9" s="1"/>
      <c r="QPG9" s="1"/>
      <c r="QPI9" s="1"/>
      <c r="QPK9" s="1"/>
      <c r="QPM9" s="1"/>
      <c r="QPO9" s="1"/>
      <c r="QPQ9" s="1"/>
      <c r="QPS9" s="1"/>
      <c r="QPU9" s="1"/>
      <c r="QPW9" s="1"/>
      <c r="QPY9" s="1"/>
      <c r="QQA9" s="1"/>
      <c r="QQC9" s="1"/>
      <c r="QQE9" s="1"/>
      <c r="QQG9" s="1"/>
      <c r="QQI9" s="1"/>
      <c r="QQK9" s="1"/>
      <c r="QQM9" s="1"/>
      <c r="QQO9" s="1"/>
      <c r="QQQ9" s="1"/>
      <c r="QQS9" s="1"/>
      <c r="QQU9" s="1"/>
      <c r="QQW9" s="1"/>
      <c r="QQY9" s="1"/>
      <c r="QRA9" s="1"/>
      <c r="QRC9" s="1"/>
      <c r="QRE9" s="1"/>
      <c r="QRG9" s="1"/>
      <c r="QRI9" s="1"/>
      <c r="QRK9" s="1"/>
      <c r="QRM9" s="1"/>
      <c r="QRO9" s="1"/>
      <c r="QRQ9" s="1"/>
      <c r="QRS9" s="1"/>
      <c r="QRU9" s="1"/>
      <c r="QRW9" s="1"/>
      <c r="QRY9" s="1"/>
      <c r="QSA9" s="1"/>
      <c r="QSC9" s="1"/>
      <c r="QSE9" s="1"/>
      <c r="QSG9" s="1"/>
      <c r="QSI9" s="1"/>
      <c r="QSK9" s="1"/>
      <c r="QSM9" s="1"/>
      <c r="QSO9" s="1"/>
      <c r="QSQ9" s="1"/>
      <c r="QSS9" s="1"/>
      <c r="QSU9" s="1"/>
      <c r="QSW9" s="1"/>
      <c r="QSY9" s="1"/>
      <c r="QTA9" s="1"/>
      <c r="QTC9" s="1"/>
      <c r="QTE9" s="1"/>
      <c r="QTG9" s="1"/>
      <c r="QTI9" s="1"/>
      <c r="QTK9" s="1"/>
      <c r="QTM9" s="1"/>
      <c r="QTO9" s="1"/>
      <c r="QTQ9" s="1"/>
      <c r="QTS9" s="1"/>
      <c r="QTU9" s="1"/>
      <c r="QTW9" s="1"/>
      <c r="QTY9" s="1"/>
      <c r="QUA9" s="1"/>
      <c r="QUC9" s="1"/>
      <c r="QUE9" s="1"/>
      <c r="QUG9" s="1"/>
      <c r="QUI9" s="1"/>
      <c r="QUK9" s="1"/>
      <c r="QUM9" s="1"/>
      <c r="QUO9" s="1"/>
      <c r="QUQ9" s="1"/>
      <c r="QUS9" s="1"/>
      <c r="QUU9" s="1"/>
      <c r="QUW9" s="1"/>
      <c r="QUY9" s="1"/>
      <c r="QVA9" s="1"/>
      <c r="QVC9" s="1"/>
      <c r="QVE9" s="1"/>
      <c r="QVG9" s="1"/>
      <c r="QVI9" s="1"/>
      <c r="QVK9" s="1"/>
      <c r="QVM9" s="1"/>
      <c r="QVO9" s="1"/>
      <c r="QVQ9" s="1"/>
      <c r="QVS9" s="1"/>
      <c r="QVU9" s="1"/>
      <c r="QVW9" s="1"/>
      <c r="QVY9" s="1"/>
      <c r="QWA9" s="1"/>
      <c r="QWC9" s="1"/>
      <c r="QWE9" s="1"/>
      <c r="QWG9" s="1"/>
      <c r="QWI9" s="1"/>
      <c r="QWK9" s="1"/>
      <c r="QWM9" s="1"/>
      <c r="QWO9" s="1"/>
      <c r="QWQ9" s="1"/>
      <c r="QWS9" s="1"/>
      <c r="QWU9" s="1"/>
      <c r="QWW9" s="1"/>
      <c r="QWY9" s="1"/>
      <c r="QXA9" s="1"/>
      <c r="QXC9" s="1"/>
      <c r="QXE9" s="1"/>
      <c r="QXG9" s="1"/>
      <c r="QXI9" s="1"/>
      <c r="QXK9" s="1"/>
      <c r="QXM9" s="1"/>
      <c r="QXO9" s="1"/>
      <c r="QXQ9" s="1"/>
      <c r="QXS9" s="1"/>
      <c r="QXU9" s="1"/>
      <c r="QXW9" s="1"/>
      <c r="QXY9" s="1"/>
      <c r="QYA9" s="1"/>
      <c r="QYC9" s="1"/>
      <c r="QYE9" s="1"/>
      <c r="QYG9" s="1"/>
      <c r="QYI9" s="1"/>
      <c r="QYK9" s="1"/>
      <c r="QYM9" s="1"/>
      <c r="QYO9" s="1"/>
      <c r="QYQ9" s="1"/>
      <c r="QYS9" s="1"/>
      <c r="QYU9" s="1"/>
      <c r="QYW9" s="1"/>
      <c r="QYY9" s="1"/>
      <c r="QZA9" s="1"/>
      <c r="QZC9" s="1"/>
      <c r="QZE9" s="1"/>
      <c r="QZG9" s="1"/>
      <c r="QZI9" s="1"/>
      <c r="QZK9" s="1"/>
      <c r="QZM9" s="1"/>
      <c r="QZO9" s="1"/>
      <c r="QZQ9" s="1"/>
      <c r="QZS9" s="1"/>
      <c r="QZU9" s="1"/>
      <c r="QZW9" s="1"/>
      <c r="QZY9" s="1"/>
      <c r="RAA9" s="1"/>
      <c r="RAC9" s="1"/>
      <c r="RAE9" s="1"/>
      <c r="RAG9" s="1"/>
      <c r="RAI9" s="1"/>
      <c r="RAK9" s="1"/>
      <c r="RAM9" s="1"/>
      <c r="RAO9" s="1"/>
      <c r="RAQ9" s="1"/>
      <c r="RAS9" s="1"/>
      <c r="RAU9" s="1"/>
      <c r="RAW9" s="1"/>
      <c r="RAY9" s="1"/>
      <c r="RBA9" s="1"/>
      <c r="RBC9" s="1"/>
      <c r="RBE9" s="1"/>
      <c r="RBG9" s="1"/>
      <c r="RBI9" s="1"/>
      <c r="RBK9" s="1"/>
      <c r="RBM9" s="1"/>
      <c r="RBO9" s="1"/>
      <c r="RBQ9" s="1"/>
      <c r="RBS9" s="1"/>
      <c r="RBU9" s="1"/>
      <c r="RBW9" s="1"/>
      <c r="RBY9" s="1"/>
      <c r="RCA9" s="1"/>
      <c r="RCC9" s="1"/>
      <c r="RCE9" s="1"/>
      <c r="RCG9" s="1"/>
      <c r="RCI9" s="1"/>
      <c r="RCK9" s="1"/>
      <c r="RCM9" s="1"/>
      <c r="RCO9" s="1"/>
      <c r="RCQ9" s="1"/>
      <c r="RCS9" s="1"/>
      <c r="RCU9" s="1"/>
      <c r="RCW9" s="1"/>
      <c r="RCY9" s="1"/>
      <c r="RDA9" s="1"/>
      <c r="RDC9" s="1"/>
      <c r="RDE9" s="1"/>
      <c r="RDG9" s="1"/>
      <c r="RDI9" s="1"/>
      <c r="RDK9" s="1"/>
      <c r="RDM9" s="1"/>
      <c r="RDO9" s="1"/>
      <c r="RDQ9" s="1"/>
      <c r="RDS9" s="1"/>
      <c r="RDU9" s="1"/>
      <c r="RDW9" s="1"/>
      <c r="RDY9" s="1"/>
      <c r="REA9" s="1"/>
      <c r="REC9" s="1"/>
      <c r="REE9" s="1"/>
      <c r="REG9" s="1"/>
      <c r="REI9" s="1"/>
      <c r="REK9" s="1"/>
      <c r="REM9" s="1"/>
      <c r="REO9" s="1"/>
      <c r="REQ9" s="1"/>
      <c r="RES9" s="1"/>
      <c r="REU9" s="1"/>
      <c r="REW9" s="1"/>
      <c r="REY9" s="1"/>
      <c r="RFA9" s="1"/>
      <c r="RFC9" s="1"/>
      <c r="RFE9" s="1"/>
      <c r="RFG9" s="1"/>
      <c r="RFI9" s="1"/>
      <c r="RFK9" s="1"/>
      <c r="RFM9" s="1"/>
      <c r="RFO9" s="1"/>
      <c r="RFQ9" s="1"/>
      <c r="RFS9" s="1"/>
      <c r="RFU9" s="1"/>
      <c r="RFW9" s="1"/>
      <c r="RFY9" s="1"/>
      <c r="RGA9" s="1"/>
      <c r="RGC9" s="1"/>
      <c r="RGE9" s="1"/>
      <c r="RGG9" s="1"/>
      <c r="RGI9" s="1"/>
      <c r="RGK9" s="1"/>
      <c r="RGM9" s="1"/>
      <c r="RGO9" s="1"/>
      <c r="RGQ9" s="1"/>
      <c r="RGS9" s="1"/>
      <c r="RGU9" s="1"/>
      <c r="RGW9" s="1"/>
      <c r="RGY9" s="1"/>
      <c r="RHA9" s="1"/>
      <c r="RHC9" s="1"/>
      <c r="RHE9" s="1"/>
      <c r="RHG9" s="1"/>
      <c r="RHI9" s="1"/>
      <c r="RHK9" s="1"/>
      <c r="RHM9" s="1"/>
      <c r="RHO9" s="1"/>
      <c r="RHQ9" s="1"/>
      <c r="RHS9" s="1"/>
      <c r="RHU9" s="1"/>
      <c r="RHW9" s="1"/>
      <c r="RHY9" s="1"/>
      <c r="RIA9" s="1"/>
      <c r="RIC9" s="1"/>
      <c r="RIE9" s="1"/>
      <c r="RIG9" s="1"/>
      <c r="RII9" s="1"/>
      <c r="RIK9" s="1"/>
      <c r="RIM9" s="1"/>
      <c r="RIO9" s="1"/>
      <c r="RIQ9" s="1"/>
      <c r="RIS9" s="1"/>
      <c r="RIU9" s="1"/>
      <c r="RIW9" s="1"/>
      <c r="RIY9" s="1"/>
      <c r="RJA9" s="1"/>
      <c r="RJC9" s="1"/>
      <c r="RJE9" s="1"/>
      <c r="RJG9" s="1"/>
      <c r="RJI9" s="1"/>
      <c r="RJK9" s="1"/>
      <c r="RJM9" s="1"/>
      <c r="RJO9" s="1"/>
      <c r="RJQ9" s="1"/>
      <c r="RJS9" s="1"/>
      <c r="RJU9" s="1"/>
      <c r="RJW9" s="1"/>
      <c r="RJY9" s="1"/>
      <c r="RKA9" s="1"/>
      <c r="RKC9" s="1"/>
      <c r="RKE9" s="1"/>
      <c r="RKG9" s="1"/>
      <c r="RKI9" s="1"/>
      <c r="RKK9" s="1"/>
      <c r="RKM9" s="1"/>
      <c r="RKO9" s="1"/>
      <c r="RKQ9" s="1"/>
      <c r="RKS9" s="1"/>
      <c r="RKU9" s="1"/>
      <c r="RKW9" s="1"/>
      <c r="RKY9" s="1"/>
      <c r="RLA9" s="1"/>
      <c r="RLC9" s="1"/>
      <c r="RLE9" s="1"/>
      <c r="RLG9" s="1"/>
      <c r="RLI9" s="1"/>
      <c r="RLK9" s="1"/>
      <c r="RLM9" s="1"/>
      <c r="RLO9" s="1"/>
      <c r="RLQ9" s="1"/>
      <c r="RLS9" s="1"/>
      <c r="RLU9" s="1"/>
      <c r="RLW9" s="1"/>
      <c r="RLY9" s="1"/>
      <c r="RMA9" s="1"/>
      <c r="RMC9" s="1"/>
      <c r="RME9" s="1"/>
      <c r="RMG9" s="1"/>
      <c r="RMI9" s="1"/>
      <c r="RMK9" s="1"/>
      <c r="RMM9" s="1"/>
      <c r="RMO9" s="1"/>
      <c r="RMQ9" s="1"/>
      <c r="RMS9" s="1"/>
      <c r="RMU9" s="1"/>
      <c r="RMW9" s="1"/>
      <c r="RMY9" s="1"/>
      <c r="RNA9" s="1"/>
      <c r="RNC9" s="1"/>
      <c r="RNE9" s="1"/>
      <c r="RNG9" s="1"/>
      <c r="RNI9" s="1"/>
      <c r="RNK9" s="1"/>
      <c r="RNM9" s="1"/>
      <c r="RNO9" s="1"/>
      <c r="RNQ9" s="1"/>
      <c r="RNS9" s="1"/>
      <c r="RNU9" s="1"/>
      <c r="RNW9" s="1"/>
      <c r="RNY9" s="1"/>
      <c r="ROA9" s="1"/>
      <c r="ROC9" s="1"/>
      <c r="ROE9" s="1"/>
      <c r="ROG9" s="1"/>
      <c r="ROI9" s="1"/>
      <c r="ROK9" s="1"/>
      <c r="ROM9" s="1"/>
      <c r="ROO9" s="1"/>
      <c r="ROQ9" s="1"/>
      <c r="ROS9" s="1"/>
      <c r="ROU9" s="1"/>
      <c r="ROW9" s="1"/>
      <c r="ROY9" s="1"/>
      <c r="RPA9" s="1"/>
      <c r="RPC9" s="1"/>
      <c r="RPE9" s="1"/>
      <c r="RPG9" s="1"/>
      <c r="RPI9" s="1"/>
      <c r="RPK9" s="1"/>
      <c r="RPM9" s="1"/>
      <c r="RPO9" s="1"/>
      <c r="RPQ9" s="1"/>
      <c r="RPS9" s="1"/>
      <c r="RPU9" s="1"/>
      <c r="RPW9" s="1"/>
      <c r="RPY9" s="1"/>
      <c r="RQA9" s="1"/>
      <c r="RQC9" s="1"/>
      <c r="RQE9" s="1"/>
      <c r="RQG9" s="1"/>
      <c r="RQI9" s="1"/>
      <c r="RQK9" s="1"/>
      <c r="RQM9" s="1"/>
      <c r="RQO9" s="1"/>
      <c r="RQQ9" s="1"/>
      <c r="RQS9" s="1"/>
      <c r="RQU9" s="1"/>
      <c r="RQW9" s="1"/>
      <c r="RQY9" s="1"/>
      <c r="RRA9" s="1"/>
      <c r="RRC9" s="1"/>
      <c r="RRE9" s="1"/>
      <c r="RRG9" s="1"/>
      <c r="RRI9" s="1"/>
      <c r="RRK9" s="1"/>
      <c r="RRM9" s="1"/>
      <c r="RRO9" s="1"/>
      <c r="RRQ9" s="1"/>
      <c r="RRS9" s="1"/>
      <c r="RRU9" s="1"/>
      <c r="RRW9" s="1"/>
      <c r="RRY9" s="1"/>
      <c r="RSA9" s="1"/>
      <c r="RSC9" s="1"/>
      <c r="RSE9" s="1"/>
      <c r="RSG9" s="1"/>
      <c r="RSI9" s="1"/>
      <c r="RSK9" s="1"/>
      <c r="RSM9" s="1"/>
      <c r="RSO9" s="1"/>
      <c r="RSQ9" s="1"/>
      <c r="RSS9" s="1"/>
      <c r="RSU9" s="1"/>
      <c r="RSW9" s="1"/>
      <c r="RSY9" s="1"/>
      <c r="RTA9" s="1"/>
      <c r="RTC9" s="1"/>
      <c r="RTE9" s="1"/>
      <c r="RTG9" s="1"/>
      <c r="RTI9" s="1"/>
      <c r="RTK9" s="1"/>
      <c r="RTM9" s="1"/>
      <c r="RTO9" s="1"/>
      <c r="RTQ9" s="1"/>
      <c r="RTS9" s="1"/>
      <c r="RTU9" s="1"/>
      <c r="RTW9" s="1"/>
      <c r="RTY9" s="1"/>
      <c r="RUA9" s="1"/>
      <c r="RUC9" s="1"/>
      <c r="RUE9" s="1"/>
      <c r="RUG9" s="1"/>
      <c r="RUI9" s="1"/>
      <c r="RUK9" s="1"/>
      <c r="RUM9" s="1"/>
      <c r="RUO9" s="1"/>
      <c r="RUQ9" s="1"/>
      <c r="RUS9" s="1"/>
      <c r="RUU9" s="1"/>
      <c r="RUW9" s="1"/>
      <c r="RUY9" s="1"/>
      <c r="RVA9" s="1"/>
      <c r="RVC9" s="1"/>
      <c r="RVE9" s="1"/>
      <c r="RVG9" s="1"/>
      <c r="RVI9" s="1"/>
      <c r="RVK9" s="1"/>
      <c r="RVM9" s="1"/>
      <c r="RVO9" s="1"/>
      <c r="RVQ9" s="1"/>
      <c r="RVS9" s="1"/>
      <c r="RVU9" s="1"/>
      <c r="RVW9" s="1"/>
      <c r="RVY9" s="1"/>
      <c r="RWA9" s="1"/>
      <c r="RWC9" s="1"/>
      <c r="RWE9" s="1"/>
      <c r="RWG9" s="1"/>
      <c r="RWI9" s="1"/>
      <c r="RWK9" s="1"/>
      <c r="RWM9" s="1"/>
      <c r="RWO9" s="1"/>
      <c r="RWQ9" s="1"/>
      <c r="RWS9" s="1"/>
      <c r="RWU9" s="1"/>
      <c r="RWW9" s="1"/>
      <c r="RWY9" s="1"/>
      <c r="RXA9" s="1"/>
      <c r="RXC9" s="1"/>
      <c r="RXE9" s="1"/>
      <c r="RXG9" s="1"/>
      <c r="RXI9" s="1"/>
      <c r="RXK9" s="1"/>
      <c r="RXM9" s="1"/>
      <c r="RXO9" s="1"/>
      <c r="RXQ9" s="1"/>
      <c r="RXS9" s="1"/>
      <c r="RXU9" s="1"/>
      <c r="RXW9" s="1"/>
      <c r="RXY9" s="1"/>
      <c r="RYA9" s="1"/>
      <c r="RYC9" s="1"/>
      <c r="RYE9" s="1"/>
      <c r="RYG9" s="1"/>
      <c r="RYI9" s="1"/>
      <c r="RYK9" s="1"/>
      <c r="RYM9" s="1"/>
      <c r="RYO9" s="1"/>
      <c r="RYQ9" s="1"/>
      <c r="RYS9" s="1"/>
      <c r="RYU9" s="1"/>
      <c r="RYW9" s="1"/>
      <c r="RYY9" s="1"/>
      <c r="RZA9" s="1"/>
      <c r="RZC9" s="1"/>
      <c r="RZE9" s="1"/>
      <c r="RZG9" s="1"/>
      <c r="RZI9" s="1"/>
      <c r="RZK9" s="1"/>
      <c r="RZM9" s="1"/>
      <c r="RZO9" s="1"/>
      <c r="RZQ9" s="1"/>
      <c r="RZS9" s="1"/>
      <c r="RZU9" s="1"/>
      <c r="RZW9" s="1"/>
      <c r="RZY9" s="1"/>
      <c r="SAA9" s="1"/>
      <c r="SAC9" s="1"/>
      <c r="SAE9" s="1"/>
      <c r="SAG9" s="1"/>
      <c r="SAI9" s="1"/>
      <c r="SAK9" s="1"/>
      <c r="SAM9" s="1"/>
      <c r="SAO9" s="1"/>
      <c r="SAQ9" s="1"/>
      <c r="SAS9" s="1"/>
      <c r="SAU9" s="1"/>
      <c r="SAW9" s="1"/>
      <c r="SAY9" s="1"/>
      <c r="SBA9" s="1"/>
      <c r="SBC9" s="1"/>
      <c r="SBE9" s="1"/>
      <c r="SBG9" s="1"/>
      <c r="SBI9" s="1"/>
      <c r="SBK9" s="1"/>
      <c r="SBM9" s="1"/>
      <c r="SBO9" s="1"/>
      <c r="SBQ9" s="1"/>
      <c r="SBS9" s="1"/>
      <c r="SBU9" s="1"/>
      <c r="SBW9" s="1"/>
      <c r="SBY9" s="1"/>
      <c r="SCA9" s="1"/>
      <c r="SCC9" s="1"/>
      <c r="SCE9" s="1"/>
      <c r="SCG9" s="1"/>
      <c r="SCI9" s="1"/>
      <c r="SCK9" s="1"/>
      <c r="SCM9" s="1"/>
      <c r="SCO9" s="1"/>
      <c r="SCQ9" s="1"/>
      <c r="SCS9" s="1"/>
      <c r="SCU9" s="1"/>
      <c r="SCW9" s="1"/>
      <c r="SCY9" s="1"/>
      <c r="SDA9" s="1"/>
      <c r="SDC9" s="1"/>
      <c r="SDE9" s="1"/>
      <c r="SDG9" s="1"/>
      <c r="SDI9" s="1"/>
      <c r="SDK9" s="1"/>
      <c r="SDM9" s="1"/>
      <c r="SDO9" s="1"/>
      <c r="SDQ9" s="1"/>
      <c r="SDS9" s="1"/>
      <c r="SDU9" s="1"/>
      <c r="SDW9" s="1"/>
      <c r="SDY9" s="1"/>
      <c r="SEA9" s="1"/>
      <c r="SEC9" s="1"/>
      <c r="SEE9" s="1"/>
      <c r="SEG9" s="1"/>
      <c r="SEI9" s="1"/>
      <c r="SEK9" s="1"/>
      <c r="SEM9" s="1"/>
      <c r="SEO9" s="1"/>
      <c r="SEQ9" s="1"/>
      <c r="SES9" s="1"/>
      <c r="SEU9" s="1"/>
      <c r="SEW9" s="1"/>
      <c r="SEY9" s="1"/>
      <c r="SFA9" s="1"/>
      <c r="SFC9" s="1"/>
      <c r="SFE9" s="1"/>
      <c r="SFG9" s="1"/>
      <c r="SFI9" s="1"/>
      <c r="SFK9" s="1"/>
      <c r="SFM9" s="1"/>
      <c r="SFO9" s="1"/>
      <c r="SFQ9" s="1"/>
      <c r="SFS9" s="1"/>
      <c r="SFU9" s="1"/>
      <c r="SFW9" s="1"/>
      <c r="SFY9" s="1"/>
      <c r="SGA9" s="1"/>
      <c r="SGC9" s="1"/>
      <c r="SGE9" s="1"/>
      <c r="SGG9" s="1"/>
      <c r="SGI9" s="1"/>
      <c r="SGK9" s="1"/>
      <c r="SGM9" s="1"/>
      <c r="SGO9" s="1"/>
      <c r="SGQ9" s="1"/>
      <c r="SGS9" s="1"/>
      <c r="SGU9" s="1"/>
      <c r="SGW9" s="1"/>
      <c r="SGY9" s="1"/>
      <c r="SHA9" s="1"/>
      <c r="SHC9" s="1"/>
      <c r="SHE9" s="1"/>
      <c r="SHG9" s="1"/>
      <c r="SHI9" s="1"/>
      <c r="SHK9" s="1"/>
      <c r="SHM9" s="1"/>
      <c r="SHO9" s="1"/>
      <c r="SHQ9" s="1"/>
      <c r="SHS9" s="1"/>
      <c r="SHU9" s="1"/>
      <c r="SHW9" s="1"/>
      <c r="SHY9" s="1"/>
      <c r="SIA9" s="1"/>
      <c r="SIC9" s="1"/>
      <c r="SIE9" s="1"/>
      <c r="SIG9" s="1"/>
      <c r="SII9" s="1"/>
      <c r="SIK9" s="1"/>
      <c r="SIM9" s="1"/>
      <c r="SIO9" s="1"/>
      <c r="SIQ9" s="1"/>
      <c r="SIS9" s="1"/>
      <c r="SIU9" s="1"/>
      <c r="SIW9" s="1"/>
      <c r="SIY9" s="1"/>
      <c r="SJA9" s="1"/>
      <c r="SJC9" s="1"/>
      <c r="SJE9" s="1"/>
      <c r="SJG9" s="1"/>
      <c r="SJI9" s="1"/>
      <c r="SJK9" s="1"/>
      <c r="SJM9" s="1"/>
      <c r="SJO9" s="1"/>
      <c r="SJQ9" s="1"/>
      <c r="SJS9" s="1"/>
      <c r="SJU9" s="1"/>
      <c r="SJW9" s="1"/>
      <c r="SJY9" s="1"/>
      <c r="SKA9" s="1"/>
      <c r="SKC9" s="1"/>
      <c r="SKE9" s="1"/>
      <c r="SKG9" s="1"/>
      <c r="SKI9" s="1"/>
      <c r="SKK9" s="1"/>
      <c r="SKM9" s="1"/>
      <c r="SKO9" s="1"/>
      <c r="SKQ9" s="1"/>
      <c r="SKS9" s="1"/>
      <c r="SKU9" s="1"/>
      <c r="SKW9" s="1"/>
      <c r="SKY9" s="1"/>
      <c r="SLA9" s="1"/>
      <c r="SLC9" s="1"/>
      <c r="SLE9" s="1"/>
      <c r="SLG9" s="1"/>
      <c r="SLI9" s="1"/>
      <c r="SLK9" s="1"/>
      <c r="SLM9" s="1"/>
      <c r="SLO9" s="1"/>
      <c r="SLQ9" s="1"/>
      <c r="SLS9" s="1"/>
      <c r="SLU9" s="1"/>
      <c r="SLW9" s="1"/>
      <c r="SLY9" s="1"/>
      <c r="SMA9" s="1"/>
      <c r="SMC9" s="1"/>
      <c r="SME9" s="1"/>
      <c r="SMG9" s="1"/>
      <c r="SMI9" s="1"/>
      <c r="SMK9" s="1"/>
      <c r="SMM9" s="1"/>
      <c r="SMO9" s="1"/>
      <c r="SMQ9" s="1"/>
      <c r="SMS9" s="1"/>
      <c r="SMU9" s="1"/>
      <c r="SMW9" s="1"/>
      <c r="SMY9" s="1"/>
      <c r="SNA9" s="1"/>
      <c r="SNC9" s="1"/>
      <c r="SNE9" s="1"/>
      <c r="SNG9" s="1"/>
      <c r="SNI9" s="1"/>
      <c r="SNK9" s="1"/>
      <c r="SNM9" s="1"/>
      <c r="SNO9" s="1"/>
      <c r="SNQ9" s="1"/>
      <c r="SNS9" s="1"/>
      <c r="SNU9" s="1"/>
      <c r="SNW9" s="1"/>
      <c r="SNY9" s="1"/>
      <c r="SOA9" s="1"/>
      <c r="SOC9" s="1"/>
      <c r="SOE9" s="1"/>
      <c r="SOG9" s="1"/>
      <c r="SOI9" s="1"/>
      <c r="SOK9" s="1"/>
      <c r="SOM9" s="1"/>
      <c r="SOO9" s="1"/>
      <c r="SOQ9" s="1"/>
      <c r="SOS9" s="1"/>
      <c r="SOU9" s="1"/>
      <c r="SOW9" s="1"/>
      <c r="SOY9" s="1"/>
      <c r="SPA9" s="1"/>
      <c r="SPC9" s="1"/>
      <c r="SPE9" s="1"/>
      <c r="SPG9" s="1"/>
      <c r="SPI9" s="1"/>
      <c r="SPK9" s="1"/>
      <c r="SPM9" s="1"/>
      <c r="SPO9" s="1"/>
      <c r="SPQ9" s="1"/>
      <c r="SPS9" s="1"/>
      <c r="SPU9" s="1"/>
      <c r="SPW9" s="1"/>
      <c r="SPY9" s="1"/>
      <c r="SQA9" s="1"/>
      <c r="SQC9" s="1"/>
      <c r="SQE9" s="1"/>
      <c r="SQG9" s="1"/>
      <c r="SQI9" s="1"/>
      <c r="SQK9" s="1"/>
      <c r="SQM9" s="1"/>
      <c r="SQO9" s="1"/>
      <c r="SQQ9" s="1"/>
      <c r="SQS9" s="1"/>
      <c r="SQU9" s="1"/>
      <c r="SQW9" s="1"/>
      <c r="SQY9" s="1"/>
      <c r="SRA9" s="1"/>
      <c r="SRC9" s="1"/>
      <c r="SRE9" s="1"/>
      <c r="SRG9" s="1"/>
      <c r="SRI9" s="1"/>
      <c r="SRK9" s="1"/>
      <c r="SRM9" s="1"/>
      <c r="SRO9" s="1"/>
      <c r="SRQ9" s="1"/>
      <c r="SRS9" s="1"/>
      <c r="SRU9" s="1"/>
      <c r="SRW9" s="1"/>
      <c r="SRY9" s="1"/>
      <c r="SSA9" s="1"/>
      <c r="SSC9" s="1"/>
      <c r="SSE9" s="1"/>
      <c r="SSG9" s="1"/>
      <c r="SSI9" s="1"/>
      <c r="SSK9" s="1"/>
      <c r="SSM9" s="1"/>
      <c r="SSO9" s="1"/>
      <c r="SSQ9" s="1"/>
      <c r="SSS9" s="1"/>
      <c r="SSU9" s="1"/>
      <c r="SSW9" s="1"/>
      <c r="SSY9" s="1"/>
      <c r="STA9" s="1"/>
      <c r="STC9" s="1"/>
      <c r="STE9" s="1"/>
      <c r="STG9" s="1"/>
      <c r="STI9" s="1"/>
      <c r="STK9" s="1"/>
      <c r="STM9" s="1"/>
      <c r="STO9" s="1"/>
      <c r="STQ9" s="1"/>
      <c r="STS9" s="1"/>
      <c r="STU9" s="1"/>
      <c r="STW9" s="1"/>
      <c r="STY9" s="1"/>
      <c r="SUA9" s="1"/>
      <c r="SUC9" s="1"/>
      <c r="SUE9" s="1"/>
      <c r="SUG9" s="1"/>
      <c r="SUI9" s="1"/>
      <c r="SUK9" s="1"/>
      <c r="SUM9" s="1"/>
      <c r="SUO9" s="1"/>
      <c r="SUQ9" s="1"/>
      <c r="SUS9" s="1"/>
      <c r="SUU9" s="1"/>
      <c r="SUW9" s="1"/>
      <c r="SUY9" s="1"/>
      <c r="SVA9" s="1"/>
      <c r="SVC9" s="1"/>
      <c r="SVE9" s="1"/>
      <c r="SVG9" s="1"/>
      <c r="SVI9" s="1"/>
      <c r="SVK9" s="1"/>
      <c r="SVM9" s="1"/>
      <c r="SVO9" s="1"/>
      <c r="SVQ9" s="1"/>
      <c r="SVS9" s="1"/>
      <c r="SVU9" s="1"/>
      <c r="SVW9" s="1"/>
      <c r="SVY9" s="1"/>
      <c r="SWA9" s="1"/>
      <c r="SWC9" s="1"/>
      <c r="SWE9" s="1"/>
      <c r="SWG9" s="1"/>
      <c r="SWI9" s="1"/>
      <c r="SWK9" s="1"/>
      <c r="SWM9" s="1"/>
      <c r="SWO9" s="1"/>
      <c r="SWQ9" s="1"/>
      <c r="SWS9" s="1"/>
      <c r="SWU9" s="1"/>
      <c r="SWW9" s="1"/>
      <c r="SWY9" s="1"/>
      <c r="SXA9" s="1"/>
      <c r="SXC9" s="1"/>
      <c r="SXE9" s="1"/>
      <c r="SXG9" s="1"/>
      <c r="SXI9" s="1"/>
      <c r="SXK9" s="1"/>
      <c r="SXM9" s="1"/>
      <c r="SXO9" s="1"/>
      <c r="SXQ9" s="1"/>
      <c r="SXS9" s="1"/>
      <c r="SXU9" s="1"/>
      <c r="SXW9" s="1"/>
      <c r="SXY9" s="1"/>
      <c r="SYA9" s="1"/>
      <c r="SYC9" s="1"/>
      <c r="SYE9" s="1"/>
      <c r="SYG9" s="1"/>
      <c r="SYI9" s="1"/>
      <c r="SYK9" s="1"/>
      <c r="SYM9" s="1"/>
      <c r="SYO9" s="1"/>
      <c r="SYQ9" s="1"/>
      <c r="SYS9" s="1"/>
      <c r="SYU9" s="1"/>
      <c r="SYW9" s="1"/>
      <c r="SYY9" s="1"/>
      <c r="SZA9" s="1"/>
      <c r="SZC9" s="1"/>
      <c r="SZE9" s="1"/>
      <c r="SZG9" s="1"/>
      <c r="SZI9" s="1"/>
      <c r="SZK9" s="1"/>
      <c r="SZM9" s="1"/>
      <c r="SZO9" s="1"/>
      <c r="SZQ9" s="1"/>
      <c r="SZS9" s="1"/>
      <c r="SZU9" s="1"/>
      <c r="SZW9" s="1"/>
      <c r="SZY9" s="1"/>
      <c r="TAA9" s="1"/>
      <c r="TAC9" s="1"/>
      <c r="TAE9" s="1"/>
      <c r="TAG9" s="1"/>
      <c r="TAI9" s="1"/>
      <c r="TAK9" s="1"/>
      <c r="TAM9" s="1"/>
      <c r="TAO9" s="1"/>
      <c r="TAQ9" s="1"/>
      <c r="TAS9" s="1"/>
      <c r="TAU9" s="1"/>
      <c r="TAW9" s="1"/>
      <c r="TAY9" s="1"/>
      <c r="TBA9" s="1"/>
      <c r="TBC9" s="1"/>
      <c r="TBE9" s="1"/>
      <c r="TBG9" s="1"/>
      <c r="TBI9" s="1"/>
      <c r="TBK9" s="1"/>
      <c r="TBM9" s="1"/>
      <c r="TBO9" s="1"/>
      <c r="TBQ9" s="1"/>
      <c r="TBS9" s="1"/>
      <c r="TBU9" s="1"/>
      <c r="TBW9" s="1"/>
      <c r="TBY9" s="1"/>
      <c r="TCA9" s="1"/>
      <c r="TCC9" s="1"/>
      <c r="TCE9" s="1"/>
      <c r="TCG9" s="1"/>
      <c r="TCI9" s="1"/>
      <c r="TCK9" s="1"/>
      <c r="TCM9" s="1"/>
      <c r="TCO9" s="1"/>
      <c r="TCQ9" s="1"/>
      <c r="TCS9" s="1"/>
      <c r="TCU9" s="1"/>
      <c r="TCW9" s="1"/>
      <c r="TCY9" s="1"/>
      <c r="TDA9" s="1"/>
      <c r="TDC9" s="1"/>
      <c r="TDE9" s="1"/>
      <c r="TDG9" s="1"/>
      <c r="TDI9" s="1"/>
      <c r="TDK9" s="1"/>
      <c r="TDM9" s="1"/>
      <c r="TDO9" s="1"/>
      <c r="TDQ9" s="1"/>
      <c r="TDS9" s="1"/>
      <c r="TDU9" s="1"/>
      <c r="TDW9" s="1"/>
      <c r="TDY9" s="1"/>
      <c r="TEA9" s="1"/>
      <c r="TEC9" s="1"/>
      <c r="TEE9" s="1"/>
      <c r="TEG9" s="1"/>
      <c r="TEI9" s="1"/>
      <c r="TEK9" s="1"/>
      <c r="TEM9" s="1"/>
      <c r="TEO9" s="1"/>
      <c r="TEQ9" s="1"/>
      <c r="TES9" s="1"/>
      <c r="TEU9" s="1"/>
      <c r="TEW9" s="1"/>
      <c r="TEY9" s="1"/>
      <c r="TFA9" s="1"/>
      <c r="TFC9" s="1"/>
      <c r="TFE9" s="1"/>
      <c r="TFG9" s="1"/>
      <c r="TFI9" s="1"/>
      <c r="TFK9" s="1"/>
      <c r="TFM9" s="1"/>
      <c r="TFO9" s="1"/>
      <c r="TFQ9" s="1"/>
      <c r="TFS9" s="1"/>
      <c r="TFU9" s="1"/>
      <c r="TFW9" s="1"/>
      <c r="TFY9" s="1"/>
      <c r="TGA9" s="1"/>
      <c r="TGC9" s="1"/>
      <c r="TGE9" s="1"/>
      <c r="TGG9" s="1"/>
      <c r="TGI9" s="1"/>
      <c r="TGK9" s="1"/>
      <c r="TGM9" s="1"/>
      <c r="TGO9" s="1"/>
      <c r="TGQ9" s="1"/>
      <c r="TGS9" s="1"/>
      <c r="TGU9" s="1"/>
      <c r="TGW9" s="1"/>
      <c r="TGY9" s="1"/>
      <c r="THA9" s="1"/>
      <c r="THC9" s="1"/>
      <c r="THE9" s="1"/>
      <c r="THG9" s="1"/>
      <c r="THI9" s="1"/>
      <c r="THK9" s="1"/>
      <c r="THM9" s="1"/>
      <c r="THO9" s="1"/>
      <c r="THQ9" s="1"/>
      <c r="THS9" s="1"/>
      <c r="THU9" s="1"/>
      <c r="THW9" s="1"/>
      <c r="THY9" s="1"/>
      <c r="TIA9" s="1"/>
      <c r="TIC9" s="1"/>
      <c r="TIE9" s="1"/>
      <c r="TIG9" s="1"/>
      <c r="TII9" s="1"/>
      <c r="TIK9" s="1"/>
      <c r="TIM9" s="1"/>
      <c r="TIO9" s="1"/>
      <c r="TIQ9" s="1"/>
      <c r="TIS9" s="1"/>
      <c r="TIU9" s="1"/>
      <c r="TIW9" s="1"/>
      <c r="TIY9" s="1"/>
      <c r="TJA9" s="1"/>
      <c r="TJC9" s="1"/>
      <c r="TJE9" s="1"/>
      <c r="TJG9" s="1"/>
      <c r="TJI9" s="1"/>
      <c r="TJK9" s="1"/>
      <c r="TJM9" s="1"/>
      <c r="TJO9" s="1"/>
      <c r="TJQ9" s="1"/>
      <c r="TJS9" s="1"/>
      <c r="TJU9" s="1"/>
      <c r="TJW9" s="1"/>
      <c r="TJY9" s="1"/>
      <c r="TKA9" s="1"/>
      <c r="TKC9" s="1"/>
      <c r="TKE9" s="1"/>
      <c r="TKG9" s="1"/>
      <c r="TKI9" s="1"/>
      <c r="TKK9" s="1"/>
      <c r="TKM9" s="1"/>
      <c r="TKO9" s="1"/>
      <c r="TKQ9" s="1"/>
      <c r="TKS9" s="1"/>
      <c r="TKU9" s="1"/>
      <c r="TKW9" s="1"/>
      <c r="TKY9" s="1"/>
      <c r="TLA9" s="1"/>
      <c r="TLC9" s="1"/>
      <c r="TLE9" s="1"/>
      <c r="TLG9" s="1"/>
      <c r="TLI9" s="1"/>
      <c r="TLK9" s="1"/>
      <c r="TLM9" s="1"/>
      <c r="TLO9" s="1"/>
      <c r="TLQ9" s="1"/>
      <c r="TLS9" s="1"/>
      <c r="TLU9" s="1"/>
      <c r="TLW9" s="1"/>
      <c r="TLY9" s="1"/>
      <c r="TMA9" s="1"/>
      <c r="TMC9" s="1"/>
      <c r="TME9" s="1"/>
      <c r="TMG9" s="1"/>
      <c r="TMI9" s="1"/>
      <c r="TMK9" s="1"/>
      <c r="TMM9" s="1"/>
      <c r="TMO9" s="1"/>
      <c r="TMQ9" s="1"/>
      <c r="TMS9" s="1"/>
      <c r="TMU9" s="1"/>
      <c r="TMW9" s="1"/>
      <c r="TMY9" s="1"/>
      <c r="TNA9" s="1"/>
      <c r="TNC9" s="1"/>
      <c r="TNE9" s="1"/>
      <c r="TNG9" s="1"/>
      <c r="TNI9" s="1"/>
      <c r="TNK9" s="1"/>
      <c r="TNM9" s="1"/>
      <c r="TNO9" s="1"/>
      <c r="TNQ9" s="1"/>
      <c r="TNS9" s="1"/>
      <c r="TNU9" s="1"/>
      <c r="TNW9" s="1"/>
      <c r="TNY9" s="1"/>
      <c r="TOA9" s="1"/>
      <c r="TOC9" s="1"/>
      <c r="TOE9" s="1"/>
      <c r="TOG9" s="1"/>
      <c r="TOI9" s="1"/>
      <c r="TOK9" s="1"/>
      <c r="TOM9" s="1"/>
      <c r="TOO9" s="1"/>
      <c r="TOQ9" s="1"/>
      <c r="TOS9" s="1"/>
      <c r="TOU9" s="1"/>
      <c r="TOW9" s="1"/>
      <c r="TOY9" s="1"/>
      <c r="TPA9" s="1"/>
      <c r="TPC9" s="1"/>
      <c r="TPE9" s="1"/>
      <c r="TPG9" s="1"/>
      <c r="TPI9" s="1"/>
      <c r="TPK9" s="1"/>
      <c r="TPM9" s="1"/>
      <c r="TPO9" s="1"/>
      <c r="TPQ9" s="1"/>
      <c r="TPS9" s="1"/>
      <c r="TPU9" s="1"/>
      <c r="TPW9" s="1"/>
      <c r="TPY9" s="1"/>
      <c r="TQA9" s="1"/>
      <c r="TQC9" s="1"/>
      <c r="TQE9" s="1"/>
      <c r="TQG9" s="1"/>
      <c r="TQI9" s="1"/>
      <c r="TQK9" s="1"/>
      <c r="TQM9" s="1"/>
      <c r="TQO9" s="1"/>
      <c r="TQQ9" s="1"/>
      <c r="TQS9" s="1"/>
      <c r="TQU9" s="1"/>
      <c r="TQW9" s="1"/>
      <c r="TQY9" s="1"/>
      <c r="TRA9" s="1"/>
      <c r="TRC9" s="1"/>
      <c r="TRE9" s="1"/>
      <c r="TRG9" s="1"/>
      <c r="TRI9" s="1"/>
      <c r="TRK9" s="1"/>
      <c r="TRM9" s="1"/>
      <c r="TRO9" s="1"/>
      <c r="TRQ9" s="1"/>
      <c r="TRS9" s="1"/>
      <c r="TRU9" s="1"/>
      <c r="TRW9" s="1"/>
      <c r="TRY9" s="1"/>
      <c r="TSA9" s="1"/>
      <c r="TSC9" s="1"/>
      <c r="TSE9" s="1"/>
      <c r="TSG9" s="1"/>
      <c r="TSI9" s="1"/>
      <c r="TSK9" s="1"/>
      <c r="TSM9" s="1"/>
      <c r="TSO9" s="1"/>
      <c r="TSQ9" s="1"/>
      <c r="TSS9" s="1"/>
      <c r="TSU9" s="1"/>
      <c r="TSW9" s="1"/>
      <c r="TSY9" s="1"/>
      <c r="TTA9" s="1"/>
      <c r="TTC9" s="1"/>
      <c r="TTE9" s="1"/>
      <c r="TTG9" s="1"/>
      <c r="TTI9" s="1"/>
      <c r="TTK9" s="1"/>
      <c r="TTM9" s="1"/>
      <c r="TTO9" s="1"/>
      <c r="TTQ9" s="1"/>
      <c r="TTS9" s="1"/>
      <c r="TTU9" s="1"/>
      <c r="TTW9" s="1"/>
      <c r="TTY9" s="1"/>
      <c r="TUA9" s="1"/>
      <c r="TUC9" s="1"/>
      <c r="TUE9" s="1"/>
      <c r="TUG9" s="1"/>
      <c r="TUI9" s="1"/>
      <c r="TUK9" s="1"/>
      <c r="TUM9" s="1"/>
      <c r="TUO9" s="1"/>
      <c r="TUQ9" s="1"/>
      <c r="TUS9" s="1"/>
      <c r="TUU9" s="1"/>
      <c r="TUW9" s="1"/>
      <c r="TUY9" s="1"/>
      <c r="TVA9" s="1"/>
      <c r="TVC9" s="1"/>
      <c r="TVE9" s="1"/>
      <c r="TVG9" s="1"/>
      <c r="TVI9" s="1"/>
      <c r="TVK9" s="1"/>
      <c r="TVM9" s="1"/>
      <c r="TVO9" s="1"/>
      <c r="TVQ9" s="1"/>
      <c r="TVS9" s="1"/>
      <c r="TVU9" s="1"/>
      <c r="TVW9" s="1"/>
      <c r="TVY9" s="1"/>
      <c r="TWA9" s="1"/>
      <c r="TWC9" s="1"/>
      <c r="TWE9" s="1"/>
      <c r="TWG9" s="1"/>
      <c r="TWI9" s="1"/>
      <c r="TWK9" s="1"/>
      <c r="TWM9" s="1"/>
      <c r="TWO9" s="1"/>
      <c r="TWQ9" s="1"/>
      <c r="TWS9" s="1"/>
      <c r="TWU9" s="1"/>
      <c r="TWW9" s="1"/>
      <c r="TWY9" s="1"/>
      <c r="TXA9" s="1"/>
      <c r="TXC9" s="1"/>
      <c r="TXE9" s="1"/>
      <c r="TXG9" s="1"/>
      <c r="TXI9" s="1"/>
      <c r="TXK9" s="1"/>
      <c r="TXM9" s="1"/>
      <c r="TXO9" s="1"/>
      <c r="TXQ9" s="1"/>
      <c r="TXS9" s="1"/>
      <c r="TXU9" s="1"/>
      <c r="TXW9" s="1"/>
      <c r="TXY9" s="1"/>
      <c r="TYA9" s="1"/>
      <c r="TYC9" s="1"/>
      <c r="TYE9" s="1"/>
      <c r="TYG9" s="1"/>
      <c r="TYI9" s="1"/>
      <c r="TYK9" s="1"/>
      <c r="TYM9" s="1"/>
      <c r="TYO9" s="1"/>
      <c r="TYQ9" s="1"/>
      <c r="TYS9" s="1"/>
      <c r="TYU9" s="1"/>
      <c r="TYW9" s="1"/>
      <c r="TYY9" s="1"/>
      <c r="TZA9" s="1"/>
      <c r="TZC9" s="1"/>
      <c r="TZE9" s="1"/>
      <c r="TZG9" s="1"/>
      <c r="TZI9" s="1"/>
      <c r="TZK9" s="1"/>
      <c r="TZM9" s="1"/>
      <c r="TZO9" s="1"/>
      <c r="TZQ9" s="1"/>
      <c r="TZS9" s="1"/>
      <c r="TZU9" s="1"/>
      <c r="TZW9" s="1"/>
      <c r="TZY9" s="1"/>
      <c r="UAA9" s="1"/>
      <c r="UAC9" s="1"/>
      <c r="UAE9" s="1"/>
      <c r="UAG9" s="1"/>
      <c r="UAI9" s="1"/>
      <c r="UAK9" s="1"/>
      <c r="UAM9" s="1"/>
      <c r="UAO9" s="1"/>
      <c r="UAQ9" s="1"/>
      <c r="UAS9" s="1"/>
      <c r="UAU9" s="1"/>
      <c r="UAW9" s="1"/>
      <c r="UAY9" s="1"/>
      <c r="UBA9" s="1"/>
      <c r="UBC9" s="1"/>
      <c r="UBE9" s="1"/>
      <c r="UBG9" s="1"/>
      <c r="UBI9" s="1"/>
      <c r="UBK9" s="1"/>
      <c r="UBM9" s="1"/>
      <c r="UBO9" s="1"/>
      <c r="UBQ9" s="1"/>
      <c r="UBS9" s="1"/>
      <c r="UBU9" s="1"/>
      <c r="UBW9" s="1"/>
      <c r="UBY9" s="1"/>
      <c r="UCA9" s="1"/>
      <c r="UCC9" s="1"/>
      <c r="UCE9" s="1"/>
      <c r="UCG9" s="1"/>
      <c r="UCI9" s="1"/>
      <c r="UCK9" s="1"/>
      <c r="UCM9" s="1"/>
      <c r="UCO9" s="1"/>
      <c r="UCQ9" s="1"/>
      <c r="UCS9" s="1"/>
      <c r="UCU9" s="1"/>
      <c r="UCW9" s="1"/>
      <c r="UCY9" s="1"/>
      <c r="UDA9" s="1"/>
      <c r="UDC9" s="1"/>
      <c r="UDE9" s="1"/>
      <c r="UDG9" s="1"/>
      <c r="UDI9" s="1"/>
      <c r="UDK9" s="1"/>
      <c r="UDM9" s="1"/>
      <c r="UDO9" s="1"/>
      <c r="UDQ9" s="1"/>
      <c r="UDS9" s="1"/>
      <c r="UDU9" s="1"/>
      <c r="UDW9" s="1"/>
      <c r="UDY9" s="1"/>
      <c r="UEA9" s="1"/>
      <c r="UEC9" s="1"/>
      <c r="UEE9" s="1"/>
      <c r="UEG9" s="1"/>
      <c r="UEI9" s="1"/>
      <c r="UEK9" s="1"/>
      <c r="UEM9" s="1"/>
      <c r="UEO9" s="1"/>
      <c r="UEQ9" s="1"/>
      <c r="UES9" s="1"/>
      <c r="UEU9" s="1"/>
      <c r="UEW9" s="1"/>
      <c r="UEY9" s="1"/>
      <c r="UFA9" s="1"/>
      <c r="UFC9" s="1"/>
      <c r="UFE9" s="1"/>
      <c r="UFG9" s="1"/>
      <c r="UFI9" s="1"/>
      <c r="UFK9" s="1"/>
      <c r="UFM9" s="1"/>
      <c r="UFO9" s="1"/>
      <c r="UFQ9" s="1"/>
      <c r="UFS9" s="1"/>
      <c r="UFU9" s="1"/>
      <c r="UFW9" s="1"/>
      <c r="UFY9" s="1"/>
      <c r="UGA9" s="1"/>
      <c r="UGC9" s="1"/>
      <c r="UGE9" s="1"/>
      <c r="UGG9" s="1"/>
      <c r="UGI9" s="1"/>
      <c r="UGK9" s="1"/>
      <c r="UGM9" s="1"/>
      <c r="UGO9" s="1"/>
      <c r="UGQ9" s="1"/>
      <c r="UGS9" s="1"/>
      <c r="UGU9" s="1"/>
      <c r="UGW9" s="1"/>
      <c r="UGY9" s="1"/>
      <c r="UHA9" s="1"/>
      <c r="UHC9" s="1"/>
      <c r="UHE9" s="1"/>
      <c r="UHG9" s="1"/>
      <c r="UHI9" s="1"/>
      <c r="UHK9" s="1"/>
      <c r="UHM9" s="1"/>
      <c r="UHO9" s="1"/>
      <c r="UHQ9" s="1"/>
      <c r="UHS9" s="1"/>
      <c r="UHU9" s="1"/>
      <c r="UHW9" s="1"/>
      <c r="UHY9" s="1"/>
      <c r="UIA9" s="1"/>
      <c r="UIC9" s="1"/>
      <c r="UIE9" s="1"/>
      <c r="UIG9" s="1"/>
      <c r="UII9" s="1"/>
      <c r="UIK9" s="1"/>
      <c r="UIM9" s="1"/>
      <c r="UIO9" s="1"/>
      <c r="UIQ9" s="1"/>
      <c r="UIS9" s="1"/>
      <c r="UIU9" s="1"/>
      <c r="UIW9" s="1"/>
      <c r="UIY9" s="1"/>
      <c r="UJA9" s="1"/>
      <c r="UJC9" s="1"/>
      <c r="UJE9" s="1"/>
      <c r="UJG9" s="1"/>
      <c r="UJI9" s="1"/>
      <c r="UJK9" s="1"/>
      <c r="UJM9" s="1"/>
      <c r="UJO9" s="1"/>
      <c r="UJQ9" s="1"/>
      <c r="UJS9" s="1"/>
      <c r="UJU9" s="1"/>
      <c r="UJW9" s="1"/>
      <c r="UJY9" s="1"/>
      <c r="UKA9" s="1"/>
      <c r="UKC9" s="1"/>
      <c r="UKE9" s="1"/>
      <c r="UKG9" s="1"/>
      <c r="UKI9" s="1"/>
      <c r="UKK9" s="1"/>
      <c r="UKM9" s="1"/>
      <c r="UKO9" s="1"/>
      <c r="UKQ9" s="1"/>
      <c r="UKS9" s="1"/>
      <c r="UKU9" s="1"/>
      <c r="UKW9" s="1"/>
      <c r="UKY9" s="1"/>
      <c r="ULA9" s="1"/>
      <c r="ULC9" s="1"/>
      <c r="ULE9" s="1"/>
      <c r="ULG9" s="1"/>
      <c r="ULI9" s="1"/>
      <c r="ULK9" s="1"/>
      <c r="ULM9" s="1"/>
      <c r="ULO9" s="1"/>
      <c r="ULQ9" s="1"/>
      <c r="ULS9" s="1"/>
      <c r="ULU9" s="1"/>
      <c r="ULW9" s="1"/>
      <c r="ULY9" s="1"/>
      <c r="UMA9" s="1"/>
      <c r="UMC9" s="1"/>
      <c r="UME9" s="1"/>
      <c r="UMG9" s="1"/>
      <c r="UMI9" s="1"/>
      <c r="UMK9" s="1"/>
      <c r="UMM9" s="1"/>
      <c r="UMO9" s="1"/>
      <c r="UMQ9" s="1"/>
      <c r="UMS9" s="1"/>
      <c r="UMU9" s="1"/>
      <c r="UMW9" s="1"/>
      <c r="UMY9" s="1"/>
      <c r="UNA9" s="1"/>
      <c r="UNC9" s="1"/>
      <c r="UNE9" s="1"/>
      <c r="UNG9" s="1"/>
      <c r="UNI9" s="1"/>
      <c r="UNK9" s="1"/>
      <c r="UNM9" s="1"/>
      <c r="UNO9" s="1"/>
      <c r="UNQ9" s="1"/>
      <c r="UNS9" s="1"/>
      <c r="UNU9" s="1"/>
      <c r="UNW9" s="1"/>
      <c r="UNY9" s="1"/>
      <c r="UOA9" s="1"/>
      <c r="UOC9" s="1"/>
      <c r="UOE9" s="1"/>
      <c r="UOG9" s="1"/>
      <c r="UOI9" s="1"/>
      <c r="UOK9" s="1"/>
      <c r="UOM9" s="1"/>
      <c r="UOO9" s="1"/>
      <c r="UOQ9" s="1"/>
      <c r="UOS9" s="1"/>
      <c r="UOU9" s="1"/>
      <c r="UOW9" s="1"/>
      <c r="UOY9" s="1"/>
      <c r="UPA9" s="1"/>
      <c r="UPC9" s="1"/>
      <c r="UPE9" s="1"/>
      <c r="UPG9" s="1"/>
      <c r="UPI9" s="1"/>
      <c r="UPK9" s="1"/>
      <c r="UPM9" s="1"/>
      <c r="UPO9" s="1"/>
      <c r="UPQ9" s="1"/>
      <c r="UPS9" s="1"/>
      <c r="UPU9" s="1"/>
      <c r="UPW9" s="1"/>
      <c r="UPY9" s="1"/>
      <c r="UQA9" s="1"/>
      <c r="UQC9" s="1"/>
      <c r="UQE9" s="1"/>
      <c r="UQG9" s="1"/>
      <c r="UQI9" s="1"/>
      <c r="UQK9" s="1"/>
      <c r="UQM9" s="1"/>
      <c r="UQO9" s="1"/>
      <c r="UQQ9" s="1"/>
      <c r="UQS9" s="1"/>
      <c r="UQU9" s="1"/>
      <c r="UQW9" s="1"/>
      <c r="UQY9" s="1"/>
      <c r="URA9" s="1"/>
      <c r="URC9" s="1"/>
      <c r="URE9" s="1"/>
      <c r="URG9" s="1"/>
      <c r="URI9" s="1"/>
      <c r="URK9" s="1"/>
      <c r="URM9" s="1"/>
      <c r="URO9" s="1"/>
      <c r="URQ9" s="1"/>
      <c r="URS9" s="1"/>
      <c r="URU9" s="1"/>
      <c r="URW9" s="1"/>
      <c r="URY9" s="1"/>
      <c r="USA9" s="1"/>
      <c r="USC9" s="1"/>
      <c r="USE9" s="1"/>
      <c r="USG9" s="1"/>
      <c r="USI9" s="1"/>
      <c r="USK9" s="1"/>
      <c r="USM9" s="1"/>
      <c r="USO9" s="1"/>
      <c r="USQ9" s="1"/>
      <c r="USS9" s="1"/>
      <c r="USU9" s="1"/>
      <c r="USW9" s="1"/>
      <c r="USY9" s="1"/>
      <c r="UTA9" s="1"/>
      <c r="UTC9" s="1"/>
      <c r="UTE9" s="1"/>
      <c r="UTG9" s="1"/>
      <c r="UTI9" s="1"/>
      <c r="UTK9" s="1"/>
      <c r="UTM9" s="1"/>
      <c r="UTO9" s="1"/>
      <c r="UTQ9" s="1"/>
      <c r="UTS9" s="1"/>
      <c r="UTU9" s="1"/>
      <c r="UTW9" s="1"/>
      <c r="UTY9" s="1"/>
      <c r="UUA9" s="1"/>
      <c r="UUC9" s="1"/>
      <c r="UUE9" s="1"/>
      <c r="UUG9" s="1"/>
      <c r="UUI9" s="1"/>
      <c r="UUK9" s="1"/>
      <c r="UUM9" s="1"/>
      <c r="UUO9" s="1"/>
      <c r="UUQ9" s="1"/>
      <c r="UUS9" s="1"/>
      <c r="UUU9" s="1"/>
      <c r="UUW9" s="1"/>
      <c r="UUY9" s="1"/>
      <c r="UVA9" s="1"/>
      <c r="UVC9" s="1"/>
      <c r="UVE9" s="1"/>
      <c r="UVG9" s="1"/>
      <c r="UVI9" s="1"/>
      <c r="UVK9" s="1"/>
      <c r="UVM9" s="1"/>
      <c r="UVO9" s="1"/>
      <c r="UVQ9" s="1"/>
      <c r="UVS9" s="1"/>
      <c r="UVU9" s="1"/>
      <c r="UVW9" s="1"/>
      <c r="UVY9" s="1"/>
      <c r="UWA9" s="1"/>
      <c r="UWC9" s="1"/>
      <c r="UWE9" s="1"/>
      <c r="UWG9" s="1"/>
      <c r="UWI9" s="1"/>
      <c r="UWK9" s="1"/>
      <c r="UWM9" s="1"/>
      <c r="UWO9" s="1"/>
      <c r="UWQ9" s="1"/>
      <c r="UWS9" s="1"/>
      <c r="UWU9" s="1"/>
      <c r="UWW9" s="1"/>
      <c r="UWY9" s="1"/>
      <c r="UXA9" s="1"/>
      <c r="UXC9" s="1"/>
      <c r="UXE9" s="1"/>
      <c r="UXG9" s="1"/>
      <c r="UXI9" s="1"/>
      <c r="UXK9" s="1"/>
      <c r="UXM9" s="1"/>
      <c r="UXO9" s="1"/>
      <c r="UXQ9" s="1"/>
      <c r="UXS9" s="1"/>
      <c r="UXU9" s="1"/>
      <c r="UXW9" s="1"/>
      <c r="UXY9" s="1"/>
      <c r="UYA9" s="1"/>
      <c r="UYC9" s="1"/>
      <c r="UYE9" s="1"/>
      <c r="UYG9" s="1"/>
      <c r="UYI9" s="1"/>
      <c r="UYK9" s="1"/>
      <c r="UYM9" s="1"/>
      <c r="UYO9" s="1"/>
      <c r="UYQ9" s="1"/>
      <c r="UYS9" s="1"/>
      <c r="UYU9" s="1"/>
      <c r="UYW9" s="1"/>
      <c r="UYY9" s="1"/>
      <c r="UZA9" s="1"/>
      <c r="UZC9" s="1"/>
      <c r="UZE9" s="1"/>
      <c r="UZG9" s="1"/>
      <c r="UZI9" s="1"/>
      <c r="UZK9" s="1"/>
      <c r="UZM9" s="1"/>
      <c r="UZO9" s="1"/>
      <c r="UZQ9" s="1"/>
      <c r="UZS9" s="1"/>
      <c r="UZU9" s="1"/>
      <c r="UZW9" s="1"/>
      <c r="UZY9" s="1"/>
      <c r="VAA9" s="1"/>
      <c r="VAC9" s="1"/>
      <c r="VAE9" s="1"/>
      <c r="VAG9" s="1"/>
      <c r="VAI9" s="1"/>
      <c r="VAK9" s="1"/>
      <c r="VAM9" s="1"/>
      <c r="VAO9" s="1"/>
      <c r="VAQ9" s="1"/>
      <c r="VAS9" s="1"/>
      <c r="VAU9" s="1"/>
      <c r="VAW9" s="1"/>
      <c r="VAY9" s="1"/>
      <c r="VBA9" s="1"/>
      <c r="VBC9" s="1"/>
      <c r="VBE9" s="1"/>
      <c r="VBG9" s="1"/>
      <c r="VBI9" s="1"/>
      <c r="VBK9" s="1"/>
      <c r="VBM9" s="1"/>
      <c r="VBO9" s="1"/>
      <c r="VBQ9" s="1"/>
      <c r="VBS9" s="1"/>
      <c r="VBU9" s="1"/>
      <c r="VBW9" s="1"/>
      <c r="VBY9" s="1"/>
      <c r="VCA9" s="1"/>
      <c r="VCC9" s="1"/>
      <c r="VCE9" s="1"/>
      <c r="VCG9" s="1"/>
      <c r="VCI9" s="1"/>
      <c r="VCK9" s="1"/>
      <c r="VCM9" s="1"/>
      <c r="VCO9" s="1"/>
      <c r="VCQ9" s="1"/>
      <c r="VCS9" s="1"/>
      <c r="VCU9" s="1"/>
      <c r="VCW9" s="1"/>
      <c r="VCY9" s="1"/>
      <c r="VDA9" s="1"/>
      <c r="VDC9" s="1"/>
      <c r="VDE9" s="1"/>
      <c r="VDG9" s="1"/>
      <c r="VDI9" s="1"/>
      <c r="VDK9" s="1"/>
      <c r="VDM9" s="1"/>
      <c r="VDO9" s="1"/>
      <c r="VDQ9" s="1"/>
      <c r="VDS9" s="1"/>
      <c r="VDU9" s="1"/>
      <c r="VDW9" s="1"/>
      <c r="VDY9" s="1"/>
      <c r="VEA9" s="1"/>
      <c r="VEC9" s="1"/>
      <c r="VEE9" s="1"/>
      <c r="VEG9" s="1"/>
      <c r="VEI9" s="1"/>
      <c r="VEK9" s="1"/>
      <c r="VEM9" s="1"/>
      <c r="VEO9" s="1"/>
      <c r="VEQ9" s="1"/>
      <c r="VES9" s="1"/>
      <c r="VEU9" s="1"/>
      <c r="VEW9" s="1"/>
      <c r="VEY9" s="1"/>
      <c r="VFA9" s="1"/>
      <c r="VFC9" s="1"/>
      <c r="VFE9" s="1"/>
      <c r="VFG9" s="1"/>
      <c r="VFI9" s="1"/>
      <c r="VFK9" s="1"/>
      <c r="VFM9" s="1"/>
      <c r="VFO9" s="1"/>
      <c r="VFQ9" s="1"/>
      <c r="VFS9" s="1"/>
      <c r="VFU9" s="1"/>
      <c r="VFW9" s="1"/>
      <c r="VFY9" s="1"/>
      <c r="VGA9" s="1"/>
      <c r="VGC9" s="1"/>
      <c r="VGE9" s="1"/>
      <c r="VGG9" s="1"/>
      <c r="VGI9" s="1"/>
      <c r="VGK9" s="1"/>
      <c r="VGM9" s="1"/>
      <c r="VGO9" s="1"/>
      <c r="VGQ9" s="1"/>
      <c r="VGS9" s="1"/>
      <c r="VGU9" s="1"/>
      <c r="VGW9" s="1"/>
      <c r="VGY9" s="1"/>
      <c r="VHA9" s="1"/>
      <c r="VHC9" s="1"/>
      <c r="VHE9" s="1"/>
      <c r="VHG9" s="1"/>
      <c r="VHI9" s="1"/>
      <c r="VHK9" s="1"/>
      <c r="VHM9" s="1"/>
      <c r="VHO9" s="1"/>
      <c r="VHQ9" s="1"/>
      <c r="VHS9" s="1"/>
      <c r="VHU9" s="1"/>
      <c r="VHW9" s="1"/>
      <c r="VHY9" s="1"/>
      <c r="VIA9" s="1"/>
      <c r="VIC9" s="1"/>
      <c r="VIE9" s="1"/>
      <c r="VIG9" s="1"/>
      <c r="VII9" s="1"/>
      <c r="VIK9" s="1"/>
      <c r="VIM9" s="1"/>
      <c r="VIO9" s="1"/>
      <c r="VIQ9" s="1"/>
      <c r="VIS9" s="1"/>
      <c r="VIU9" s="1"/>
      <c r="VIW9" s="1"/>
      <c r="VIY9" s="1"/>
      <c r="VJA9" s="1"/>
      <c r="VJC9" s="1"/>
      <c r="VJE9" s="1"/>
      <c r="VJG9" s="1"/>
      <c r="VJI9" s="1"/>
      <c r="VJK9" s="1"/>
      <c r="VJM9" s="1"/>
      <c r="VJO9" s="1"/>
      <c r="VJQ9" s="1"/>
      <c r="VJS9" s="1"/>
      <c r="VJU9" s="1"/>
      <c r="VJW9" s="1"/>
      <c r="VJY9" s="1"/>
      <c r="VKA9" s="1"/>
      <c r="VKC9" s="1"/>
      <c r="VKE9" s="1"/>
      <c r="VKG9" s="1"/>
      <c r="VKI9" s="1"/>
      <c r="VKK9" s="1"/>
      <c r="VKM9" s="1"/>
      <c r="VKO9" s="1"/>
      <c r="VKQ9" s="1"/>
      <c r="VKS9" s="1"/>
      <c r="VKU9" s="1"/>
      <c r="VKW9" s="1"/>
      <c r="VKY9" s="1"/>
      <c r="VLA9" s="1"/>
      <c r="VLC9" s="1"/>
      <c r="VLE9" s="1"/>
      <c r="VLG9" s="1"/>
      <c r="VLI9" s="1"/>
      <c r="VLK9" s="1"/>
      <c r="VLM9" s="1"/>
      <c r="VLO9" s="1"/>
      <c r="VLQ9" s="1"/>
      <c r="VLS9" s="1"/>
      <c r="VLU9" s="1"/>
      <c r="VLW9" s="1"/>
      <c r="VLY9" s="1"/>
      <c r="VMA9" s="1"/>
      <c r="VMC9" s="1"/>
      <c r="VME9" s="1"/>
      <c r="VMG9" s="1"/>
      <c r="VMI9" s="1"/>
      <c r="VMK9" s="1"/>
      <c r="VMM9" s="1"/>
      <c r="VMO9" s="1"/>
      <c r="VMQ9" s="1"/>
      <c r="VMS9" s="1"/>
      <c r="VMU9" s="1"/>
      <c r="VMW9" s="1"/>
      <c r="VMY9" s="1"/>
      <c r="VNA9" s="1"/>
      <c r="VNC9" s="1"/>
      <c r="VNE9" s="1"/>
      <c r="VNG9" s="1"/>
      <c r="VNI9" s="1"/>
      <c r="VNK9" s="1"/>
      <c r="VNM9" s="1"/>
      <c r="VNO9" s="1"/>
      <c r="VNQ9" s="1"/>
      <c r="VNS9" s="1"/>
      <c r="VNU9" s="1"/>
      <c r="VNW9" s="1"/>
      <c r="VNY9" s="1"/>
      <c r="VOA9" s="1"/>
      <c r="VOC9" s="1"/>
      <c r="VOE9" s="1"/>
      <c r="VOG9" s="1"/>
      <c r="VOI9" s="1"/>
      <c r="VOK9" s="1"/>
      <c r="VOM9" s="1"/>
      <c r="VOO9" s="1"/>
      <c r="VOQ9" s="1"/>
      <c r="VOS9" s="1"/>
      <c r="VOU9" s="1"/>
      <c r="VOW9" s="1"/>
      <c r="VOY9" s="1"/>
      <c r="VPA9" s="1"/>
      <c r="VPC9" s="1"/>
      <c r="VPE9" s="1"/>
      <c r="VPG9" s="1"/>
      <c r="VPI9" s="1"/>
      <c r="VPK9" s="1"/>
      <c r="VPM9" s="1"/>
      <c r="VPO9" s="1"/>
      <c r="VPQ9" s="1"/>
      <c r="VPS9" s="1"/>
      <c r="VPU9" s="1"/>
      <c r="VPW9" s="1"/>
      <c r="VPY9" s="1"/>
      <c r="VQA9" s="1"/>
      <c r="VQC9" s="1"/>
      <c r="VQE9" s="1"/>
      <c r="VQG9" s="1"/>
      <c r="VQI9" s="1"/>
      <c r="VQK9" s="1"/>
      <c r="VQM9" s="1"/>
      <c r="VQO9" s="1"/>
      <c r="VQQ9" s="1"/>
      <c r="VQS9" s="1"/>
      <c r="VQU9" s="1"/>
      <c r="VQW9" s="1"/>
      <c r="VQY9" s="1"/>
      <c r="VRA9" s="1"/>
      <c r="VRC9" s="1"/>
      <c r="VRE9" s="1"/>
      <c r="VRG9" s="1"/>
      <c r="VRI9" s="1"/>
      <c r="VRK9" s="1"/>
      <c r="VRM9" s="1"/>
      <c r="VRO9" s="1"/>
      <c r="VRQ9" s="1"/>
      <c r="VRS9" s="1"/>
      <c r="VRU9" s="1"/>
      <c r="VRW9" s="1"/>
      <c r="VRY9" s="1"/>
      <c r="VSA9" s="1"/>
      <c r="VSC9" s="1"/>
      <c r="VSE9" s="1"/>
      <c r="VSG9" s="1"/>
      <c r="VSI9" s="1"/>
      <c r="VSK9" s="1"/>
      <c r="VSM9" s="1"/>
      <c r="VSO9" s="1"/>
      <c r="VSQ9" s="1"/>
      <c r="VSS9" s="1"/>
      <c r="VSU9" s="1"/>
      <c r="VSW9" s="1"/>
      <c r="VSY9" s="1"/>
      <c r="VTA9" s="1"/>
      <c r="VTC9" s="1"/>
      <c r="VTE9" s="1"/>
      <c r="VTG9" s="1"/>
      <c r="VTI9" s="1"/>
      <c r="VTK9" s="1"/>
      <c r="VTM9" s="1"/>
      <c r="VTO9" s="1"/>
      <c r="VTQ9" s="1"/>
      <c r="VTS9" s="1"/>
      <c r="VTU9" s="1"/>
      <c r="VTW9" s="1"/>
      <c r="VTY9" s="1"/>
      <c r="VUA9" s="1"/>
      <c r="VUC9" s="1"/>
      <c r="VUE9" s="1"/>
      <c r="VUG9" s="1"/>
      <c r="VUI9" s="1"/>
      <c r="VUK9" s="1"/>
      <c r="VUM9" s="1"/>
      <c r="VUO9" s="1"/>
      <c r="VUQ9" s="1"/>
      <c r="VUS9" s="1"/>
      <c r="VUU9" s="1"/>
      <c r="VUW9" s="1"/>
      <c r="VUY9" s="1"/>
      <c r="VVA9" s="1"/>
      <c r="VVC9" s="1"/>
      <c r="VVE9" s="1"/>
      <c r="VVG9" s="1"/>
      <c r="VVI9" s="1"/>
      <c r="VVK9" s="1"/>
      <c r="VVM9" s="1"/>
      <c r="VVO9" s="1"/>
      <c r="VVQ9" s="1"/>
      <c r="VVS9" s="1"/>
      <c r="VVU9" s="1"/>
      <c r="VVW9" s="1"/>
      <c r="VVY9" s="1"/>
      <c r="VWA9" s="1"/>
      <c r="VWC9" s="1"/>
      <c r="VWE9" s="1"/>
      <c r="VWG9" s="1"/>
      <c r="VWI9" s="1"/>
      <c r="VWK9" s="1"/>
      <c r="VWM9" s="1"/>
      <c r="VWO9" s="1"/>
      <c r="VWQ9" s="1"/>
      <c r="VWS9" s="1"/>
      <c r="VWU9" s="1"/>
      <c r="VWW9" s="1"/>
      <c r="VWY9" s="1"/>
      <c r="VXA9" s="1"/>
      <c r="VXC9" s="1"/>
      <c r="VXE9" s="1"/>
      <c r="VXG9" s="1"/>
      <c r="VXI9" s="1"/>
      <c r="VXK9" s="1"/>
      <c r="VXM9" s="1"/>
      <c r="VXO9" s="1"/>
      <c r="VXQ9" s="1"/>
      <c r="VXS9" s="1"/>
      <c r="VXU9" s="1"/>
      <c r="VXW9" s="1"/>
      <c r="VXY9" s="1"/>
      <c r="VYA9" s="1"/>
      <c r="VYC9" s="1"/>
      <c r="VYE9" s="1"/>
      <c r="VYG9" s="1"/>
      <c r="VYI9" s="1"/>
      <c r="VYK9" s="1"/>
      <c r="VYM9" s="1"/>
      <c r="VYO9" s="1"/>
      <c r="VYQ9" s="1"/>
      <c r="VYS9" s="1"/>
      <c r="VYU9" s="1"/>
      <c r="VYW9" s="1"/>
      <c r="VYY9" s="1"/>
      <c r="VZA9" s="1"/>
      <c r="VZC9" s="1"/>
      <c r="VZE9" s="1"/>
      <c r="VZG9" s="1"/>
      <c r="VZI9" s="1"/>
      <c r="VZK9" s="1"/>
      <c r="VZM9" s="1"/>
      <c r="VZO9" s="1"/>
      <c r="VZQ9" s="1"/>
      <c r="VZS9" s="1"/>
      <c r="VZU9" s="1"/>
      <c r="VZW9" s="1"/>
      <c r="VZY9" s="1"/>
      <c r="WAA9" s="1"/>
      <c r="WAC9" s="1"/>
      <c r="WAE9" s="1"/>
      <c r="WAG9" s="1"/>
      <c r="WAI9" s="1"/>
      <c r="WAK9" s="1"/>
      <c r="WAM9" s="1"/>
      <c r="WAO9" s="1"/>
      <c r="WAQ9" s="1"/>
      <c r="WAS9" s="1"/>
      <c r="WAU9" s="1"/>
      <c r="WAW9" s="1"/>
      <c r="WAY9" s="1"/>
      <c r="WBA9" s="1"/>
      <c r="WBC9" s="1"/>
      <c r="WBE9" s="1"/>
      <c r="WBG9" s="1"/>
      <c r="WBI9" s="1"/>
      <c r="WBK9" s="1"/>
      <c r="WBM9" s="1"/>
      <c r="WBO9" s="1"/>
      <c r="WBQ9" s="1"/>
      <c r="WBS9" s="1"/>
      <c r="WBU9" s="1"/>
      <c r="WBW9" s="1"/>
      <c r="WBY9" s="1"/>
      <c r="WCA9" s="1"/>
      <c r="WCC9" s="1"/>
      <c r="WCE9" s="1"/>
      <c r="WCG9" s="1"/>
      <c r="WCI9" s="1"/>
      <c r="WCK9" s="1"/>
      <c r="WCM9" s="1"/>
      <c r="WCO9" s="1"/>
      <c r="WCQ9" s="1"/>
      <c r="WCS9" s="1"/>
      <c r="WCU9" s="1"/>
      <c r="WCW9" s="1"/>
      <c r="WCY9" s="1"/>
      <c r="WDA9" s="1"/>
      <c r="WDC9" s="1"/>
      <c r="WDE9" s="1"/>
      <c r="WDG9" s="1"/>
      <c r="WDI9" s="1"/>
      <c r="WDK9" s="1"/>
      <c r="WDM9" s="1"/>
      <c r="WDO9" s="1"/>
      <c r="WDQ9" s="1"/>
      <c r="WDS9" s="1"/>
      <c r="WDU9" s="1"/>
      <c r="WDW9" s="1"/>
      <c r="WDY9" s="1"/>
      <c r="WEA9" s="1"/>
      <c r="WEC9" s="1"/>
      <c r="WEE9" s="1"/>
      <c r="WEG9" s="1"/>
      <c r="WEI9" s="1"/>
      <c r="WEK9" s="1"/>
      <c r="WEM9" s="1"/>
      <c r="WEO9" s="1"/>
      <c r="WEQ9" s="1"/>
      <c r="WES9" s="1"/>
      <c r="WEU9" s="1"/>
      <c r="WEW9" s="1"/>
      <c r="WEY9" s="1"/>
      <c r="WFA9" s="1"/>
      <c r="WFC9" s="1"/>
      <c r="WFE9" s="1"/>
      <c r="WFG9" s="1"/>
      <c r="WFI9" s="1"/>
      <c r="WFK9" s="1"/>
      <c r="WFM9" s="1"/>
      <c r="WFO9" s="1"/>
      <c r="WFQ9" s="1"/>
      <c r="WFS9" s="1"/>
      <c r="WFU9" s="1"/>
      <c r="WFW9" s="1"/>
      <c r="WFY9" s="1"/>
      <c r="WGA9" s="1"/>
      <c r="WGC9" s="1"/>
      <c r="WGE9" s="1"/>
      <c r="WGG9" s="1"/>
      <c r="WGI9" s="1"/>
      <c r="WGK9" s="1"/>
      <c r="WGM9" s="1"/>
      <c r="WGO9" s="1"/>
      <c r="WGQ9" s="1"/>
      <c r="WGS9" s="1"/>
      <c r="WGU9" s="1"/>
      <c r="WGW9" s="1"/>
      <c r="WGY9" s="1"/>
      <c r="WHA9" s="1"/>
      <c r="WHC9" s="1"/>
      <c r="WHE9" s="1"/>
      <c r="WHG9" s="1"/>
      <c r="WHI9" s="1"/>
      <c r="WHK9" s="1"/>
      <c r="WHM9" s="1"/>
      <c r="WHO9" s="1"/>
      <c r="WHQ9" s="1"/>
      <c r="WHS9" s="1"/>
      <c r="WHU9" s="1"/>
      <c r="WHW9" s="1"/>
      <c r="WHY9" s="1"/>
      <c r="WIA9" s="1"/>
      <c r="WIC9" s="1"/>
      <c r="WIE9" s="1"/>
      <c r="WIG9" s="1"/>
      <c r="WII9" s="1"/>
      <c r="WIK9" s="1"/>
      <c r="WIM9" s="1"/>
      <c r="WIO9" s="1"/>
      <c r="WIQ9" s="1"/>
      <c r="WIS9" s="1"/>
      <c r="WIU9" s="1"/>
      <c r="WIW9" s="1"/>
      <c r="WIY9" s="1"/>
      <c r="WJA9" s="1"/>
      <c r="WJC9" s="1"/>
      <c r="WJE9" s="1"/>
      <c r="WJG9" s="1"/>
      <c r="WJI9" s="1"/>
      <c r="WJK9" s="1"/>
      <c r="WJM9" s="1"/>
      <c r="WJO9" s="1"/>
      <c r="WJQ9" s="1"/>
      <c r="WJS9" s="1"/>
      <c r="WJU9" s="1"/>
      <c r="WJW9" s="1"/>
      <c r="WJY9" s="1"/>
      <c r="WKA9" s="1"/>
      <c r="WKC9" s="1"/>
      <c r="WKE9" s="1"/>
      <c r="WKG9" s="1"/>
      <c r="WKI9" s="1"/>
      <c r="WKK9" s="1"/>
      <c r="WKM9" s="1"/>
      <c r="WKO9" s="1"/>
      <c r="WKQ9" s="1"/>
      <c r="WKS9" s="1"/>
      <c r="WKU9" s="1"/>
      <c r="WKW9" s="1"/>
      <c r="WKY9" s="1"/>
      <c r="WLA9" s="1"/>
      <c r="WLC9" s="1"/>
      <c r="WLE9" s="1"/>
      <c r="WLG9" s="1"/>
      <c r="WLI9" s="1"/>
      <c r="WLK9" s="1"/>
      <c r="WLM9" s="1"/>
      <c r="WLO9" s="1"/>
      <c r="WLQ9" s="1"/>
      <c r="WLS9" s="1"/>
      <c r="WLU9" s="1"/>
      <c r="WLW9" s="1"/>
      <c r="WLY9" s="1"/>
      <c r="WMA9" s="1"/>
      <c r="WMC9" s="1"/>
      <c r="WME9" s="1"/>
      <c r="WMG9" s="1"/>
      <c r="WMI9" s="1"/>
      <c r="WMK9" s="1"/>
      <c r="WMM9" s="1"/>
      <c r="WMO9" s="1"/>
      <c r="WMQ9" s="1"/>
      <c r="WMS9" s="1"/>
      <c r="WMU9" s="1"/>
      <c r="WMW9" s="1"/>
      <c r="WMY9" s="1"/>
      <c r="WNA9" s="1"/>
      <c r="WNC9" s="1"/>
      <c r="WNE9" s="1"/>
      <c r="WNG9" s="1"/>
      <c r="WNI9" s="1"/>
      <c r="WNK9" s="1"/>
      <c r="WNM9" s="1"/>
      <c r="WNO9" s="1"/>
      <c r="WNQ9" s="1"/>
      <c r="WNS9" s="1"/>
      <c r="WNU9" s="1"/>
      <c r="WNW9" s="1"/>
      <c r="WNY9" s="1"/>
      <c r="WOA9" s="1"/>
      <c r="WOC9" s="1"/>
      <c r="WOE9" s="1"/>
      <c r="WOG9" s="1"/>
      <c r="WOI9" s="1"/>
      <c r="WOK9" s="1"/>
      <c r="WOM9" s="1"/>
      <c r="WOO9" s="1"/>
      <c r="WOQ9" s="1"/>
      <c r="WOS9" s="1"/>
      <c r="WOU9" s="1"/>
      <c r="WOW9" s="1"/>
      <c r="WOY9" s="1"/>
      <c r="WPA9" s="1"/>
      <c r="WPC9" s="1"/>
      <c r="WPE9" s="1"/>
      <c r="WPG9" s="1"/>
      <c r="WPI9" s="1"/>
      <c r="WPK9" s="1"/>
      <c r="WPM9" s="1"/>
      <c r="WPO9" s="1"/>
      <c r="WPQ9" s="1"/>
      <c r="WPS9" s="1"/>
      <c r="WPU9" s="1"/>
      <c r="WPW9" s="1"/>
      <c r="WPY9" s="1"/>
      <c r="WQA9" s="1"/>
      <c r="WQC9" s="1"/>
      <c r="WQE9" s="1"/>
      <c r="WQG9" s="1"/>
      <c r="WQI9" s="1"/>
      <c r="WQK9" s="1"/>
      <c r="WQM9" s="1"/>
      <c r="WQO9" s="1"/>
      <c r="WQQ9" s="1"/>
      <c r="WQS9" s="1"/>
      <c r="WQU9" s="1"/>
      <c r="WQW9" s="1"/>
      <c r="WQY9" s="1"/>
      <c r="WRA9" s="1"/>
      <c r="WRC9" s="1"/>
      <c r="WRE9" s="1"/>
      <c r="WRG9" s="1"/>
      <c r="WRI9" s="1"/>
      <c r="WRK9" s="1"/>
      <c r="WRM9" s="1"/>
      <c r="WRO9" s="1"/>
      <c r="WRQ9" s="1"/>
      <c r="WRS9" s="1"/>
      <c r="WRU9" s="1"/>
      <c r="WRW9" s="1"/>
      <c r="WRY9" s="1"/>
      <c r="WSA9" s="1"/>
      <c r="WSC9" s="1"/>
      <c r="WSE9" s="1"/>
      <c r="WSG9" s="1"/>
      <c r="WSI9" s="1"/>
      <c r="WSK9" s="1"/>
      <c r="WSM9" s="1"/>
      <c r="WSO9" s="1"/>
      <c r="WSQ9" s="1"/>
      <c r="WSS9" s="1"/>
      <c r="WSU9" s="1"/>
      <c r="WSW9" s="1"/>
      <c r="WSY9" s="1"/>
      <c r="WTA9" s="1"/>
      <c r="WTC9" s="1"/>
      <c r="WTE9" s="1"/>
      <c r="WTG9" s="1"/>
      <c r="WTI9" s="1"/>
      <c r="WTK9" s="1"/>
      <c r="WTM9" s="1"/>
      <c r="WTO9" s="1"/>
      <c r="WTQ9" s="1"/>
      <c r="WTS9" s="1"/>
      <c r="WTU9" s="1"/>
      <c r="WTW9" s="1"/>
      <c r="WTY9" s="1"/>
      <c r="WUA9" s="1"/>
      <c r="WUC9" s="1"/>
      <c r="WUE9" s="1"/>
      <c r="WUG9" s="1"/>
      <c r="WUI9" s="1"/>
      <c r="WUK9" s="1"/>
      <c r="WUM9" s="1"/>
      <c r="WUO9" s="1"/>
      <c r="WUQ9" s="1"/>
      <c r="WUS9" s="1"/>
      <c r="WUU9" s="1"/>
      <c r="WUW9" s="1"/>
      <c r="WUY9" s="1"/>
      <c r="WVA9" s="1"/>
      <c r="WVC9" s="1"/>
      <c r="WVE9" s="1"/>
      <c r="WVG9" s="1"/>
      <c r="WVI9" s="1"/>
      <c r="WVK9" s="1"/>
      <c r="WVM9" s="1"/>
      <c r="WVO9" s="1"/>
      <c r="WVQ9" s="1"/>
      <c r="WVS9" s="1"/>
      <c r="WVU9" s="1"/>
      <c r="WVW9" s="1"/>
      <c r="WVY9" s="1"/>
      <c r="WWA9" s="1"/>
      <c r="WWC9" s="1"/>
      <c r="WWE9" s="1"/>
      <c r="WWG9" s="1"/>
      <c r="WWI9" s="1"/>
      <c r="WWK9" s="1"/>
      <c r="WWM9" s="1"/>
      <c r="WWO9" s="1"/>
      <c r="WWQ9" s="1"/>
      <c r="WWS9" s="1"/>
      <c r="WWU9" s="1"/>
      <c r="WWW9" s="1"/>
      <c r="WWY9" s="1"/>
      <c r="WXA9" s="1"/>
      <c r="WXC9" s="1"/>
      <c r="WXE9" s="1"/>
      <c r="WXG9" s="1"/>
      <c r="WXI9" s="1"/>
      <c r="WXK9" s="1"/>
      <c r="WXM9" s="1"/>
      <c r="WXO9" s="1"/>
      <c r="WXQ9" s="1"/>
      <c r="WXS9" s="1"/>
      <c r="WXU9" s="1"/>
      <c r="WXW9" s="1"/>
      <c r="WXY9" s="1"/>
      <c r="WYA9" s="1"/>
      <c r="WYC9" s="1"/>
      <c r="WYE9" s="1"/>
      <c r="WYG9" s="1"/>
      <c r="WYI9" s="1"/>
      <c r="WYK9" s="1"/>
      <c r="WYM9" s="1"/>
      <c r="WYO9" s="1"/>
      <c r="WYQ9" s="1"/>
      <c r="WYS9" s="1"/>
      <c r="WYU9" s="1"/>
      <c r="WYW9" s="1"/>
      <c r="WYY9" s="1"/>
      <c r="WZA9" s="1"/>
      <c r="WZC9" s="1"/>
      <c r="WZE9" s="1"/>
      <c r="WZG9" s="1"/>
      <c r="WZI9" s="1"/>
      <c r="WZK9" s="1"/>
      <c r="WZM9" s="1"/>
      <c r="WZO9" s="1"/>
      <c r="WZQ9" s="1"/>
      <c r="WZS9" s="1"/>
      <c r="WZU9" s="1"/>
      <c r="WZW9" s="1"/>
      <c r="WZY9" s="1"/>
      <c r="XAA9" s="1"/>
      <c r="XAC9" s="1"/>
      <c r="XAE9" s="1"/>
      <c r="XAG9" s="1"/>
      <c r="XAI9" s="1"/>
      <c r="XAK9" s="1"/>
      <c r="XAM9" s="1"/>
      <c r="XAO9" s="1"/>
      <c r="XAQ9" s="1"/>
      <c r="XAS9" s="1"/>
      <c r="XAU9" s="1"/>
      <c r="XAW9" s="1"/>
      <c r="XAY9" s="1"/>
      <c r="XBA9" s="1"/>
      <c r="XBC9" s="1"/>
      <c r="XBE9" s="1"/>
      <c r="XBG9" s="1"/>
      <c r="XBI9" s="1"/>
      <c r="XBK9" s="1"/>
      <c r="XBM9" s="1"/>
      <c r="XBO9" s="1"/>
      <c r="XBQ9" s="1"/>
      <c r="XBS9" s="1"/>
      <c r="XBU9" s="1"/>
      <c r="XBW9" s="1"/>
      <c r="XBY9" s="1"/>
      <c r="XCA9" s="1"/>
      <c r="XCC9" s="1"/>
      <c r="XCE9" s="1"/>
      <c r="XCG9" s="1"/>
      <c r="XCI9" s="1"/>
      <c r="XCK9" s="1"/>
      <c r="XCM9" s="1"/>
      <c r="XCO9" s="1"/>
      <c r="XCQ9" s="1"/>
      <c r="XCS9" s="1"/>
      <c r="XCU9" s="1"/>
      <c r="XCW9" s="1"/>
      <c r="XCY9" s="1"/>
      <c r="XDA9" s="1"/>
      <c r="XDC9" s="1"/>
      <c r="XDE9" s="1"/>
      <c r="XDG9" s="1"/>
      <c r="XDI9" s="1"/>
      <c r="XDK9" s="1"/>
      <c r="XDM9" s="1"/>
      <c r="XDO9" s="1"/>
      <c r="XDQ9" s="1"/>
      <c r="XDS9" s="1"/>
      <c r="XDU9" s="1"/>
      <c r="XDW9" s="1"/>
      <c r="XDY9" s="1"/>
      <c r="XEA9" s="1"/>
      <c r="XEC9" s="1"/>
      <c r="XEE9" s="1"/>
      <c r="XEG9" s="1"/>
      <c r="XEI9" s="1"/>
      <c r="XEK9" s="1"/>
      <c r="XEM9" s="1"/>
      <c r="XEO9" s="1"/>
      <c r="XEQ9" s="1"/>
      <c r="XES9" s="1"/>
      <c r="XEU9" s="1"/>
      <c r="XEW9" s="1"/>
      <c r="XEY9" s="1"/>
      <c r="XFA9" s="1"/>
      <c r="XFC9" s="1"/>
    </row>
    <row r="10" spans="1:1023 1025:2047 2049:3071 3073:4095 4097:5119 5121:6143 6145:7167 7169:8191 8193:9215 9217:10239 10241:11263 11265:12287 12289:13311 13313:14335 14337:15359 15361:16383" x14ac:dyDescent="0.35">
      <c r="A10" t="s">
        <v>11680</v>
      </c>
      <c r="B10" s="1">
        <v>4077.44</v>
      </c>
      <c r="C10">
        <f t="shared" si="0"/>
        <v>5</v>
      </c>
      <c r="D10" s="1">
        <f t="shared" si="1"/>
        <v>100.59999999999991</v>
      </c>
      <c r="E10">
        <f t="shared" si="2"/>
        <v>3.551423556463873</v>
      </c>
      <c r="F10">
        <v>76.040000000000006</v>
      </c>
      <c r="G10">
        <v>121.1657</v>
      </c>
      <c r="H10">
        <v>13.8</v>
      </c>
      <c r="K10" s="1"/>
      <c r="M10" s="1"/>
      <c r="O10" s="1"/>
      <c r="Q10" s="1"/>
      <c r="S10" s="1"/>
      <c r="U10" s="1"/>
      <c r="W10" s="1"/>
      <c r="Y10" s="1"/>
      <c r="AA10" s="1"/>
      <c r="AC10" s="1"/>
      <c r="AE10" s="1"/>
      <c r="AG10" s="1"/>
      <c r="AI10" s="1"/>
      <c r="AK10" s="1"/>
      <c r="AM10" s="1"/>
      <c r="AO10" s="1"/>
      <c r="AQ10" s="1"/>
      <c r="AS10" s="1"/>
      <c r="AU10" s="1"/>
      <c r="AW10" s="1"/>
      <c r="AY10" s="1"/>
      <c r="BA10" s="1"/>
      <c r="BC10" s="1"/>
      <c r="BE10" s="1"/>
      <c r="BG10" s="1"/>
      <c r="BI10" s="1"/>
      <c r="BK10" s="1"/>
      <c r="BM10" s="1"/>
      <c r="BO10" s="1"/>
      <c r="BQ10" s="1"/>
      <c r="BS10" s="1"/>
      <c r="BU10" s="1"/>
      <c r="BW10" s="1"/>
      <c r="BY10" s="1"/>
      <c r="CA10" s="1"/>
      <c r="CC10" s="1"/>
      <c r="CE10" s="1"/>
      <c r="CG10" s="1"/>
      <c r="CI10" s="1"/>
      <c r="CK10" s="1"/>
      <c r="CM10" s="1"/>
      <c r="CO10" s="1"/>
      <c r="CQ10" s="1"/>
      <c r="CS10" s="1"/>
      <c r="CU10" s="1"/>
      <c r="CW10" s="1"/>
      <c r="CY10" s="1"/>
      <c r="DA10" s="1"/>
      <c r="DC10" s="1"/>
      <c r="DE10" s="1"/>
      <c r="DG10" s="1"/>
      <c r="DI10" s="1"/>
      <c r="DK10" s="1"/>
      <c r="DM10" s="1"/>
      <c r="DO10" s="1"/>
      <c r="DQ10" s="1"/>
      <c r="DS10" s="1"/>
      <c r="DU10" s="1"/>
      <c r="DW10" s="1"/>
      <c r="DY10" s="1"/>
      <c r="EA10" s="1"/>
      <c r="EC10" s="1"/>
      <c r="EE10" s="1"/>
      <c r="EG10" s="1"/>
      <c r="EI10" s="1"/>
      <c r="EK10" s="1"/>
      <c r="EM10" s="1"/>
      <c r="EO10" s="1"/>
      <c r="EQ10" s="1"/>
      <c r="ES10" s="1"/>
      <c r="EU10" s="1"/>
      <c r="EW10" s="1"/>
      <c r="EY10" s="1"/>
      <c r="FA10" s="1"/>
      <c r="FC10" s="1"/>
      <c r="FE10" s="1"/>
      <c r="FG10" s="1"/>
      <c r="FI10" s="1"/>
      <c r="FK10" s="1"/>
      <c r="FM10" s="1"/>
      <c r="FO10" s="1"/>
      <c r="FQ10" s="1"/>
      <c r="FS10" s="1"/>
      <c r="FU10" s="1"/>
      <c r="FW10" s="1"/>
      <c r="FY10" s="1"/>
      <c r="GA10" s="1"/>
      <c r="GC10" s="1"/>
      <c r="GE10" s="1"/>
      <c r="GG10" s="1"/>
      <c r="GI10" s="1"/>
      <c r="GK10" s="1"/>
      <c r="GM10" s="1"/>
      <c r="GO10" s="1"/>
      <c r="GQ10" s="1"/>
      <c r="GS10" s="1"/>
      <c r="GU10" s="1"/>
      <c r="GW10" s="1"/>
      <c r="GY10" s="1"/>
      <c r="HA10" s="1"/>
      <c r="HC10" s="1"/>
      <c r="HE10" s="1"/>
      <c r="HG10" s="1"/>
      <c r="HI10" s="1"/>
      <c r="HK10" s="1"/>
      <c r="HM10" s="1"/>
      <c r="HO10" s="1"/>
      <c r="HQ10" s="1"/>
      <c r="HS10" s="1"/>
      <c r="HU10" s="1"/>
      <c r="HW10" s="1"/>
      <c r="HY10" s="1"/>
      <c r="IA10" s="1"/>
      <c r="IC10" s="1"/>
      <c r="IE10" s="1"/>
      <c r="IG10" s="1"/>
      <c r="II10" s="1"/>
      <c r="IK10" s="1"/>
      <c r="IM10" s="1"/>
      <c r="IO10" s="1"/>
      <c r="IQ10" s="1"/>
      <c r="IS10" s="1"/>
      <c r="IU10" s="1"/>
      <c r="IW10" s="1"/>
      <c r="IY10" s="1"/>
      <c r="JA10" s="1"/>
      <c r="JC10" s="1"/>
      <c r="JE10" s="1"/>
      <c r="JG10" s="1"/>
      <c r="JI10" s="1"/>
      <c r="JK10" s="1"/>
      <c r="JM10" s="1"/>
      <c r="JO10" s="1"/>
      <c r="JQ10" s="1"/>
      <c r="JS10" s="1"/>
      <c r="JU10" s="1"/>
      <c r="JW10" s="1"/>
      <c r="JY10" s="1"/>
      <c r="KA10" s="1"/>
      <c r="KC10" s="1"/>
      <c r="KE10" s="1"/>
      <c r="KG10" s="1"/>
      <c r="KI10" s="1"/>
      <c r="KK10" s="1"/>
      <c r="KM10" s="1"/>
      <c r="KO10" s="1"/>
      <c r="KQ10" s="1"/>
      <c r="KS10" s="1"/>
      <c r="KU10" s="1"/>
      <c r="KW10" s="1"/>
      <c r="KY10" s="1"/>
      <c r="LA10" s="1"/>
      <c r="LC10" s="1"/>
      <c r="LE10" s="1"/>
      <c r="LG10" s="1"/>
      <c r="LI10" s="1"/>
      <c r="LK10" s="1"/>
      <c r="LM10" s="1"/>
      <c r="LO10" s="1"/>
      <c r="LQ10" s="1"/>
      <c r="LS10" s="1"/>
      <c r="LU10" s="1"/>
      <c r="LW10" s="1"/>
      <c r="LY10" s="1"/>
      <c r="MA10" s="1"/>
      <c r="MC10" s="1"/>
      <c r="ME10" s="1"/>
      <c r="MG10" s="1"/>
      <c r="MI10" s="1"/>
      <c r="MK10" s="1"/>
      <c r="MM10" s="1"/>
      <c r="MO10" s="1"/>
      <c r="MQ10" s="1"/>
      <c r="MS10" s="1"/>
      <c r="MU10" s="1"/>
      <c r="MW10" s="1"/>
      <c r="MY10" s="1"/>
      <c r="NA10" s="1"/>
      <c r="NC10" s="1"/>
      <c r="NE10" s="1"/>
      <c r="NG10" s="1"/>
      <c r="NI10" s="1"/>
      <c r="NK10" s="1"/>
      <c r="NM10" s="1"/>
      <c r="NO10" s="1"/>
      <c r="NQ10" s="1"/>
      <c r="NS10" s="1"/>
      <c r="NU10" s="1"/>
      <c r="NW10" s="1"/>
      <c r="NY10" s="1"/>
      <c r="OA10" s="1"/>
      <c r="OC10" s="1"/>
      <c r="OE10" s="1"/>
      <c r="OG10" s="1"/>
      <c r="OI10" s="1"/>
      <c r="OK10" s="1"/>
      <c r="OM10" s="1"/>
      <c r="OO10" s="1"/>
      <c r="OQ10" s="1"/>
      <c r="OS10" s="1"/>
      <c r="OU10" s="1"/>
      <c r="OW10" s="1"/>
      <c r="OY10" s="1"/>
      <c r="PA10" s="1"/>
      <c r="PC10" s="1"/>
      <c r="PE10" s="1"/>
      <c r="PG10" s="1"/>
      <c r="PI10" s="1"/>
      <c r="PK10" s="1"/>
      <c r="PM10" s="1"/>
      <c r="PO10" s="1"/>
      <c r="PQ10" s="1"/>
      <c r="PS10" s="1"/>
      <c r="PU10" s="1"/>
      <c r="PW10" s="1"/>
      <c r="PY10" s="1"/>
      <c r="QA10" s="1"/>
      <c r="QC10" s="1"/>
      <c r="QE10" s="1"/>
      <c r="QG10" s="1"/>
      <c r="QI10" s="1"/>
      <c r="QK10" s="1"/>
      <c r="QM10" s="1"/>
      <c r="QO10" s="1"/>
      <c r="QQ10" s="1"/>
      <c r="QS10" s="1"/>
      <c r="QU10" s="1"/>
      <c r="QW10" s="1"/>
      <c r="QY10" s="1"/>
      <c r="RA10" s="1"/>
      <c r="RC10" s="1"/>
      <c r="RE10" s="1"/>
      <c r="RG10" s="1"/>
      <c r="RI10" s="1"/>
      <c r="RK10" s="1"/>
      <c r="RM10" s="1"/>
      <c r="RO10" s="1"/>
      <c r="RQ10" s="1"/>
      <c r="RS10" s="1"/>
      <c r="RU10" s="1"/>
      <c r="RW10" s="1"/>
      <c r="RY10" s="1"/>
      <c r="SA10" s="1"/>
      <c r="SC10" s="1"/>
      <c r="SE10" s="1"/>
      <c r="SG10" s="1"/>
      <c r="SI10" s="1"/>
      <c r="SK10" s="1"/>
      <c r="SM10" s="1"/>
      <c r="SO10" s="1"/>
      <c r="SQ10" s="1"/>
      <c r="SS10" s="1"/>
      <c r="SU10" s="1"/>
      <c r="SW10" s="1"/>
      <c r="SY10" s="1"/>
      <c r="TA10" s="1"/>
      <c r="TC10" s="1"/>
      <c r="TE10" s="1"/>
      <c r="TG10" s="1"/>
      <c r="TI10" s="1"/>
      <c r="TK10" s="1"/>
      <c r="TM10" s="1"/>
      <c r="TO10" s="1"/>
      <c r="TQ10" s="1"/>
      <c r="TS10" s="1"/>
      <c r="TU10" s="1"/>
      <c r="TW10" s="1"/>
      <c r="TY10" s="1"/>
      <c r="UA10" s="1"/>
      <c r="UC10" s="1"/>
      <c r="UE10" s="1"/>
      <c r="UG10" s="1"/>
      <c r="UI10" s="1"/>
      <c r="UK10" s="1"/>
      <c r="UM10" s="1"/>
      <c r="UO10" s="1"/>
      <c r="UQ10" s="1"/>
      <c r="US10" s="1"/>
      <c r="UU10" s="1"/>
      <c r="UW10" s="1"/>
      <c r="UY10" s="1"/>
      <c r="VA10" s="1"/>
      <c r="VC10" s="1"/>
      <c r="VE10" s="1"/>
      <c r="VG10" s="1"/>
      <c r="VI10" s="1"/>
      <c r="VK10" s="1"/>
      <c r="VM10" s="1"/>
      <c r="VO10" s="1"/>
      <c r="VQ10" s="1"/>
      <c r="VS10" s="1"/>
      <c r="VU10" s="1"/>
      <c r="VW10" s="1"/>
      <c r="VY10" s="1"/>
      <c r="WA10" s="1"/>
      <c r="WC10" s="1"/>
      <c r="WE10" s="1"/>
      <c r="WG10" s="1"/>
      <c r="WI10" s="1"/>
      <c r="WK10" s="1"/>
      <c r="WM10" s="1"/>
      <c r="WO10" s="1"/>
      <c r="WQ10" s="1"/>
      <c r="WS10" s="1"/>
      <c r="WU10" s="1"/>
      <c r="WW10" s="1"/>
      <c r="WY10" s="1"/>
      <c r="XA10" s="1"/>
      <c r="XC10" s="1"/>
      <c r="XE10" s="1"/>
      <c r="XG10" s="1"/>
      <c r="XI10" s="1"/>
      <c r="XK10" s="1"/>
      <c r="XM10" s="1"/>
      <c r="XO10" s="1"/>
      <c r="XQ10" s="1"/>
      <c r="XS10" s="1"/>
      <c r="XU10" s="1"/>
      <c r="XW10" s="1"/>
      <c r="XY10" s="1"/>
      <c r="YA10" s="1"/>
      <c r="YC10" s="1"/>
      <c r="YE10" s="1"/>
      <c r="YG10" s="1"/>
      <c r="YI10" s="1"/>
      <c r="YK10" s="1"/>
      <c r="YM10" s="1"/>
      <c r="YO10" s="1"/>
      <c r="YQ10" s="1"/>
      <c r="YS10" s="1"/>
      <c r="YU10" s="1"/>
      <c r="YW10" s="1"/>
      <c r="YY10" s="1"/>
      <c r="ZA10" s="1"/>
      <c r="ZC10" s="1"/>
      <c r="ZE10" s="1"/>
      <c r="ZG10" s="1"/>
      <c r="ZI10" s="1"/>
      <c r="ZK10" s="1"/>
      <c r="ZM10" s="1"/>
      <c r="ZO10" s="1"/>
      <c r="ZQ10" s="1"/>
      <c r="ZS10" s="1"/>
      <c r="ZU10" s="1"/>
      <c r="ZW10" s="1"/>
      <c r="ZY10" s="1"/>
      <c r="AAA10" s="1"/>
      <c r="AAC10" s="1"/>
      <c r="AAE10" s="1"/>
      <c r="AAG10" s="1"/>
      <c r="AAI10" s="1"/>
      <c r="AAK10" s="1"/>
      <c r="AAM10" s="1"/>
      <c r="AAO10" s="1"/>
      <c r="AAQ10" s="1"/>
      <c r="AAS10" s="1"/>
      <c r="AAU10" s="1"/>
      <c r="AAW10" s="1"/>
      <c r="AAY10" s="1"/>
      <c r="ABA10" s="1"/>
      <c r="ABC10" s="1"/>
      <c r="ABE10" s="1"/>
      <c r="ABG10" s="1"/>
      <c r="ABI10" s="1"/>
      <c r="ABK10" s="1"/>
      <c r="ABM10" s="1"/>
      <c r="ABO10" s="1"/>
      <c r="ABQ10" s="1"/>
      <c r="ABS10" s="1"/>
      <c r="ABU10" s="1"/>
      <c r="ABW10" s="1"/>
      <c r="ABY10" s="1"/>
      <c r="ACA10" s="1"/>
      <c r="ACC10" s="1"/>
      <c r="ACE10" s="1"/>
      <c r="ACG10" s="1"/>
      <c r="ACI10" s="1"/>
      <c r="ACK10" s="1"/>
      <c r="ACM10" s="1"/>
      <c r="ACO10" s="1"/>
      <c r="ACQ10" s="1"/>
      <c r="ACS10" s="1"/>
      <c r="ACU10" s="1"/>
      <c r="ACW10" s="1"/>
      <c r="ACY10" s="1"/>
      <c r="ADA10" s="1"/>
      <c r="ADC10" s="1"/>
      <c r="ADE10" s="1"/>
      <c r="ADG10" s="1"/>
      <c r="ADI10" s="1"/>
      <c r="ADK10" s="1"/>
      <c r="ADM10" s="1"/>
      <c r="ADO10" s="1"/>
      <c r="ADQ10" s="1"/>
      <c r="ADS10" s="1"/>
      <c r="ADU10" s="1"/>
      <c r="ADW10" s="1"/>
      <c r="ADY10" s="1"/>
      <c r="AEA10" s="1"/>
      <c r="AEC10" s="1"/>
      <c r="AEE10" s="1"/>
      <c r="AEG10" s="1"/>
      <c r="AEI10" s="1"/>
      <c r="AEK10" s="1"/>
      <c r="AEM10" s="1"/>
      <c r="AEO10" s="1"/>
      <c r="AEQ10" s="1"/>
      <c r="AES10" s="1"/>
      <c r="AEU10" s="1"/>
      <c r="AEW10" s="1"/>
      <c r="AEY10" s="1"/>
      <c r="AFA10" s="1"/>
      <c r="AFC10" s="1"/>
      <c r="AFE10" s="1"/>
      <c r="AFG10" s="1"/>
      <c r="AFI10" s="1"/>
      <c r="AFK10" s="1"/>
      <c r="AFM10" s="1"/>
      <c r="AFO10" s="1"/>
      <c r="AFQ10" s="1"/>
      <c r="AFS10" s="1"/>
      <c r="AFU10" s="1"/>
      <c r="AFW10" s="1"/>
      <c r="AFY10" s="1"/>
      <c r="AGA10" s="1"/>
      <c r="AGC10" s="1"/>
      <c r="AGE10" s="1"/>
      <c r="AGG10" s="1"/>
      <c r="AGI10" s="1"/>
      <c r="AGK10" s="1"/>
      <c r="AGM10" s="1"/>
      <c r="AGO10" s="1"/>
      <c r="AGQ10" s="1"/>
      <c r="AGS10" s="1"/>
      <c r="AGU10" s="1"/>
      <c r="AGW10" s="1"/>
      <c r="AGY10" s="1"/>
      <c r="AHA10" s="1"/>
      <c r="AHC10" s="1"/>
      <c r="AHE10" s="1"/>
      <c r="AHG10" s="1"/>
      <c r="AHI10" s="1"/>
      <c r="AHK10" s="1"/>
      <c r="AHM10" s="1"/>
      <c r="AHO10" s="1"/>
      <c r="AHQ10" s="1"/>
      <c r="AHS10" s="1"/>
      <c r="AHU10" s="1"/>
      <c r="AHW10" s="1"/>
      <c r="AHY10" s="1"/>
      <c r="AIA10" s="1"/>
      <c r="AIC10" s="1"/>
      <c r="AIE10" s="1"/>
      <c r="AIG10" s="1"/>
      <c r="AII10" s="1"/>
      <c r="AIK10" s="1"/>
      <c r="AIM10" s="1"/>
      <c r="AIO10" s="1"/>
      <c r="AIQ10" s="1"/>
      <c r="AIS10" s="1"/>
      <c r="AIU10" s="1"/>
      <c r="AIW10" s="1"/>
      <c r="AIY10" s="1"/>
      <c r="AJA10" s="1"/>
      <c r="AJC10" s="1"/>
      <c r="AJE10" s="1"/>
      <c r="AJG10" s="1"/>
      <c r="AJI10" s="1"/>
      <c r="AJK10" s="1"/>
      <c r="AJM10" s="1"/>
      <c r="AJO10" s="1"/>
      <c r="AJQ10" s="1"/>
      <c r="AJS10" s="1"/>
      <c r="AJU10" s="1"/>
      <c r="AJW10" s="1"/>
      <c r="AJY10" s="1"/>
      <c r="AKA10" s="1"/>
      <c r="AKC10" s="1"/>
      <c r="AKE10" s="1"/>
      <c r="AKG10" s="1"/>
      <c r="AKI10" s="1"/>
      <c r="AKK10" s="1"/>
      <c r="AKM10" s="1"/>
      <c r="AKO10" s="1"/>
      <c r="AKQ10" s="1"/>
      <c r="AKS10" s="1"/>
      <c r="AKU10" s="1"/>
      <c r="AKW10" s="1"/>
      <c r="AKY10" s="1"/>
      <c r="ALA10" s="1"/>
      <c r="ALC10" s="1"/>
      <c r="ALE10" s="1"/>
      <c r="ALG10" s="1"/>
      <c r="ALI10" s="1"/>
      <c r="ALK10" s="1"/>
      <c r="ALM10" s="1"/>
      <c r="ALO10" s="1"/>
      <c r="ALQ10" s="1"/>
      <c r="ALS10" s="1"/>
      <c r="ALU10" s="1"/>
      <c r="ALW10" s="1"/>
      <c r="ALY10" s="1"/>
      <c r="AMA10" s="1"/>
      <c r="AMC10" s="1"/>
      <c r="AME10" s="1"/>
      <c r="AMG10" s="1"/>
      <c r="AMI10" s="1"/>
      <c r="AMK10" s="1"/>
      <c r="AMM10" s="1"/>
      <c r="AMO10" s="1"/>
      <c r="AMQ10" s="1"/>
      <c r="AMS10" s="1"/>
      <c r="AMU10" s="1"/>
      <c r="AMW10" s="1"/>
      <c r="AMY10" s="1"/>
      <c r="ANA10" s="1"/>
      <c r="ANC10" s="1"/>
      <c r="ANE10" s="1"/>
      <c r="ANG10" s="1"/>
      <c r="ANI10" s="1"/>
      <c r="ANK10" s="1"/>
      <c r="ANM10" s="1"/>
      <c r="ANO10" s="1"/>
      <c r="ANQ10" s="1"/>
      <c r="ANS10" s="1"/>
      <c r="ANU10" s="1"/>
      <c r="ANW10" s="1"/>
      <c r="ANY10" s="1"/>
      <c r="AOA10" s="1"/>
      <c r="AOC10" s="1"/>
      <c r="AOE10" s="1"/>
      <c r="AOG10" s="1"/>
      <c r="AOI10" s="1"/>
      <c r="AOK10" s="1"/>
      <c r="AOM10" s="1"/>
      <c r="AOO10" s="1"/>
      <c r="AOQ10" s="1"/>
      <c r="AOS10" s="1"/>
      <c r="AOU10" s="1"/>
      <c r="AOW10" s="1"/>
      <c r="AOY10" s="1"/>
      <c r="APA10" s="1"/>
      <c r="APC10" s="1"/>
      <c r="APE10" s="1"/>
      <c r="APG10" s="1"/>
      <c r="API10" s="1"/>
      <c r="APK10" s="1"/>
      <c r="APM10" s="1"/>
      <c r="APO10" s="1"/>
      <c r="APQ10" s="1"/>
      <c r="APS10" s="1"/>
      <c r="APU10" s="1"/>
      <c r="APW10" s="1"/>
      <c r="APY10" s="1"/>
      <c r="AQA10" s="1"/>
      <c r="AQC10" s="1"/>
      <c r="AQE10" s="1"/>
      <c r="AQG10" s="1"/>
      <c r="AQI10" s="1"/>
      <c r="AQK10" s="1"/>
      <c r="AQM10" s="1"/>
      <c r="AQO10" s="1"/>
      <c r="AQQ10" s="1"/>
      <c r="AQS10" s="1"/>
      <c r="AQU10" s="1"/>
      <c r="AQW10" s="1"/>
      <c r="AQY10" s="1"/>
      <c r="ARA10" s="1"/>
      <c r="ARC10" s="1"/>
      <c r="ARE10" s="1"/>
      <c r="ARG10" s="1"/>
      <c r="ARI10" s="1"/>
      <c r="ARK10" s="1"/>
      <c r="ARM10" s="1"/>
      <c r="ARO10" s="1"/>
      <c r="ARQ10" s="1"/>
      <c r="ARS10" s="1"/>
      <c r="ARU10" s="1"/>
      <c r="ARW10" s="1"/>
      <c r="ARY10" s="1"/>
      <c r="ASA10" s="1"/>
      <c r="ASC10" s="1"/>
      <c r="ASE10" s="1"/>
      <c r="ASG10" s="1"/>
      <c r="ASI10" s="1"/>
      <c r="ASK10" s="1"/>
      <c r="ASM10" s="1"/>
      <c r="ASO10" s="1"/>
      <c r="ASQ10" s="1"/>
      <c r="ASS10" s="1"/>
      <c r="ASU10" s="1"/>
      <c r="ASW10" s="1"/>
      <c r="ASY10" s="1"/>
      <c r="ATA10" s="1"/>
      <c r="ATC10" s="1"/>
      <c r="ATE10" s="1"/>
      <c r="ATG10" s="1"/>
      <c r="ATI10" s="1"/>
      <c r="ATK10" s="1"/>
      <c r="ATM10" s="1"/>
      <c r="ATO10" s="1"/>
      <c r="ATQ10" s="1"/>
      <c r="ATS10" s="1"/>
      <c r="ATU10" s="1"/>
      <c r="ATW10" s="1"/>
      <c r="ATY10" s="1"/>
      <c r="AUA10" s="1"/>
      <c r="AUC10" s="1"/>
      <c r="AUE10" s="1"/>
      <c r="AUG10" s="1"/>
      <c r="AUI10" s="1"/>
      <c r="AUK10" s="1"/>
      <c r="AUM10" s="1"/>
      <c r="AUO10" s="1"/>
      <c r="AUQ10" s="1"/>
      <c r="AUS10" s="1"/>
      <c r="AUU10" s="1"/>
      <c r="AUW10" s="1"/>
      <c r="AUY10" s="1"/>
      <c r="AVA10" s="1"/>
      <c r="AVC10" s="1"/>
      <c r="AVE10" s="1"/>
      <c r="AVG10" s="1"/>
      <c r="AVI10" s="1"/>
      <c r="AVK10" s="1"/>
      <c r="AVM10" s="1"/>
      <c r="AVO10" s="1"/>
      <c r="AVQ10" s="1"/>
      <c r="AVS10" s="1"/>
      <c r="AVU10" s="1"/>
      <c r="AVW10" s="1"/>
      <c r="AVY10" s="1"/>
      <c r="AWA10" s="1"/>
      <c r="AWC10" s="1"/>
      <c r="AWE10" s="1"/>
      <c r="AWG10" s="1"/>
      <c r="AWI10" s="1"/>
      <c r="AWK10" s="1"/>
      <c r="AWM10" s="1"/>
      <c r="AWO10" s="1"/>
      <c r="AWQ10" s="1"/>
      <c r="AWS10" s="1"/>
      <c r="AWU10" s="1"/>
      <c r="AWW10" s="1"/>
      <c r="AWY10" s="1"/>
      <c r="AXA10" s="1"/>
      <c r="AXC10" s="1"/>
      <c r="AXE10" s="1"/>
      <c r="AXG10" s="1"/>
      <c r="AXI10" s="1"/>
      <c r="AXK10" s="1"/>
      <c r="AXM10" s="1"/>
      <c r="AXO10" s="1"/>
      <c r="AXQ10" s="1"/>
      <c r="AXS10" s="1"/>
      <c r="AXU10" s="1"/>
      <c r="AXW10" s="1"/>
      <c r="AXY10" s="1"/>
      <c r="AYA10" s="1"/>
      <c r="AYC10" s="1"/>
      <c r="AYE10" s="1"/>
      <c r="AYG10" s="1"/>
      <c r="AYI10" s="1"/>
      <c r="AYK10" s="1"/>
      <c r="AYM10" s="1"/>
      <c r="AYO10" s="1"/>
      <c r="AYQ10" s="1"/>
      <c r="AYS10" s="1"/>
      <c r="AYU10" s="1"/>
      <c r="AYW10" s="1"/>
      <c r="AYY10" s="1"/>
      <c r="AZA10" s="1"/>
      <c r="AZC10" s="1"/>
      <c r="AZE10" s="1"/>
      <c r="AZG10" s="1"/>
      <c r="AZI10" s="1"/>
      <c r="AZK10" s="1"/>
      <c r="AZM10" s="1"/>
      <c r="AZO10" s="1"/>
      <c r="AZQ10" s="1"/>
      <c r="AZS10" s="1"/>
      <c r="AZU10" s="1"/>
      <c r="AZW10" s="1"/>
      <c r="AZY10" s="1"/>
      <c r="BAA10" s="1"/>
      <c r="BAC10" s="1"/>
      <c r="BAE10" s="1"/>
      <c r="BAG10" s="1"/>
      <c r="BAI10" s="1"/>
      <c r="BAK10" s="1"/>
      <c r="BAM10" s="1"/>
      <c r="BAO10" s="1"/>
      <c r="BAQ10" s="1"/>
      <c r="BAS10" s="1"/>
      <c r="BAU10" s="1"/>
      <c r="BAW10" s="1"/>
      <c r="BAY10" s="1"/>
      <c r="BBA10" s="1"/>
      <c r="BBC10" s="1"/>
      <c r="BBE10" s="1"/>
      <c r="BBG10" s="1"/>
      <c r="BBI10" s="1"/>
      <c r="BBK10" s="1"/>
      <c r="BBM10" s="1"/>
      <c r="BBO10" s="1"/>
      <c r="BBQ10" s="1"/>
      <c r="BBS10" s="1"/>
      <c r="BBU10" s="1"/>
      <c r="BBW10" s="1"/>
      <c r="BBY10" s="1"/>
      <c r="BCA10" s="1"/>
      <c r="BCC10" s="1"/>
      <c r="BCE10" s="1"/>
      <c r="BCG10" s="1"/>
      <c r="BCI10" s="1"/>
      <c r="BCK10" s="1"/>
      <c r="BCM10" s="1"/>
      <c r="BCO10" s="1"/>
      <c r="BCQ10" s="1"/>
      <c r="BCS10" s="1"/>
      <c r="BCU10" s="1"/>
      <c r="BCW10" s="1"/>
      <c r="BCY10" s="1"/>
      <c r="BDA10" s="1"/>
      <c r="BDC10" s="1"/>
      <c r="BDE10" s="1"/>
      <c r="BDG10" s="1"/>
      <c r="BDI10" s="1"/>
      <c r="BDK10" s="1"/>
      <c r="BDM10" s="1"/>
      <c r="BDO10" s="1"/>
      <c r="BDQ10" s="1"/>
      <c r="BDS10" s="1"/>
      <c r="BDU10" s="1"/>
      <c r="BDW10" s="1"/>
      <c r="BDY10" s="1"/>
      <c r="BEA10" s="1"/>
      <c r="BEC10" s="1"/>
      <c r="BEE10" s="1"/>
      <c r="BEG10" s="1"/>
      <c r="BEI10" s="1"/>
      <c r="BEK10" s="1"/>
      <c r="BEM10" s="1"/>
      <c r="BEO10" s="1"/>
      <c r="BEQ10" s="1"/>
      <c r="BES10" s="1"/>
      <c r="BEU10" s="1"/>
      <c r="BEW10" s="1"/>
      <c r="BEY10" s="1"/>
      <c r="BFA10" s="1"/>
      <c r="BFC10" s="1"/>
      <c r="BFE10" s="1"/>
      <c r="BFG10" s="1"/>
      <c r="BFI10" s="1"/>
      <c r="BFK10" s="1"/>
      <c r="BFM10" s="1"/>
      <c r="BFO10" s="1"/>
      <c r="BFQ10" s="1"/>
      <c r="BFS10" s="1"/>
      <c r="BFU10" s="1"/>
      <c r="BFW10" s="1"/>
      <c r="BFY10" s="1"/>
      <c r="BGA10" s="1"/>
      <c r="BGC10" s="1"/>
      <c r="BGE10" s="1"/>
      <c r="BGG10" s="1"/>
      <c r="BGI10" s="1"/>
      <c r="BGK10" s="1"/>
      <c r="BGM10" s="1"/>
      <c r="BGO10" s="1"/>
      <c r="BGQ10" s="1"/>
      <c r="BGS10" s="1"/>
      <c r="BGU10" s="1"/>
      <c r="BGW10" s="1"/>
      <c r="BGY10" s="1"/>
      <c r="BHA10" s="1"/>
      <c r="BHC10" s="1"/>
      <c r="BHE10" s="1"/>
      <c r="BHG10" s="1"/>
      <c r="BHI10" s="1"/>
      <c r="BHK10" s="1"/>
      <c r="BHM10" s="1"/>
      <c r="BHO10" s="1"/>
      <c r="BHQ10" s="1"/>
      <c r="BHS10" s="1"/>
      <c r="BHU10" s="1"/>
      <c r="BHW10" s="1"/>
      <c r="BHY10" s="1"/>
      <c r="BIA10" s="1"/>
      <c r="BIC10" s="1"/>
      <c r="BIE10" s="1"/>
      <c r="BIG10" s="1"/>
      <c r="BII10" s="1"/>
      <c r="BIK10" s="1"/>
      <c r="BIM10" s="1"/>
      <c r="BIO10" s="1"/>
      <c r="BIQ10" s="1"/>
      <c r="BIS10" s="1"/>
      <c r="BIU10" s="1"/>
      <c r="BIW10" s="1"/>
      <c r="BIY10" s="1"/>
      <c r="BJA10" s="1"/>
      <c r="BJC10" s="1"/>
      <c r="BJE10" s="1"/>
      <c r="BJG10" s="1"/>
      <c r="BJI10" s="1"/>
      <c r="BJK10" s="1"/>
      <c r="BJM10" s="1"/>
      <c r="BJO10" s="1"/>
      <c r="BJQ10" s="1"/>
      <c r="BJS10" s="1"/>
      <c r="BJU10" s="1"/>
      <c r="BJW10" s="1"/>
      <c r="BJY10" s="1"/>
      <c r="BKA10" s="1"/>
      <c r="BKC10" s="1"/>
      <c r="BKE10" s="1"/>
      <c r="BKG10" s="1"/>
      <c r="BKI10" s="1"/>
      <c r="BKK10" s="1"/>
      <c r="BKM10" s="1"/>
      <c r="BKO10" s="1"/>
      <c r="BKQ10" s="1"/>
      <c r="BKS10" s="1"/>
      <c r="BKU10" s="1"/>
      <c r="BKW10" s="1"/>
      <c r="BKY10" s="1"/>
      <c r="BLA10" s="1"/>
      <c r="BLC10" s="1"/>
      <c r="BLE10" s="1"/>
      <c r="BLG10" s="1"/>
      <c r="BLI10" s="1"/>
      <c r="BLK10" s="1"/>
      <c r="BLM10" s="1"/>
      <c r="BLO10" s="1"/>
      <c r="BLQ10" s="1"/>
      <c r="BLS10" s="1"/>
      <c r="BLU10" s="1"/>
      <c r="BLW10" s="1"/>
      <c r="BLY10" s="1"/>
      <c r="BMA10" s="1"/>
      <c r="BMC10" s="1"/>
      <c r="BME10" s="1"/>
      <c r="BMG10" s="1"/>
      <c r="BMI10" s="1"/>
      <c r="BMK10" s="1"/>
      <c r="BMM10" s="1"/>
      <c r="BMO10" s="1"/>
      <c r="BMQ10" s="1"/>
      <c r="BMS10" s="1"/>
      <c r="BMU10" s="1"/>
      <c r="BMW10" s="1"/>
      <c r="BMY10" s="1"/>
      <c r="BNA10" s="1"/>
      <c r="BNC10" s="1"/>
      <c r="BNE10" s="1"/>
      <c r="BNG10" s="1"/>
      <c r="BNI10" s="1"/>
      <c r="BNK10" s="1"/>
      <c r="BNM10" s="1"/>
      <c r="BNO10" s="1"/>
      <c r="BNQ10" s="1"/>
      <c r="BNS10" s="1"/>
      <c r="BNU10" s="1"/>
      <c r="BNW10" s="1"/>
      <c r="BNY10" s="1"/>
      <c r="BOA10" s="1"/>
      <c r="BOC10" s="1"/>
      <c r="BOE10" s="1"/>
      <c r="BOG10" s="1"/>
      <c r="BOI10" s="1"/>
      <c r="BOK10" s="1"/>
      <c r="BOM10" s="1"/>
      <c r="BOO10" s="1"/>
      <c r="BOQ10" s="1"/>
      <c r="BOS10" s="1"/>
      <c r="BOU10" s="1"/>
      <c r="BOW10" s="1"/>
      <c r="BOY10" s="1"/>
      <c r="BPA10" s="1"/>
      <c r="BPC10" s="1"/>
      <c r="BPE10" s="1"/>
      <c r="BPG10" s="1"/>
      <c r="BPI10" s="1"/>
      <c r="BPK10" s="1"/>
      <c r="BPM10" s="1"/>
      <c r="BPO10" s="1"/>
      <c r="BPQ10" s="1"/>
      <c r="BPS10" s="1"/>
      <c r="BPU10" s="1"/>
      <c r="BPW10" s="1"/>
      <c r="BPY10" s="1"/>
      <c r="BQA10" s="1"/>
      <c r="BQC10" s="1"/>
      <c r="BQE10" s="1"/>
      <c r="BQG10" s="1"/>
      <c r="BQI10" s="1"/>
      <c r="BQK10" s="1"/>
      <c r="BQM10" s="1"/>
      <c r="BQO10" s="1"/>
      <c r="BQQ10" s="1"/>
      <c r="BQS10" s="1"/>
      <c r="BQU10" s="1"/>
      <c r="BQW10" s="1"/>
      <c r="BQY10" s="1"/>
      <c r="BRA10" s="1"/>
      <c r="BRC10" s="1"/>
      <c r="BRE10" s="1"/>
      <c r="BRG10" s="1"/>
      <c r="BRI10" s="1"/>
      <c r="BRK10" s="1"/>
      <c r="BRM10" s="1"/>
      <c r="BRO10" s="1"/>
      <c r="BRQ10" s="1"/>
      <c r="BRS10" s="1"/>
      <c r="BRU10" s="1"/>
      <c r="BRW10" s="1"/>
      <c r="BRY10" s="1"/>
      <c r="BSA10" s="1"/>
      <c r="BSC10" s="1"/>
      <c r="BSE10" s="1"/>
      <c r="BSG10" s="1"/>
      <c r="BSI10" s="1"/>
      <c r="BSK10" s="1"/>
      <c r="BSM10" s="1"/>
      <c r="BSO10" s="1"/>
      <c r="BSQ10" s="1"/>
      <c r="BSS10" s="1"/>
      <c r="BSU10" s="1"/>
      <c r="BSW10" s="1"/>
      <c r="BSY10" s="1"/>
      <c r="BTA10" s="1"/>
      <c r="BTC10" s="1"/>
      <c r="BTE10" s="1"/>
      <c r="BTG10" s="1"/>
      <c r="BTI10" s="1"/>
      <c r="BTK10" s="1"/>
      <c r="BTM10" s="1"/>
      <c r="BTO10" s="1"/>
      <c r="BTQ10" s="1"/>
      <c r="BTS10" s="1"/>
      <c r="BTU10" s="1"/>
      <c r="BTW10" s="1"/>
      <c r="BTY10" s="1"/>
      <c r="BUA10" s="1"/>
      <c r="BUC10" s="1"/>
      <c r="BUE10" s="1"/>
      <c r="BUG10" s="1"/>
      <c r="BUI10" s="1"/>
      <c r="BUK10" s="1"/>
      <c r="BUM10" s="1"/>
      <c r="BUO10" s="1"/>
      <c r="BUQ10" s="1"/>
      <c r="BUS10" s="1"/>
      <c r="BUU10" s="1"/>
      <c r="BUW10" s="1"/>
      <c r="BUY10" s="1"/>
      <c r="BVA10" s="1"/>
      <c r="BVC10" s="1"/>
      <c r="BVE10" s="1"/>
      <c r="BVG10" s="1"/>
      <c r="BVI10" s="1"/>
      <c r="BVK10" s="1"/>
      <c r="BVM10" s="1"/>
      <c r="BVO10" s="1"/>
      <c r="BVQ10" s="1"/>
      <c r="BVS10" s="1"/>
      <c r="BVU10" s="1"/>
      <c r="BVW10" s="1"/>
      <c r="BVY10" s="1"/>
      <c r="BWA10" s="1"/>
      <c r="BWC10" s="1"/>
      <c r="BWE10" s="1"/>
      <c r="BWG10" s="1"/>
      <c r="BWI10" s="1"/>
      <c r="BWK10" s="1"/>
      <c r="BWM10" s="1"/>
      <c r="BWO10" s="1"/>
      <c r="BWQ10" s="1"/>
      <c r="BWS10" s="1"/>
      <c r="BWU10" s="1"/>
      <c r="BWW10" s="1"/>
      <c r="BWY10" s="1"/>
      <c r="BXA10" s="1"/>
      <c r="BXC10" s="1"/>
      <c r="BXE10" s="1"/>
      <c r="BXG10" s="1"/>
      <c r="BXI10" s="1"/>
      <c r="BXK10" s="1"/>
      <c r="BXM10" s="1"/>
      <c r="BXO10" s="1"/>
      <c r="BXQ10" s="1"/>
      <c r="BXS10" s="1"/>
      <c r="BXU10" s="1"/>
      <c r="BXW10" s="1"/>
      <c r="BXY10" s="1"/>
      <c r="BYA10" s="1"/>
      <c r="BYC10" s="1"/>
      <c r="BYE10" s="1"/>
      <c r="BYG10" s="1"/>
      <c r="BYI10" s="1"/>
      <c r="BYK10" s="1"/>
      <c r="BYM10" s="1"/>
      <c r="BYO10" s="1"/>
      <c r="BYQ10" s="1"/>
      <c r="BYS10" s="1"/>
      <c r="BYU10" s="1"/>
      <c r="BYW10" s="1"/>
      <c r="BYY10" s="1"/>
      <c r="BZA10" s="1"/>
      <c r="BZC10" s="1"/>
      <c r="BZE10" s="1"/>
      <c r="BZG10" s="1"/>
      <c r="BZI10" s="1"/>
      <c r="BZK10" s="1"/>
      <c r="BZM10" s="1"/>
      <c r="BZO10" s="1"/>
      <c r="BZQ10" s="1"/>
      <c r="BZS10" s="1"/>
      <c r="BZU10" s="1"/>
      <c r="BZW10" s="1"/>
      <c r="BZY10" s="1"/>
      <c r="CAA10" s="1"/>
      <c r="CAC10" s="1"/>
      <c r="CAE10" s="1"/>
      <c r="CAG10" s="1"/>
      <c r="CAI10" s="1"/>
      <c r="CAK10" s="1"/>
      <c r="CAM10" s="1"/>
      <c r="CAO10" s="1"/>
      <c r="CAQ10" s="1"/>
      <c r="CAS10" s="1"/>
      <c r="CAU10" s="1"/>
      <c r="CAW10" s="1"/>
      <c r="CAY10" s="1"/>
      <c r="CBA10" s="1"/>
      <c r="CBC10" s="1"/>
      <c r="CBE10" s="1"/>
      <c r="CBG10" s="1"/>
      <c r="CBI10" s="1"/>
      <c r="CBK10" s="1"/>
      <c r="CBM10" s="1"/>
      <c r="CBO10" s="1"/>
      <c r="CBQ10" s="1"/>
      <c r="CBS10" s="1"/>
      <c r="CBU10" s="1"/>
      <c r="CBW10" s="1"/>
      <c r="CBY10" s="1"/>
      <c r="CCA10" s="1"/>
      <c r="CCC10" s="1"/>
      <c r="CCE10" s="1"/>
      <c r="CCG10" s="1"/>
      <c r="CCI10" s="1"/>
      <c r="CCK10" s="1"/>
      <c r="CCM10" s="1"/>
      <c r="CCO10" s="1"/>
      <c r="CCQ10" s="1"/>
      <c r="CCS10" s="1"/>
      <c r="CCU10" s="1"/>
      <c r="CCW10" s="1"/>
      <c r="CCY10" s="1"/>
      <c r="CDA10" s="1"/>
      <c r="CDC10" s="1"/>
      <c r="CDE10" s="1"/>
      <c r="CDG10" s="1"/>
      <c r="CDI10" s="1"/>
      <c r="CDK10" s="1"/>
      <c r="CDM10" s="1"/>
      <c r="CDO10" s="1"/>
      <c r="CDQ10" s="1"/>
      <c r="CDS10" s="1"/>
      <c r="CDU10" s="1"/>
      <c r="CDW10" s="1"/>
      <c r="CDY10" s="1"/>
      <c r="CEA10" s="1"/>
      <c r="CEC10" s="1"/>
      <c r="CEE10" s="1"/>
      <c r="CEG10" s="1"/>
      <c r="CEI10" s="1"/>
      <c r="CEK10" s="1"/>
      <c r="CEM10" s="1"/>
      <c r="CEO10" s="1"/>
      <c r="CEQ10" s="1"/>
      <c r="CES10" s="1"/>
      <c r="CEU10" s="1"/>
      <c r="CEW10" s="1"/>
      <c r="CEY10" s="1"/>
      <c r="CFA10" s="1"/>
      <c r="CFC10" s="1"/>
      <c r="CFE10" s="1"/>
      <c r="CFG10" s="1"/>
      <c r="CFI10" s="1"/>
      <c r="CFK10" s="1"/>
      <c r="CFM10" s="1"/>
      <c r="CFO10" s="1"/>
      <c r="CFQ10" s="1"/>
      <c r="CFS10" s="1"/>
      <c r="CFU10" s="1"/>
      <c r="CFW10" s="1"/>
      <c r="CFY10" s="1"/>
      <c r="CGA10" s="1"/>
      <c r="CGC10" s="1"/>
      <c r="CGE10" s="1"/>
      <c r="CGG10" s="1"/>
      <c r="CGI10" s="1"/>
      <c r="CGK10" s="1"/>
      <c r="CGM10" s="1"/>
      <c r="CGO10" s="1"/>
      <c r="CGQ10" s="1"/>
      <c r="CGS10" s="1"/>
      <c r="CGU10" s="1"/>
      <c r="CGW10" s="1"/>
      <c r="CGY10" s="1"/>
      <c r="CHA10" s="1"/>
      <c r="CHC10" s="1"/>
      <c r="CHE10" s="1"/>
      <c r="CHG10" s="1"/>
      <c r="CHI10" s="1"/>
      <c r="CHK10" s="1"/>
      <c r="CHM10" s="1"/>
      <c r="CHO10" s="1"/>
      <c r="CHQ10" s="1"/>
      <c r="CHS10" s="1"/>
      <c r="CHU10" s="1"/>
      <c r="CHW10" s="1"/>
      <c r="CHY10" s="1"/>
      <c r="CIA10" s="1"/>
      <c r="CIC10" s="1"/>
      <c r="CIE10" s="1"/>
      <c r="CIG10" s="1"/>
      <c r="CII10" s="1"/>
      <c r="CIK10" s="1"/>
      <c r="CIM10" s="1"/>
      <c r="CIO10" s="1"/>
      <c r="CIQ10" s="1"/>
      <c r="CIS10" s="1"/>
      <c r="CIU10" s="1"/>
      <c r="CIW10" s="1"/>
      <c r="CIY10" s="1"/>
      <c r="CJA10" s="1"/>
      <c r="CJC10" s="1"/>
      <c r="CJE10" s="1"/>
      <c r="CJG10" s="1"/>
      <c r="CJI10" s="1"/>
      <c r="CJK10" s="1"/>
      <c r="CJM10" s="1"/>
      <c r="CJO10" s="1"/>
      <c r="CJQ10" s="1"/>
      <c r="CJS10" s="1"/>
      <c r="CJU10" s="1"/>
      <c r="CJW10" s="1"/>
      <c r="CJY10" s="1"/>
      <c r="CKA10" s="1"/>
      <c r="CKC10" s="1"/>
      <c r="CKE10" s="1"/>
      <c r="CKG10" s="1"/>
      <c r="CKI10" s="1"/>
      <c r="CKK10" s="1"/>
      <c r="CKM10" s="1"/>
      <c r="CKO10" s="1"/>
      <c r="CKQ10" s="1"/>
      <c r="CKS10" s="1"/>
      <c r="CKU10" s="1"/>
      <c r="CKW10" s="1"/>
      <c r="CKY10" s="1"/>
      <c r="CLA10" s="1"/>
      <c r="CLC10" s="1"/>
      <c r="CLE10" s="1"/>
      <c r="CLG10" s="1"/>
      <c r="CLI10" s="1"/>
      <c r="CLK10" s="1"/>
      <c r="CLM10" s="1"/>
      <c r="CLO10" s="1"/>
      <c r="CLQ10" s="1"/>
      <c r="CLS10" s="1"/>
      <c r="CLU10" s="1"/>
      <c r="CLW10" s="1"/>
      <c r="CLY10" s="1"/>
      <c r="CMA10" s="1"/>
      <c r="CMC10" s="1"/>
      <c r="CME10" s="1"/>
      <c r="CMG10" s="1"/>
      <c r="CMI10" s="1"/>
      <c r="CMK10" s="1"/>
      <c r="CMM10" s="1"/>
      <c r="CMO10" s="1"/>
      <c r="CMQ10" s="1"/>
      <c r="CMS10" s="1"/>
      <c r="CMU10" s="1"/>
      <c r="CMW10" s="1"/>
      <c r="CMY10" s="1"/>
      <c r="CNA10" s="1"/>
      <c r="CNC10" s="1"/>
      <c r="CNE10" s="1"/>
      <c r="CNG10" s="1"/>
      <c r="CNI10" s="1"/>
      <c r="CNK10" s="1"/>
      <c r="CNM10" s="1"/>
      <c r="CNO10" s="1"/>
      <c r="CNQ10" s="1"/>
      <c r="CNS10" s="1"/>
      <c r="CNU10" s="1"/>
      <c r="CNW10" s="1"/>
      <c r="CNY10" s="1"/>
      <c r="COA10" s="1"/>
      <c r="COC10" s="1"/>
      <c r="COE10" s="1"/>
      <c r="COG10" s="1"/>
      <c r="COI10" s="1"/>
      <c r="COK10" s="1"/>
      <c r="COM10" s="1"/>
      <c r="COO10" s="1"/>
      <c r="COQ10" s="1"/>
      <c r="COS10" s="1"/>
      <c r="COU10" s="1"/>
      <c r="COW10" s="1"/>
      <c r="COY10" s="1"/>
      <c r="CPA10" s="1"/>
      <c r="CPC10" s="1"/>
      <c r="CPE10" s="1"/>
      <c r="CPG10" s="1"/>
      <c r="CPI10" s="1"/>
      <c r="CPK10" s="1"/>
      <c r="CPM10" s="1"/>
      <c r="CPO10" s="1"/>
      <c r="CPQ10" s="1"/>
      <c r="CPS10" s="1"/>
      <c r="CPU10" s="1"/>
      <c r="CPW10" s="1"/>
      <c r="CPY10" s="1"/>
      <c r="CQA10" s="1"/>
      <c r="CQC10" s="1"/>
      <c r="CQE10" s="1"/>
      <c r="CQG10" s="1"/>
      <c r="CQI10" s="1"/>
      <c r="CQK10" s="1"/>
      <c r="CQM10" s="1"/>
      <c r="CQO10" s="1"/>
      <c r="CQQ10" s="1"/>
      <c r="CQS10" s="1"/>
      <c r="CQU10" s="1"/>
      <c r="CQW10" s="1"/>
      <c r="CQY10" s="1"/>
      <c r="CRA10" s="1"/>
      <c r="CRC10" s="1"/>
      <c r="CRE10" s="1"/>
      <c r="CRG10" s="1"/>
      <c r="CRI10" s="1"/>
      <c r="CRK10" s="1"/>
      <c r="CRM10" s="1"/>
      <c r="CRO10" s="1"/>
      <c r="CRQ10" s="1"/>
      <c r="CRS10" s="1"/>
      <c r="CRU10" s="1"/>
      <c r="CRW10" s="1"/>
      <c r="CRY10" s="1"/>
      <c r="CSA10" s="1"/>
      <c r="CSC10" s="1"/>
      <c r="CSE10" s="1"/>
      <c r="CSG10" s="1"/>
      <c r="CSI10" s="1"/>
      <c r="CSK10" s="1"/>
      <c r="CSM10" s="1"/>
      <c r="CSO10" s="1"/>
      <c r="CSQ10" s="1"/>
      <c r="CSS10" s="1"/>
      <c r="CSU10" s="1"/>
      <c r="CSW10" s="1"/>
      <c r="CSY10" s="1"/>
      <c r="CTA10" s="1"/>
      <c r="CTC10" s="1"/>
      <c r="CTE10" s="1"/>
      <c r="CTG10" s="1"/>
      <c r="CTI10" s="1"/>
      <c r="CTK10" s="1"/>
      <c r="CTM10" s="1"/>
      <c r="CTO10" s="1"/>
      <c r="CTQ10" s="1"/>
      <c r="CTS10" s="1"/>
      <c r="CTU10" s="1"/>
      <c r="CTW10" s="1"/>
      <c r="CTY10" s="1"/>
      <c r="CUA10" s="1"/>
      <c r="CUC10" s="1"/>
      <c r="CUE10" s="1"/>
      <c r="CUG10" s="1"/>
      <c r="CUI10" s="1"/>
      <c r="CUK10" s="1"/>
      <c r="CUM10" s="1"/>
      <c r="CUO10" s="1"/>
      <c r="CUQ10" s="1"/>
      <c r="CUS10" s="1"/>
      <c r="CUU10" s="1"/>
      <c r="CUW10" s="1"/>
      <c r="CUY10" s="1"/>
      <c r="CVA10" s="1"/>
      <c r="CVC10" s="1"/>
      <c r="CVE10" s="1"/>
      <c r="CVG10" s="1"/>
      <c r="CVI10" s="1"/>
      <c r="CVK10" s="1"/>
      <c r="CVM10" s="1"/>
      <c r="CVO10" s="1"/>
      <c r="CVQ10" s="1"/>
      <c r="CVS10" s="1"/>
      <c r="CVU10" s="1"/>
      <c r="CVW10" s="1"/>
      <c r="CVY10" s="1"/>
      <c r="CWA10" s="1"/>
      <c r="CWC10" s="1"/>
      <c r="CWE10" s="1"/>
      <c r="CWG10" s="1"/>
      <c r="CWI10" s="1"/>
      <c r="CWK10" s="1"/>
      <c r="CWM10" s="1"/>
      <c r="CWO10" s="1"/>
      <c r="CWQ10" s="1"/>
      <c r="CWS10" s="1"/>
      <c r="CWU10" s="1"/>
      <c r="CWW10" s="1"/>
      <c r="CWY10" s="1"/>
      <c r="CXA10" s="1"/>
      <c r="CXC10" s="1"/>
      <c r="CXE10" s="1"/>
      <c r="CXG10" s="1"/>
      <c r="CXI10" s="1"/>
      <c r="CXK10" s="1"/>
      <c r="CXM10" s="1"/>
      <c r="CXO10" s="1"/>
      <c r="CXQ10" s="1"/>
      <c r="CXS10" s="1"/>
      <c r="CXU10" s="1"/>
      <c r="CXW10" s="1"/>
      <c r="CXY10" s="1"/>
      <c r="CYA10" s="1"/>
      <c r="CYC10" s="1"/>
      <c r="CYE10" s="1"/>
      <c r="CYG10" s="1"/>
      <c r="CYI10" s="1"/>
      <c r="CYK10" s="1"/>
      <c r="CYM10" s="1"/>
      <c r="CYO10" s="1"/>
      <c r="CYQ10" s="1"/>
      <c r="CYS10" s="1"/>
      <c r="CYU10" s="1"/>
      <c r="CYW10" s="1"/>
      <c r="CYY10" s="1"/>
      <c r="CZA10" s="1"/>
      <c r="CZC10" s="1"/>
      <c r="CZE10" s="1"/>
      <c r="CZG10" s="1"/>
      <c r="CZI10" s="1"/>
      <c r="CZK10" s="1"/>
      <c r="CZM10" s="1"/>
      <c r="CZO10" s="1"/>
      <c r="CZQ10" s="1"/>
      <c r="CZS10" s="1"/>
      <c r="CZU10" s="1"/>
      <c r="CZW10" s="1"/>
      <c r="CZY10" s="1"/>
      <c r="DAA10" s="1"/>
      <c r="DAC10" s="1"/>
      <c r="DAE10" s="1"/>
      <c r="DAG10" s="1"/>
      <c r="DAI10" s="1"/>
      <c r="DAK10" s="1"/>
      <c r="DAM10" s="1"/>
      <c r="DAO10" s="1"/>
      <c r="DAQ10" s="1"/>
      <c r="DAS10" s="1"/>
      <c r="DAU10" s="1"/>
      <c r="DAW10" s="1"/>
      <c r="DAY10" s="1"/>
      <c r="DBA10" s="1"/>
      <c r="DBC10" s="1"/>
      <c r="DBE10" s="1"/>
      <c r="DBG10" s="1"/>
      <c r="DBI10" s="1"/>
      <c r="DBK10" s="1"/>
      <c r="DBM10" s="1"/>
      <c r="DBO10" s="1"/>
      <c r="DBQ10" s="1"/>
      <c r="DBS10" s="1"/>
      <c r="DBU10" s="1"/>
      <c r="DBW10" s="1"/>
      <c r="DBY10" s="1"/>
      <c r="DCA10" s="1"/>
      <c r="DCC10" s="1"/>
      <c r="DCE10" s="1"/>
      <c r="DCG10" s="1"/>
      <c r="DCI10" s="1"/>
      <c r="DCK10" s="1"/>
      <c r="DCM10" s="1"/>
      <c r="DCO10" s="1"/>
      <c r="DCQ10" s="1"/>
      <c r="DCS10" s="1"/>
      <c r="DCU10" s="1"/>
      <c r="DCW10" s="1"/>
      <c r="DCY10" s="1"/>
      <c r="DDA10" s="1"/>
      <c r="DDC10" s="1"/>
      <c r="DDE10" s="1"/>
      <c r="DDG10" s="1"/>
      <c r="DDI10" s="1"/>
      <c r="DDK10" s="1"/>
      <c r="DDM10" s="1"/>
      <c r="DDO10" s="1"/>
      <c r="DDQ10" s="1"/>
      <c r="DDS10" s="1"/>
      <c r="DDU10" s="1"/>
      <c r="DDW10" s="1"/>
      <c r="DDY10" s="1"/>
      <c r="DEA10" s="1"/>
      <c r="DEC10" s="1"/>
      <c r="DEE10" s="1"/>
      <c r="DEG10" s="1"/>
      <c r="DEI10" s="1"/>
      <c r="DEK10" s="1"/>
      <c r="DEM10" s="1"/>
      <c r="DEO10" s="1"/>
      <c r="DEQ10" s="1"/>
      <c r="DES10" s="1"/>
      <c r="DEU10" s="1"/>
      <c r="DEW10" s="1"/>
      <c r="DEY10" s="1"/>
      <c r="DFA10" s="1"/>
      <c r="DFC10" s="1"/>
      <c r="DFE10" s="1"/>
      <c r="DFG10" s="1"/>
      <c r="DFI10" s="1"/>
      <c r="DFK10" s="1"/>
      <c r="DFM10" s="1"/>
      <c r="DFO10" s="1"/>
      <c r="DFQ10" s="1"/>
      <c r="DFS10" s="1"/>
      <c r="DFU10" s="1"/>
      <c r="DFW10" s="1"/>
      <c r="DFY10" s="1"/>
      <c r="DGA10" s="1"/>
      <c r="DGC10" s="1"/>
      <c r="DGE10" s="1"/>
      <c r="DGG10" s="1"/>
      <c r="DGI10" s="1"/>
      <c r="DGK10" s="1"/>
      <c r="DGM10" s="1"/>
      <c r="DGO10" s="1"/>
      <c r="DGQ10" s="1"/>
      <c r="DGS10" s="1"/>
      <c r="DGU10" s="1"/>
      <c r="DGW10" s="1"/>
      <c r="DGY10" s="1"/>
      <c r="DHA10" s="1"/>
      <c r="DHC10" s="1"/>
      <c r="DHE10" s="1"/>
      <c r="DHG10" s="1"/>
      <c r="DHI10" s="1"/>
      <c r="DHK10" s="1"/>
      <c r="DHM10" s="1"/>
      <c r="DHO10" s="1"/>
      <c r="DHQ10" s="1"/>
      <c r="DHS10" s="1"/>
      <c r="DHU10" s="1"/>
      <c r="DHW10" s="1"/>
      <c r="DHY10" s="1"/>
      <c r="DIA10" s="1"/>
      <c r="DIC10" s="1"/>
      <c r="DIE10" s="1"/>
      <c r="DIG10" s="1"/>
      <c r="DII10" s="1"/>
      <c r="DIK10" s="1"/>
      <c r="DIM10" s="1"/>
      <c r="DIO10" s="1"/>
      <c r="DIQ10" s="1"/>
      <c r="DIS10" s="1"/>
      <c r="DIU10" s="1"/>
      <c r="DIW10" s="1"/>
      <c r="DIY10" s="1"/>
      <c r="DJA10" s="1"/>
      <c r="DJC10" s="1"/>
      <c r="DJE10" s="1"/>
      <c r="DJG10" s="1"/>
      <c r="DJI10" s="1"/>
      <c r="DJK10" s="1"/>
      <c r="DJM10" s="1"/>
      <c r="DJO10" s="1"/>
      <c r="DJQ10" s="1"/>
      <c r="DJS10" s="1"/>
      <c r="DJU10" s="1"/>
      <c r="DJW10" s="1"/>
      <c r="DJY10" s="1"/>
      <c r="DKA10" s="1"/>
      <c r="DKC10" s="1"/>
      <c r="DKE10" s="1"/>
      <c r="DKG10" s="1"/>
      <c r="DKI10" s="1"/>
      <c r="DKK10" s="1"/>
      <c r="DKM10" s="1"/>
      <c r="DKO10" s="1"/>
      <c r="DKQ10" s="1"/>
      <c r="DKS10" s="1"/>
      <c r="DKU10" s="1"/>
      <c r="DKW10" s="1"/>
      <c r="DKY10" s="1"/>
      <c r="DLA10" s="1"/>
      <c r="DLC10" s="1"/>
      <c r="DLE10" s="1"/>
      <c r="DLG10" s="1"/>
      <c r="DLI10" s="1"/>
      <c r="DLK10" s="1"/>
      <c r="DLM10" s="1"/>
      <c r="DLO10" s="1"/>
      <c r="DLQ10" s="1"/>
      <c r="DLS10" s="1"/>
      <c r="DLU10" s="1"/>
      <c r="DLW10" s="1"/>
      <c r="DLY10" s="1"/>
      <c r="DMA10" s="1"/>
      <c r="DMC10" s="1"/>
      <c r="DME10" s="1"/>
      <c r="DMG10" s="1"/>
      <c r="DMI10" s="1"/>
      <c r="DMK10" s="1"/>
      <c r="DMM10" s="1"/>
      <c r="DMO10" s="1"/>
      <c r="DMQ10" s="1"/>
      <c r="DMS10" s="1"/>
      <c r="DMU10" s="1"/>
      <c r="DMW10" s="1"/>
      <c r="DMY10" s="1"/>
      <c r="DNA10" s="1"/>
      <c r="DNC10" s="1"/>
      <c r="DNE10" s="1"/>
      <c r="DNG10" s="1"/>
      <c r="DNI10" s="1"/>
      <c r="DNK10" s="1"/>
      <c r="DNM10" s="1"/>
      <c r="DNO10" s="1"/>
      <c r="DNQ10" s="1"/>
      <c r="DNS10" s="1"/>
      <c r="DNU10" s="1"/>
      <c r="DNW10" s="1"/>
      <c r="DNY10" s="1"/>
      <c r="DOA10" s="1"/>
      <c r="DOC10" s="1"/>
      <c r="DOE10" s="1"/>
      <c r="DOG10" s="1"/>
      <c r="DOI10" s="1"/>
      <c r="DOK10" s="1"/>
      <c r="DOM10" s="1"/>
      <c r="DOO10" s="1"/>
      <c r="DOQ10" s="1"/>
      <c r="DOS10" s="1"/>
      <c r="DOU10" s="1"/>
      <c r="DOW10" s="1"/>
      <c r="DOY10" s="1"/>
      <c r="DPA10" s="1"/>
      <c r="DPC10" s="1"/>
      <c r="DPE10" s="1"/>
      <c r="DPG10" s="1"/>
      <c r="DPI10" s="1"/>
      <c r="DPK10" s="1"/>
      <c r="DPM10" s="1"/>
      <c r="DPO10" s="1"/>
      <c r="DPQ10" s="1"/>
      <c r="DPS10" s="1"/>
      <c r="DPU10" s="1"/>
      <c r="DPW10" s="1"/>
      <c r="DPY10" s="1"/>
      <c r="DQA10" s="1"/>
      <c r="DQC10" s="1"/>
      <c r="DQE10" s="1"/>
      <c r="DQG10" s="1"/>
      <c r="DQI10" s="1"/>
      <c r="DQK10" s="1"/>
      <c r="DQM10" s="1"/>
      <c r="DQO10" s="1"/>
      <c r="DQQ10" s="1"/>
      <c r="DQS10" s="1"/>
      <c r="DQU10" s="1"/>
      <c r="DQW10" s="1"/>
      <c r="DQY10" s="1"/>
      <c r="DRA10" s="1"/>
      <c r="DRC10" s="1"/>
      <c r="DRE10" s="1"/>
      <c r="DRG10" s="1"/>
      <c r="DRI10" s="1"/>
      <c r="DRK10" s="1"/>
      <c r="DRM10" s="1"/>
      <c r="DRO10" s="1"/>
      <c r="DRQ10" s="1"/>
      <c r="DRS10" s="1"/>
      <c r="DRU10" s="1"/>
      <c r="DRW10" s="1"/>
      <c r="DRY10" s="1"/>
      <c r="DSA10" s="1"/>
      <c r="DSC10" s="1"/>
      <c r="DSE10" s="1"/>
      <c r="DSG10" s="1"/>
      <c r="DSI10" s="1"/>
      <c r="DSK10" s="1"/>
      <c r="DSM10" s="1"/>
      <c r="DSO10" s="1"/>
      <c r="DSQ10" s="1"/>
      <c r="DSS10" s="1"/>
      <c r="DSU10" s="1"/>
      <c r="DSW10" s="1"/>
      <c r="DSY10" s="1"/>
      <c r="DTA10" s="1"/>
      <c r="DTC10" s="1"/>
      <c r="DTE10" s="1"/>
      <c r="DTG10" s="1"/>
      <c r="DTI10" s="1"/>
      <c r="DTK10" s="1"/>
      <c r="DTM10" s="1"/>
      <c r="DTO10" s="1"/>
      <c r="DTQ10" s="1"/>
      <c r="DTS10" s="1"/>
      <c r="DTU10" s="1"/>
      <c r="DTW10" s="1"/>
      <c r="DTY10" s="1"/>
      <c r="DUA10" s="1"/>
      <c r="DUC10" s="1"/>
      <c r="DUE10" s="1"/>
      <c r="DUG10" s="1"/>
      <c r="DUI10" s="1"/>
      <c r="DUK10" s="1"/>
      <c r="DUM10" s="1"/>
      <c r="DUO10" s="1"/>
      <c r="DUQ10" s="1"/>
      <c r="DUS10" s="1"/>
      <c r="DUU10" s="1"/>
      <c r="DUW10" s="1"/>
      <c r="DUY10" s="1"/>
      <c r="DVA10" s="1"/>
      <c r="DVC10" s="1"/>
      <c r="DVE10" s="1"/>
      <c r="DVG10" s="1"/>
      <c r="DVI10" s="1"/>
      <c r="DVK10" s="1"/>
      <c r="DVM10" s="1"/>
      <c r="DVO10" s="1"/>
      <c r="DVQ10" s="1"/>
      <c r="DVS10" s="1"/>
      <c r="DVU10" s="1"/>
      <c r="DVW10" s="1"/>
      <c r="DVY10" s="1"/>
      <c r="DWA10" s="1"/>
      <c r="DWC10" s="1"/>
      <c r="DWE10" s="1"/>
      <c r="DWG10" s="1"/>
      <c r="DWI10" s="1"/>
      <c r="DWK10" s="1"/>
      <c r="DWM10" s="1"/>
      <c r="DWO10" s="1"/>
      <c r="DWQ10" s="1"/>
      <c r="DWS10" s="1"/>
      <c r="DWU10" s="1"/>
      <c r="DWW10" s="1"/>
      <c r="DWY10" s="1"/>
      <c r="DXA10" s="1"/>
      <c r="DXC10" s="1"/>
      <c r="DXE10" s="1"/>
      <c r="DXG10" s="1"/>
      <c r="DXI10" s="1"/>
      <c r="DXK10" s="1"/>
      <c r="DXM10" s="1"/>
      <c r="DXO10" s="1"/>
      <c r="DXQ10" s="1"/>
      <c r="DXS10" s="1"/>
      <c r="DXU10" s="1"/>
      <c r="DXW10" s="1"/>
      <c r="DXY10" s="1"/>
      <c r="DYA10" s="1"/>
      <c r="DYC10" s="1"/>
      <c r="DYE10" s="1"/>
      <c r="DYG10" s="1"/>
      <c r="DYI10" s="1"/>
      <c r="DYK10" s="1"/>
      <c r="DYM10" s="1"/>
      <c r="DYO10" s="1"/>
      <c r="DYQ10" s="1"/>
      <c r="DYS10" s="1"/>
      <c r="DYU10" s="1"/>
      <c r="DYW10" s="1"/>
      <c r="DYY10" s="1"/>
      <c r="DZA10" s="1"/>
      <c r="DZC10" s="1"/>
      <c r="DZE10" s="1"/>
      <c r="DZG10" s="1"/>
      <c r="DZI10" s="1"/>
      <c r="DZK10" s="1"/>
      <c r="DZM10" s="1"/>
      <c r="DZO10" s="1"/>
      <c r="DZQ10" s="1"/>
      <c r="DZS10" s="1"/>
      <c r="DZU10" s="1"/>
      <c r="DZW10" s="1"/>
      <c r="DZY10" s="1"/>
      <c r="EAA10" s="1"/>
      <c r="EAC10" s="1"/>
      <c r="EAE10" s="1"/>
      <c r="EAG10" s="1"/>
      <c r="EAI10" s="1"/>
      <c r="EAK10" s="1"/>
      <c r="EAM10" s="1"/>
      <c r="EAO10" s="1"/>
      <c r="EAQ10" s="1"/>
      <c r="EAS10" s="1"/>
      <c r="EAU10" s="1"/>
      <c r="EAW10" s="1"/>
      <c r="EAY10" s="1"/>
      <c r="EBA10" s="1"/>
      <c r="EBC10" s="1"/>
      <c r="EBE10" s="1"/>
      <c r="EBG10" s="1"/>
      <c r="EBI10" s="1"/>
      <c r="EBK10" s="1"/>
      <c r="EBM10" s="1"/>
      <c r="EBO10" s="1"/>
      <c r="EBQ10" s="1"/>
      <c r="EBS10" s="1"/>
      <c r="EBU10" s="1"/>
      <c r="EBW10" s="1"/>
      <c r="EBY10" s="1"/>
      <c r="ECA10" s="1"/>
      <c r="ECC10" s="1"/>
      <c r="ECE10" s="1"/>
      <c r="ECG10" s="1"/>
      <c r="ECI10" s="1"/>
      <c r="ECK10" s="1"/>
      <c r="ECM10" s="1"/>
      <c r="ECO10" s="1"/>
      <c r="ECQ10" s="1"/>
      <c r="ECS10" s="1"/>
      <c r="ECU10" s="1"/>
      <c r="ECW10" s="1"/>
      <c r="ECY10" s="1"/>
      <c r="EDA10" s="1"/>
      <c r="EDC10" s="1"/>
      <c r="EDE10" s="1"/>
      <c r="EDG10" s="1"/>
      <c r="EDI10" s="1"/>
      <c r="EDK10" s="1"/>
      <c r="EDM10" s="1"/>
      <c r="EDO10" s="1"/>
      <c r="EDQ10" s="1"/>
      <c r="EDS10" s="1"/>
      <c r="EDU10" s="1"/>
      <c r="EDW10" s="1"/>
      <c r="EDY10" s="1"/>
      <c r="EEA10" s="1"/>
      <c r="EEC10" s="1"/>
      <c r="EEE10" s="1"/>
      <c r="EEG10" s="1"/>
      <c r="EEI10" s="1"/>
      <c r="EEK10" s="1"/>
      <c r="EEM10" s="1"/>
      <c r="EEO10" s="1"/>
      <c r="EEQ10" s="1"/>
      <c r="EES10" s="1"/>
      <c r="EEU10" s="1"/>
      <c r="EEW10" s="1"/>
      <c r="EEY10" s="1"/>
      <c r="EFA10" s="1"/>
      <c r="EFC10" s="1"/>
      <c r="EFE10" s="1"/>
      <c r="EFG10" s="1"/>
      <c r="EFI10" s="1"/>
      <c r="EFK10" s="1"/>
      <c r="EFM10" s="1"/>
      <c r="EFO10" s="1"/>
      <c r="EFQ10" s="1"/>
      <c r="EFS10" s="1"/>
      <c r="EFU10" s="1"/>
      <c r="EFW10" s="1"/>
      <c r="EFY10" s="1"/>
      <c r="EGA10" s="1"/>
      <c r="EGC10" s="1"/>
      <c r="EGE10" s="1"/>
      <c r="EGG10" s="1"/>
      <c r="EGI10" s="1"/>
      <c r="EGK10" s="1"/>
      <c r="EGM10" s="1"/>
      <c r="EGO10" s="1"/>
      <c r="EGQ10" s="1"/>
      <c r="EGS10" s="1"/>
      <c r="EGU10" s="1"/>
      <c r="EGW10" s="1"/>
      <c r="EGY10" s="1"/>
      <c r="EHA10" s="1"/>
      <c r="EHC10" s="1"/>
      <c r="EHE10" s="1"/>
      <c r="EHG10" s="1"/>
      <c r="EHI10" s="1"/>
      <c r="EHK10" s="1"/>
      <c r="EHM10" s="1"/>
      <c r="EHO10" s="1"/>
      <c r="EHQ10" s="1"/>
      <c r="EHS10" s="1"/>
      <c r="EHU10" s="1"/>
      <c r="EHW10" s="1"/>
      <c r="EHY10" s="1"/>
      <c r="EIA10" s="1"/>
      <c r="EIC10" s="1"/>
      <c r="EIE10" s="1"/>
      <c r="EIG10" s="1"/>
      <c r="EII10" s="1"/>
      <c r="EIK10" s="1"/>
      <c r="EIM10" s="1"/>
      <c r="EIO10" s="1"/>
      <c r="EIQ10" s="1"/>
      <c r="EIS10" s="1"/>
      <c r="EIU10" s="1"/>
      <c r="EIW10" s="1"/>
      <c r="EIY10" s="1"/>
      <c r="EJA10" s="1"/>
      <c r="EJC10" s="1"/>
      <c r="EJE10" s="1"/>
      <c r="EJG10" s="1"/>
      <c r="EJI10" s="1"/>
      <c r="EJK10" s="1"/>
      <c r="EJM10" s="1"/>
      <c r="EJO10" s="1"/>
      <c r="EJQ10" s="1"/>
      <c r="EJS10" s="1"/>
      <c r="EJU10" s="1"/>
      <c r="EJW10" s="1"/>
      <c r="EJY10" s="1"/>
      <c r="EKA10" s="1"/>
      <c r="EKC10" s="1"/>
      <c r="EKE10" s="1"/>
      <c r="EKG10" s="1"/>
      <c r="EKI10" s="1"/>
      <c r="EKK10" s="1"/>
      <c r="EKM10" s="1"/>
      <c r="EKO10" s="1"/>
      <c r="EKQ10" s="1"/>
      <c r="EKS10" s="1"/>
      <c r="EKU10" s="1"/>
      <c r="EKW10" s="1"/>
      <c r="EKY10" s="1"/>
      <c r="ELA10" s="1"/>
      <c r="ELC10" s="1"/>
      <c r="ELE10" s="1"/>
      <c r="ELG10" s="1"/>
      <c r="ELI10" s="1"/>
      <c r="ELK10" s="1"/>
      <c r="ELM10" s="1"/>
      <c r="ELO10" s="1"/>
      <c r="ELQ10" s="1"/>
      <c r="ELS10" s="1"/>
      <c r="ELU10" s="1"/>
      <c r="ELW10" s="1"/>
      <c r="ELY10" s="1"/>
      <c r="EMA10" s="1"/>
      <c r="EMC10" s="1"/>
      <c r="EME10" s="1"/>
      <c r="EMG10" s="1"/>
      <c r="EMI10" s="1"/>
      <c r="EMK10" s="1"/>
      <c r="EMM10" s="1"/>
      <c r="EMO10" s="1"/>
      <c r="EMQ10" s="1"/>
      <c r="EMS10" s="1"/>
      <c r="EMU10" s="1"/>
      <c r="EMW10" s="1"/>
      <c r="EMY10" s="1"/>
      <c r="ENA10" s="1"/>
      <c r="ENC10" s="1"/>
      <c r="ENE10" s="1"/>
      <c r="ENG10" s="1"/>
      <c r="ENI10" s="1"/>
      <c r="ENK10" s="1"/>
      <c r="ENM10" s="1"/>
      <c r="ENO10" s="1"/>
      <c r="ENQ10" s="1"/>
      <c r="ENS10" s="1"/>
      <c r="ENU10" s="1"/>
      <c r="ENW10" s="1"/>
      <c r="ENY10" s="1"/>
      <c r="EOA10" s="1"/>
      <c r="EOC10" s="1"/>
      <c r="EOE10" s="1"/>
      <c r="EOG10" s="1"/>
      <c r="EOI10" s="1"/>
      <c r="EOK10" s="1"/>
      <c r="EOM10" s="1"/>
      <c r="EOO10" s="1"/>
      <c r="EOQ10" s="1"/>
      <c r="EOS10" s="1"/>
      <c r="EOU10" s="1"/>
      <c r="EOW10" s="1"/>
      <c r="EOY10" s="1"/>
      <c r="EPA10" s="1"/>
      <c r="EPC10" s="1"/>
      <c r="EPE10" s="1"/>
      <c r="EPG10" s="1"/>
      <c r="EPI10" s="1"/>
      <c r="EPK10" s="1"/>
      <c r="EPM10" s="1"/>
      <c r="EPO10" s="1"/>
      <c r="EPQ10" s="1"/>
      <c r="EPS10" s="1"/>
      <c r="EPU10" s="1"/>
      <c r="EPW10" s="1"/>
      <c r="EPY10" s="1"/>
      <c r="EQA10" s="1"/>
      <c r="EQC10" s="1"/>
      <c r="EQE10" s="1"/>
      <c r="EQG10" s="1"/>
      <c r="EQI10" s="1"/>
      <c r="EQK10" s="1"/>
      <c r="EQM10" s="1"/>
      <c r="EQO10" s="1"/>
      <c r="EQQ10" s="1"/>
      <c r="EQS10" s="1"/>
      <c r="EQU10" s="1"/>
      <c r="EQW10" s="1"/>
      <c r="EQY10" s="1"/>
      <c r="ERA10" s="1"/>
      <c r="ERC10" s="1"/>
      <c r="ERE10" s="1"/>
      <c r="ERG10" s="1"/>
      <c r="ERI10" s="1"/>
      <c r="ERK10" s="1"/>
      <c r="ERM10" s="1"/>
      <c r="ERO10" s="1"/>
      <c r="ERQ10" s="1"/>
      <c r="ERS10" s="1"/>
      <c r="ERU10" s="1"/>
      <c r="ERW10" s="1"/>
      <c r="ERY10" s="1"/>
      <c r="ESA10" s="1"/>
      <c r="ESC10" s="1"/>
      <c r="ESE10" s="1"/>
      <c r="ESG10" s="1"/>
      <c r="ESI10" s="1"/>
      <c r="ESK10" s="1"/>
      <c r="ESM10" s="1"/>
      <c r="ESO10" s="1"/>
      <c r="ESQ10" s="1"/>
      <c r="ESS10" s="1"/>
      <c r="ESU10" s="1"/>
      <c r="ESW10" s="1"/>
      <c r="ESY10" s="1"/>
      <c r="ETA10" s="1"/>
      <c r="ETC10" s="1"/>
      <c r="ETE10" s="1"/>
      <c r="ETG10" s="1"/>
      <c r="ETI10" s="1"/>
      <c r="ETK10" s="1"/>
      <c r="ETM10" s="1"/>
      <c r="ETO10" s="1"/>
      <c r="ETQ10" s="1"/>
      <c r="ETS10" s="1"/>
      <c r="ETU10" s="1"/>
      <c r="ETW10" s="1"/>
      <c r="ETY10" s="1"/>
      <c r="EUA10" s="1"/>
      <c r="EUC10" s="1"/>
      <c r="EUE10" s="1"/>
      <c r="EUG10" s="1"/>
      <c r="EUI10" s="1"/>
      <c r="EUK10" s="1"/>
      <c r="EUM10" s="1"/>
      <c r="EUO10" s="1"/>
      <c r="EUQ10" s="1"/>
      <c r="EUS10" s="1"/>
      <c r="EUU10" s="1"/>
      <c r="EUW10" s="1"/>
      <c r="EUY10" s="1"/>
      <c r="EVA10" s="1"/>
      <c r="EVC10" s="1"/>
      <c r="EVE10" s="1"/>
      <c r="EVG10" s="1"/>
      <c r="EVI10" s="1"/>
      <c r="EVK10" s="1"/>
      <c r="EVM10" s="1"/>
      <c r="EVO10" s="1"/>
      <c r="EVQ10" s="1"/>
      <c r="EVS10" s="1"/>
      <c r="EVU10" s="1"/>
      <c r="EVW10" s="1"/>
      <c r="EVY10" s="1"/>
      <c r="EWA10" s="1"/>
      <c r="EWC10" s="1"/>
      <c r="EWE10" s="1"/>
      <c r="EWG10" s="1"/>
      <c r="EWI10" s="1"/>
      <c r="EWK10" s="1"/>
      <c r="EWM10" s="1"/>
      <c r="EWO10" s="1"/>
      <c r="EWQ10" s="1"/>
      <c r="EWS10" s="1"/>
      <c r="EWU10" s="1"/>
      <c r="EWW10" s="1"/>
      <c r="EWY10" s="1"/>
      <c r="EXA10" s="1"/>
      <c r="EXC10" s="1"/>
      <c r="EXE10" s="1"/>
      <c r="EXG10" s="1"/>
      <c r="EXI10" s="1"/>
      <c r="EXK10" s="1"/>
      <c r="EXM10" s="1"/>
      <c r="EXO10" s="1"/>
      <c r="EXQ10" s="1"/>
      <c r="EXS10" s="1"/>
      <c r="EXU10" s="1"/>
      <c r="EXW10" s="1"/>
      <c r="EXY10" s="1"/>
      <c r="EYA10" s="1"/>
      <c r="EYC10" s="1"/>
      <c r="EYE10" s="1"/>
      <c r="EYG10" s="1"/>
      <c r="EYI10" s="1"/>
      <c r="EYK10" s="1"/>
      <c r="EYM10" s="1"/>
      <c r="EYO10" s="1"/>
      <c r="EYQ10" s="1"/>
      <c r="EYS10" s="1"/>
      <c r="EYU10" s="1"/>
      <c r="EYW10" s="1"/>
      <c r="EYY10" s="1"/>
      <c r="EZA10" s="1"/>
      <c r="EZC10" s="1"/>
      <c r="EZE10" s="1"/>
      <c r="EZG10" s="1"/>
      <c r="EZI10" s="1"/>
      <c r="EZK10" s="1"/>
      <c r="EZM10" s="1"/>
      <c r="EZO10" s="1"/>
      <c r="EZQ10" s="1"/>
      <c r="EZS10" s="1"/>
      <c r="EZU10" s="1"/>
      <c r="EZW10" s="1"/>
      <c r="EZY10" s="1"/>
      <c r="FAA10" s="1"/>
      <c r="FAC10" s="1"/>
      <c r="FAE10" s="1"/>
      <c r="FAG10" s="1"/>
      <c r="FAI10" s="1"/>
      <c r="FAK10" s="1"/>
      <c r="FAM10" s="1"/>
      <c r="FAO10" s="1"/>
      <c r="FAQ10" s="1"/>
      <c r="FAS10" s="1"/>
      <c r="FAU10" s="1"/>
      <c r="FAW10" s="1"/>
      <c r="FAY10" s="1"/>
      <c r="FBA10" s="1"/>
      <c r="FBC10" s="1"/>
      <c r="FBE10" s="1"/>
      <c r="FBG10" s="1"/>
      <c r="FBI10" s="1"/>
      <c r="FBK10" s="1"/>
      <c r="FBM10" s="1"/>
      <c r="FBO10" s="1"/>
      <c r="FBQ10" s="1"/>
      <c r="FBS10" s="1"/>
      <c r="FBU10" s="1"/>
      <c r="FBW10" s="1"/>
      <c r="FBY10" s="1"/>
      <c r="FCA10" s="1"/>
      <c r="FCC10" s="1"/>
      <c r="FCE10" s="1"/>
      <c r="FCG10" s="1"/>
      <c r="FCI10" s="1"/>
      <c r="FCK10" s="1"/>
      <c r="FCM10" s="1"/>
      <c r="FCO10" s="1"/>
      <c r="FCQ10" s="1"/>
      <c r="FCS10" s="1"/>
      <c r="FCU10" s="1"/>
      <c r="FCW10" s="1"/>
      <c r="FCY10" s="1"/>
      <c r="FDA10" s="1"/>
      <c r="FDC10" s="1"/>
      <c r="FDE10" s="1"/>
      <c r="FDG10" s="1"/>
      <c r="FDI10" s="1"/>
      <c r="FDK10" s="1"/>
      <c r="FDM10" s="1"/>
      <c r="FDO10" s="1"/>
      <c r="FDQ10" s="1"/>
      <c r="FDS10" s="1"/>
      <c r="FDU10" s="1"/>
      <c r="FDW10" s="1"/>
      <c r="FDY10" s="1"/>
      <c r="FEA10" s="1"/>
      <c r="FEC10" s="1"/>
      <c r="FEE10" s="1"/>
      <c r="FEG10" s="1"/>
      <c r="FEI10" s="1"/>
      <c r="FEK10" s="1"/>
      <c r="FEM10" s="1"/>
      <c r="FEO10" s="1"/>
      <c r="FEQ10" s="1"/>
      <c r="FES10" s="1"/>
      <c r="FEU10" s="1"/>
      <c r="FEW10" s="1"/>
      <c r="FEY10" s="1"/>
      <c r="FFA10" s="1"/>
      <c r="FFC10" s="1"/>
      <c r="FFE10" s="1"/>
      <c r="FFG10" s="1"/>
      <c r="FFI10" s="1"/>
      <c r="FFK10" s="1"/>
      <c r="FFM10" s="1"/>
      <c r="FFO10" s="1"/>
      <c r="FFQ10" s="1"/>
      <c r="FFS10" s="1"/>
      <c r="FFU10" s="1"/>
      <c r="FFW10" s="1"/>
      <c r="FFY10" s="1"/>
      <c r="FGA10" s="1"/>
      <c r="FGC10" s="1"/>
      <c r="FGE10" s="1"/>
      <c r="FGG10" s="1"/>
      <c r="FGI10" s="1"/>
      <c r="FGK10" s="1"/>
      <c r="FGM10" s="1"/>
      <c r="FGO10" s="1"/>
      <c r="FGQ10" s="1"/>
      <c r="FGS10" s="1"/>
      <c r="FGU10" s="1"/>
      <c r="FGW10" s="1"/>
      <c r="FGY10" s="1"/>
      <c r="FHA10" s="1"/>
      <c r="FHC10" s="1"/>
      <c r="FHE10" s="1"/>
      <c r="FHG10" s="1"/>
      <c r="FHI10" s="1"/>
      <c r="FHK10" s="1"/>
      <c r="FHM10" s="1"/>
      <c r="FHO10" s="1"/>
      <c r="FHQ10" s="1"/>
      <c r="FHS10" s="1"/>
      <c r="FHU10" s="1"/>
      <c r="FHW10" s="1"/>
      <c r="FHY10" s="1"/>
      <c r="FIA10" s="1"/>
      <c r="FIC10" s="1"/>
      <c r="FIE10" s="1"/>
      <c r="FIG10" s="1"/>
      <c r="FII10" s="1"/>
      <c r="FIK10" s="1"/>
      <c r="FIM10" s="1"/>
      <c r="FIO10" s="1"/>
      <c r="FIQ10" s="1"/>
      <c r="FIS10" s="1"/>
      <c r="FIU10" s="1"/>
      <c r="FIW10" s="1"/>
      <c r="FIY10" s="1"/>
      <c r="FJA10" s="1"/>
      <c r="FJC10" s="1"/>
      <c r="FJE10" s="1"/>
      <c r="FJG10" s="1"/>
      <c r="FJI10" s="1"/>
      <c r="FJK10" s="1"/>
      <c r="FJM10" s="1"/>
      <c r="FJO10" s="1"/>
      <c r="FJQ10" s="1"/>
      <c r="FJS10" s="1"/>
      <c r="FJU10" s="1"/>
      <c r="FJW10" s="1"/>
      <c r="FJY10" s="1"/>
      <c r="FKA10" s="1"/>
      <c r="FKC10" s="1"/>
      <c r="FKE10" s="1"/>
      <c r="FKG10" s="1"/>
      <c r="FKI10" s="1"/>
      <c r="FKK10" s="1"/>
      <c r="FKM10" s="1"/>
      <c r="FKO10" s="1"/>
      <c r="FKQ10" s="1"/>
      <c r="FKS10" s="1"/>
      <c r="FKU10" s="1"/>
      <c r="FKW10" s="1"/>
      <c r="FKY10" s="1"/>
      <c r="FLA10" s="1"/>
      <c r="FLC10" s="1"/>
      <c r="FLE10" s="1"/>
      <c r="FLG10" s="1"/>
      <c r="FLI10" s="1"/>
      <c r="FLK10" s="1"/>
      <c r="FLM10" s="1"/>
      <c r="FLO10" s="1"/>
      <c r="FLQ10" s="1"/>
      <c r="FLS10" s="1"/>
      <c r="FLU10" s="1"/>
      <c r="FLW10" s="1"/>
      <c r="FLY10" s="1"/>
      <c r="FMA10" s="1"/>
      <c r="FMC10" s="1"/>
      <c r="FME10" s="1"/>
      <c r="FMG10" s="1"/>
      <c r="FMI10" s="1"/>
      <c r="FMK10" s="1"/>
      <c r="FMM10" s="1"/>
      <c r="FMO10" s="1"/>
      <c r="FMQ10" s="1"/>
      <c r="FMS10" s="1"/>
      <c r="FMU10" s="1"/>
      <c r="FMW10" s="1"/>
      <c r="FMY10" s="1"/>
      <c r="FNA10" s="1"/>
      <c r="FNC10" s="1"/>
      <c r="FNE10" s="1"/>
      <c r="FNG10" s="1"/>
      <c r="FNI10" s="1"/>
      <c r="FNK10" s="1"/>
      <c r="FNM10" s="1"/>
      <c r="FNO10" s="1"/>
      <c r="FNQ10" s="1"/>
      <c r="FNS10" s="1"/>
      <c r="FNU10" s="1"/>
      <c r="FNW10" s="1"/>
      <c r="FNY10" s="1"/>
      <c r="FOA10" s="1"/>
      <c r="FOC10" s="1"/>
      <c r="FOE10" s="1"/>
      <c r="FOG10" s="1"/>
      <c r="FOI10" s="1"/>
      <c r="FOK10" s="1"/>
      <c r="FOM10" s="1"/>
      <c r="FOO10" s="1"/>
      <c r="FOQ10" s="1"/>
      <c r="FOS10" s="1"/>
      <c r="FOU10" s="1"/>
      <c r="FOW10" s="1"/>
      <c r="FOY10" s="1"/>
      <c r="FPA10" s="1"/>
      <c r="FPC10" s="1"/>
      <c r="FPE10" s="1"/>
      <c r="FPG10" s="1"/>
      <c r="FPI10" s="1"/>
      <c r="FPK10" s="1"/>
      <c r="FPM10" s="1"/>
      <c r="FPO10" s="1"/>
      <c r="FPQ10" s="1"/>
      <c r="FPS10" s="1"/>
      <c r="FPU10" s="1"/>
      <c r="FPW10" s="1"/>
      <c r="FPY10" s="1"/>
      <c r="FQA10" s="1"/>
      <c r="FQC10" s="1"/>
      <c r="FQE10" s="1"/>
      <c r="FQG10" s="1"/>
      <c r="FQI10" s="1"/>
      <c r="FQK10" s="1"/>
      <c r="FQM10" s="1"/>
      <c r="FQO10" s="1"/>
      <c r="FQQ10" s="1"/>
      <c r="FQS10" s="1"/>
      <c r="FQU10" s="1"/>
      <c r="FQW10" s="1"/>
      <c r="FQY10" s="1"/>
      <c r="FRA10" s="1"/>
      <c r="FRC10" s="1"/>
      <c r="FRE10" s="1"/>
      <c r="FRG10" s="1"/>
      <c r="FRI10" s="1"/>
      <c r="FRK10" s="1"/>
      <c r="FRM10" s="1"/>
      <c r="FRO10" s="1"/>
      <c r="FRQ10" s="1"/>
      <c r="FRS10" s="1"/>
      <c r="FRU10" s="1"/>
      <c r="FRW10" s="1"/>
      <c r="FRY10" s="1"/>
      <c r="FSA10" s="1"/>
      <c r="FSC10" s="1"/>
      <c r="FSE10" s="1"/>
      <c r="FSG10" s="1"/>
      <c r="FSI10" s="1"/>
      <c r="FSK10" s="1"/>
      <c r="FSM10" s="1"/>
      <c r="FSO10" s="1"/>
      <c r="FSQ10" s="1"/>
      <c r="FSS10" s="1"/>
      <c r="FSU10" s="1"/>
      <c r="FSW10" s="1"/>
      <c r="FSY10" s="1"/>
      <c r="FTA10" s="1"/>
      <c r="FTC10" s="1"/>
      <c r="FTE10" s="1"/>
      <c r="FTG10" s="1"/>
      <c r="FTI10" s="1"/>
      <c r="FTK10" s="1"/>
      <c r="FTM10" s="1"/>
      <c r="FTO10" s="1"/>
      <c r="FTQ10" s="1"/>
      <c r="FTS10" s="1"/>
      <c r="FTU10" s="1"/>
      <c r="FTW10" s="1"/>
      <c r="FTY10" s="1"/>
      <c r="FUA10" s="1"/>
      <c r="FUC10" s="1"/>
      <c r="FUE10" s="1"/>
      <c r="FUG10" s="1"/>
      <c r="FUI10" s="1"/>
      <c r="FUK10" s="1"/>
      <c r="FUM10" s="1"/>
      <c r="FUO10" s="1"/>
      <c r="FUQ10" s="1"/>
      <c r="FUS10" s="1"/>
      <c r="FUU10" s="1"/>
      <c r="FUW10" s="1"/>
      <c r="FUY10" s="1"/>
      <c r="FVA10" s="1"/>
      <c r="FVC10" s="1"/>
      <c r="FVE10" s="1"/>
      <c r="FVG10" s="1"/>
      <c r="FVI10" s="1"/>
      <c r="FVK10" s="1"/>
      <c r="FVM10" s="1"/>
      <c r="FVO10" s="1"/>
      <c r="FVQ10" s="1"/>
      <c r="FVS10" s="1"/>
      <c r="FVU10" s="1"/>
      <c r="FVW10" s="1"/>
      <c r="FVY10" s="1"/>
      <c r="FWA10" s="1"/>
      <c r="FWC10" s="1"/>
      <c r="FWE10" s="1"/>
      <c r="FWG10" s="1"/>
      <c r="FWI10" s="1"/>
      <c r="FWK10" s="1"/>
      <c r="FWM10" s="1"/>
      <c r="FWO10" s="1"/>
      <c r="FWQ10" s="1"/>
      <c r="FWS10" s="1"/>
      <c r="FWU10" s="1"/>
      <c r="FWW10" s="1"/>
      <c r="FWY10" s="1"/>
      <c r="FXA10" s="1"/>
      <c r="FXC10" s="1"/>
      <c r="FXE10" s="1"/>
      <c r="FXG10" s="1"/>
      <c r="FXI10" s="1"/>
      <c r="FXK10" s="1"/>
      <c r="FXM10" s="1"/>
      <c r="FXO10" s="1"/>
      <c r="FXQ10" s="1"/>
      <c r="FXS10" s="1"/>
      <c r="FXU10" s="1"/>
      <c r="FXW10" s="1"/>
      <c r="FXY10" s="1"/>
      <c r="FYA10" s="1"/>
      <c r="FYC10" s="1"/>
      <c r="FYE10" s="1"/>
      <c r="FYG10" s="1"/>
      <c r="FYI10" s="1"/>
      <c r="FYK10" s="1"/>
      <c r="FYM10" s="1"/>
      <c r="FYO10" s="1"/>
      <c r="FYQ10" s="1"/>
      <c r="FYS10" s="1"/>
      <c r="FYU10" s="1"/>
      <c r="FYW10" s="1"/>
      <c r="FYY10" s="1"/>
      <c r="FZA10" s="1"/>
      <c r="FZC10" s="1"/>
      <c r="FZE10" s="1"/>
      <c r="FZG10" s="1"/>
      <c r="FZI10" s="1"/>
      <c r="FZK10" s="1"/>
      <c r="FZM10" s="1"/>
      <c r="FZO10" s="1"/>
      <c r="FZQ10" s="1"/>
      <c r="FZS10" s="1"/>
      <c r="FZU10" s="1"/>
      <c r="FZW10" s="1"/>
      <c r="FZY10" s="1"/>
      <c r="GAA10" s="1"/>
      <c r="GAC10" s="1"/>
      <c r="GAE10" s="1"/>
      <c r="GAG10" s="1"/>
      <c r="GAI10" s="1"/>
      <c r="GAK10" s="1"/>
      <c r="GAM10" s="1"/>
      <c r="GAO10" s="1"/>
      <c r="GAQ10" s="1"/>
      <c r="GAS10" s="1"/>
      <c r="GAU10" s="1"/>
      <c r="GAW10" s="1"/>
      <c r="GAY10" s="1"/>
      <c r="GBA10" s="1"/>
      <c r="GBC10" s="1"/>
      <c r="GBE10" s="1"/>
      <c r="GBG10" s="1"/>
      <c r="GBI10" s="1"/>
      <c r="GBK10" s="1"/>
      <c r="GBM10" s="1"/>
      <c r="GBO10" s="1"/>
      <c r="GBQ10" s="1"/>
      <c r="GBS10" s="1"/>
      <c r="GBU10" s="1"/>
      <c r="GBW10" s="1"/>
      <c r="GBY10" s="1"/>
      <c r="GCA10" s="1"/>
      <c r="GCC10" s="1"/>
      <c r="GCE10" s="1"/>
      <c r="GCG10" s="1"/>
      <c r="GCI10" s="1"/>
      <c r="GCK10" s="1"/>
      <c r="GCM10" s="1"/>
      <c r="GCO10" s="1"/>
      <c r="GCQ10" s="1"/>
      <c r="GCS10" s="1"/>
      <c r="GCU10" s="1"/>
      <c r="GCW10" s="1"/>
      <c r="GCY10" s="1"/>
      <c r="GDA10" s="1"/>
      <c r="GDC10" s="1"/>
      <c r="GDE10" s="1"/>
      <c r="GDG10" s="1"/>
      <c r="GDI10" s="1"/>
      <c r="GDK10" s="1"/>
      <c r="GDM10" s="1"/>
      <c r="GDO10" s="1"/>
      <c r="GDQ10" s="1"/>
      <c r="GDS10" s="1"/>
      <c r="GDU10" s="1"/>
      <c r="GDW10" s="1"/>
      <c r="GDY10" s="1"/>
      <c r="GEA10" s="1"/>
      <c r="GEC10" s="1"/>
      <c r="GEE10" s="1"/>
      <c r="GEG10" s="1"/>
      <c r="GEI10" s="1"/>
      <c r="GEK10" s="1"/>
      <c r="GEM10" s="1"/>
      <c r="GEO10" s="1"/>
      <c r="GEQ10" s="1"/>
      <c r="GES10" s="1"/>
      <c r="GEU10" s="1"/>
      <c r="GEW10" s="1"/>
      <c r="GEY10" s="1"/>
      <c r="GFA10" s="1"/>
      <c r="GFC10" s="1"/>
      <c r="GFE10" s="1"/>
      <c r="GFG10" s="1"/>
      <c r="GFI10" s="1"/>
      <c r="GFK10" s="1"/>
      <c r="GFM10" s="1"/>
      <c r="GFO10" s="1"/>
      <c r="GFQ10" s="1"/>
      <c r="GFS10" s="1"/>
      <c r="GFU10" s="1"/>
      <c r="GFW10" s="1"/>
      <c r="GFY10" s="1"/>
      <c r="GGA10" s="1"/>
      <c r="GGC10" s="1"/>
      <c r="GGE10" s="1"/>
      <c r="GGG10" s="1"/>
      <c r="GGI10" s="1"/>
      <c r="GGK10" s="1"/>
      <c r="GGM10" s="1"/>
      <c r="GGO10" s="1"/>
      <c r="GGQ10" s="1"/>
      <c r="GGS10" s="1"/>
      <c r="GGU10" s="1"/>
      <c r="GGW10" s="1"/>
      <c r="GGY10" s="1"/>
      <c r="GHA10" s="1"/>
      <c r="GHC10" s="1"/>
      <c r="GHE10" s="1"/>
      <c r="GHG10" s="1"/>
      <c r="GHI10" s="1"/>
      <c r="GHK10" s="1"/>
      <c r="GHM10" s="1"/>
      <c r="GHO10" s="1"/>
      <c r="GHQ10" s="1"/>
      <c r="GHS10" s="1"/>
      <c r="GHU10" s="1"/>
      <c r="GHW10" s="1"/>
      <c r="GHY10" s="1"/>
      <c r="GIA10" s="1"/>
      <c r="GIC10" s="1"/>
      <c r="GIE10" s="1"/>
      <c r="GIG10" s="1"/>
      <c r="GII10" s="1"/>
      <c r="GIK10" s="1"/>
      <c r="GIM10" s="1"/>
      <c r="GIO10" s="1"/>
      <c r="GIQ10" s="1"/>
      <c r="GIS10" s="1"/>
      <c r="GIU10" s="1"/>
      <c r="GIW10" s="1"/>
      <c r="GIY10" s="1"/>
      <c r="GJA10" s="1"/>
      <c r="GJC10" s="1"/>
      <c r="GJE10" s="1"/>
      <c r="GJG10" s="1"/>
      <c r="GJI10" s="1"/>
      <c r="GJK10" s="1"/>
      <c r="GJM10" s="1"/>
      <c r="GJO10" s="1"/>
      <c r="GJQ10" s="1"/>
      <c r="GJS10" s="1"/>
      <c r="GJU10" s="1"/>
      <c r="GJW10" s="1"/>
      <c r="GJY10" s="1"/>
      <c r="GKA10" s="1"/>
      <c r="GKC10" s="1"/>
      <c r="GKE10" s="1"/>
      <c r="GKG10" s="1"/>
      <c r="GKI10" s="1"/>
      <c r="GKK10" s="1"/>
      <c r="GKM10" s="1"/>
      <c r="GKO10" s="1"/>
      <c r="GKQ10" s="1"/>
      <c r="GKS10" s="1"/>
      <c r="GKU10" s="1"/>
      <c r="GKW10" s="1"/>
      <c r="GKY10" s="1"/>
      <c r="GLA10" s="1"/>
      <c r="GLC10" s="1"/>
      <c r="GLE10" s="1"/>
      <c r="GLG10" s="1"/>
      <c r="GLI10" s="1"/>
      <c r="GLK10" s="1"/>
      <c r="GLM10" s="1"/>
      <c r="GLO10" s="1"/>
      <c r="GLQ10" s="1"/>
      <c r="GLS10" s="1"/>
      <c r="GLU10" s="1"/>
      <c r="GLW10" s="1"/>
      <c r="GLY10" s="1"/>
      <c r="GMA10" s="1"/>
      <c r="GMC10" s="1"/>
      <c r="GME10" s="1"/>
      <c r="GMG10" s="1"/>
      <c r="GMI10" s="1"/>
      <c r="GMK10" s="1"/>
      <c r="GMM10" s="1"/>
      <c r="GMO10" s="1"/>
      <c r="GMQ10" s="1"/>
      <c r="GMS10" s="1"/>
      <c r="GMU10" s="1"/>
      <c r="GMW10" s="1"/>
      <c r="GMY10" s="1"/>
      <c r="GNA10" s="1"/>
      <c r="GNC10" s="1"/>
      <c r="GNE10" s="1"/>
      <c r="GNG10" s="1"/>
      <c r="GNI10" s="1"/>
      <c r="GNK10" s="1"/>
      <c r="GNM10" s="1"/>
      <c r="GNO10" s="1"/>
      <c r="GNQ10" s="1"/>
      <c r="GNS10" s="1"/>
      <c r="GNU10" s="1"/>
      <c r="GNW10" s="1"/>
      <c r="GNY10" s="1"/>
      <c r="GOA10" s="1"/>
      <c r="GOC10" s="1"/>
      <c r="GOE10" s="1"/>
      <c r="GOG10" s="1"/>
      <c r="GOI10" s="1"/>
      <c r="GOK10" s="1"/>
      <c r="GOM10" s="1"/>
      <c r="GOO10" s="1"/>
      <c r="GOQ10" s="1"/>
      <c r="GOS10" s="1"/>
      <c r="GOU10" s="1"/>
      <c r="GOW10" s="1"/>
      <c r="GOY10" s="1"/>
      <c r="GPA10" s="1"/>
      <c r="GPC10" s="1"/>
      <c r="GPE10" s="1"/>
      <c r="GPG10" s="1"/>
      <c r="GPI10" s="1"/>
      <c r="GPK10" s="1"/>
      <c r="GPM10" s="1"/>
      <c r="GPO10" s="1"/>
      <c r="GPQ10" s="1"/>
      <c r="GPS10" s="1"/>
      <c r="GPU10" s="1"/>
      <c r="GPW10" s="1"/>
      <c r="GPY10" s="1"/>
      <c r="GQA10" s="1"/>
      <c r="GQC10" s="1"/>
      <c r="GQE10" s="1"/>
      <c r="GQG10" s="1"/>
      <c r="GQI10" s="1"/>
      <c r="GQK10" s="1"/>
      <c r="GQM10" s="1"/>
      <c r="GQO10" s="1"/>
      <c r="GQQ10" s="1"/>
      <c r="GQS10" s="1"/>
      <c r="GQU10" s="1"/>
      <c r="GQW10" s="1"/>
      <c r="GQY10" s="1"/>
      <c r="GRA10" s="1"/>
      <c r="GRC10" s="1"/>
      <c r="GRE10" s="1"/>
      <c r="GRG10" s="1"/>
      <c r="GRI10" s="1"/>
      <c r="GRK10" s="1"/>
      <c r="GRM10" s="1"/>
      <c r="GRO10" s="1"/>
      <c r="GRQ10" s="1"/>
      <c r="GRS10" s="1"/>
      <c r="GRU10" s="1"/>
      <c r="GRW10" s="1"/>
      <c r="GRY10" s="1"/>
      <c r="GSA10" s="1"/>
      <c r="GSC10" s="1"/>
      <c r="GSE10" s="1"/>
      <c r="GSG10" s="1"/>
      <c r="GSI10" s="1"/>
      <c r="GSK10" s="1"/>
      <c r="GSM10" s="1"/>
      <c r="GSO10" s="1"/>
      <c r="GSQ10" s="1"/>
      <c r="GSS10" s="1"/>
      <c r="GSU10" s="1"/>
      <c r="GSW10" s="1"/>
      <c r="GSY10" s="1"/>
      <c r="GTA10" s="1"/>
      <c r="GTC10" s="1"/>
      <c r="GTE10" s="1"/>
      <c r="GTG10" s="1"/>
      <c r="GTI10" s="1"/>
      <c r="GTK10" s="1"/>
      <c r="GTM10" s="1"/>
      <c r="GTO10" s="1"/>
      <c r="GTQ10" s="1"/>
      <c r="GTS10" s="1"/>
      <c r="GTU10" s="1"/>
      <c r="GTW10" s="1"/>
      <c r="GTY10" s="1"/>
      <c r="GUA10" s="1"/>
      <c r="GUC10" s="1"/>
      <c r="GUE10" s="1"/>
      <c r="GUG10" s="1"/>
      <c r="GUI10" s="1"/>
      <c r="GUK10" s="1"/>
      <c r="GUM10" s="1"/>
      <c r="GUO10" s="1"/>
      <c r="GUQ10" s="1"/>
      <c r="GUS10" s="1"/>
      <c r="GUU10" s="1"/>
      <c r="GUW10" s="1"/>
      <c r="GUY10" s="1"/>
      <c r="GVA10" s="1"/>
      <c r="GVC10" s="1"/>
      <c r="GVE10" s="1"/>
      <c r="GVG10" s="1"/>
      <c r="GVI10" s="1"/>
      <c r="GVK10" s="1"/>
      <c r="GVM10" s="1"/>
      <c r="GVO10" s="1"/>
      <c r="GVQ10" s="1"/>
      <c r="GVS10" s="1"/>
      <c r="GVU10" s="1"/>
      <c r="GVW10" s="1"/>
      <c r="GVY10" s="1"/>
      <c r="GWA10" s="1"/>
      <c r="GWC10" s="1"/>
      <c r="GWE10" s="1"/>
      <c r="GWG10" s="1"/>
      <c r="GWI10" s="1"/>
      <c r="GWK10" s="1"/>
      <c r="GWM10" s="1"/>
      <c r="GWO10" s="1"/>
      <c r="GWQ10" s="1"/>
      <c r="GWS10" s="1"/>
      <c r="GWU10" s="1"/>
      <c r="GWW10" s="1"/>
      <c r="GWY10" s="1"/>
      <c r="GXA10" s="1"/>
      <c r="GXC10" s="1"/>
      <c r="GXE10" s="1"/>
      <c r="GXG10" s="1"/>
      <c r="GXI10" s="1"/>
      <c r="GXK10" s="1"/>
      <c r="GXM10" s="1"/>
      <c r="GXO10" s="1"/>
      <c r="GXQ10" s="1"/>
      <c r="GXS10" s="1"/>
      <c r="GXU10" s="1"/>
      <c r="GXW10" s="1"/>
      <c r="GXY10" s="1"/>
      <c r="GYA10" s="1"/>
      <c r="GYC10" s="1"/>
      <c r="GYE10" s="1"/>
      <c r="GYG10" s="1"/>
      <c r="GYI10" s="1"/>
      <c r="GYK10" s="1"/>
      <c r="GYM10" s="1"/>
      <c r="GYO10" s="1"/>
      <c r="GYQ10" s="1"/>
      <c r="GYS10" s="1"/>
      <c r="GYU10" s="1"/>
      <c r="GYW10" s="1"/>
      <c r="GYY10" s="1"/>
      <c r="GZA10" s="1"/>
      <c r="GZC10" s="1"/>
      <c r="GZE10" s="1"/>
      <c r="GZG10" s="1"/>
      <c r="GZI10" s="1"/>
      <c r="GZK10" s="1"/>
      <c r="GZM10" s="1"/>
      <c r="GZO10" s="1"/>
      <c r="GZQ10" s="1"/>
      <c r="GZS10" s="1"/>
      <c r="GZU10" s="1"/>
      <c r="GZW10" s="1"/>
      <c r="GZY10" s="1"/>
      <c r="HAA10" s="1"/>
      <c r="HAC10" s="1"/>
      <c r="HAE10" s="1"/>
      <c r="HAG10" s="1"/>
      <c r="HAI10" s="1"/>
      <c r="HAK10" s="1"/>
      <c r="HAM10" s="1"/>
      <c r="HAO10" s="1"/>
      <c r="HAQ10" s="1"/>
      <c r="HAS10" s="1"/>
      <c r="HAU10" s="1"/>
      <c r="HAW10" s="1"/>
      <c r="HAY10" s="1"/>
      <c r="HBA10" s="1"/>
      <c r="HBC10" s="1"/>
      <c r="HBE10" s="1"/>
      <c r="HBG10" s="1"/>
      <c r="HBI10" s="1"/>
      <c r="HBK10" s="1"/>
      <c r="HBM10" s="1"/>
      <c r="HBO10" s="1"/>
      <c r="HBQ10" s="1"/>
      <c r="HBS10" s="1"/>
      <c r="HBU10" s="1"/>
      <c r="HBW10" s="1"/>
      <c r="HBY10" s="1"/>
      <c r="HCA10" s="1"/>
      <c r="HCC10" s="1"/>
      <c r="HCE10" s="1"/>
      <c r="HCG10" s="1"/>
      <c r="HCI10" s="1"/>
      <c r="HCK10" s="1"/>
      <c r="HCM10" s="1"/>
      <c r="HCO10" s="1"/>
      <c r="HCQ10" s="1"/>
      <c r="HCS10" s="1"/>
      <c r="HCU10" s="1"/>
      <c r="HCW10" s="1"/>
      <c r="HCY10" s="1"/>
      <c r="HDA10" s="1"/>
      <c r="HDC10" s="1"/>
      <c r="HDE10" s="1"/>
      <c r="HDG10" s="1"/>
      <c r="HDI10" s="1"/>
      <c r="HDK10" s="1"/>
      <c r="HDM10" s="1"/>
      <c r="HDO10" s="1"/>
      <c r="HDQ10" s="1"/>
      <c r="HDS10" s="1"/>
      <c r="HDU10" s="1"/>
      <c r="HDW10" s="1"/>
      <c r="HDY10" s="1"/>
      <c r="HEA10" s="1"/>
      <c r="HEC10" s="1"/>
      <c r="HEE10" s="1"/>
      <c r="HEG10" s="1"/>
      <c r="HEI10" s="1"/>
      <c r="HEK10" s="1"/>
      <c r="HEM10" s="1"/>
      <c r="HEO10" s="1"/>
      <c r="HEQ10" s="1"/>
      <c r="HES10" s="1"/>
      <c r="HEU10" s="1"/>
      <c r="HEW10" s="1"/>
      <c r="HEY10" s="1"/>
      <c r="HFA10" s="1"/>
      <c r="HFC10" s="1"/>
      <c r="HFE10" s="1"/>
      <c r="HFG10" s="1"/>
      <c r="HFI10" s="1"/>
      <c r="HFK10" s="1"/>
      <c r="HFM10" s="1"/>
      <c r="HFO10" s="1"/>
      <c r="HFQ10" s="1"/>
      <c r="HFS10" s="1"/>
      <c r="HFU10" s="1"/>
      <c r="HFW10" s="1"/>
      <c r="HFY10" s="1"/>
      <c r="HGA10" s="1"/>
      <c r="HGC10" s="1"/>
      <c r="HGE10" s="1"/>
      <c r="HGG10" s="1"/>
      <c r="HGI10" s="1"/>
      <c r="HGK10" s="1"/>
      <c r="HGM10" s="1"/>
      <c r="HGO10" s="1"/>
      <c r="HGQ10" s="1"/>
      <c r="HGS10" s="1"/>
      <c r="HGU10" s="1"/>
      <c r="HGW10" s="1"/>
      <c r="HGY10" s="1"/>
      <c r="HHA10" s="1"/>
      <c r="HHC10" s="1"/>
      <c r="HHE10" s="1"/>
      <c r="HHG10" s="1"/>
      <c r="HHI10" s="1"/>
      <c r="HHK10" s="1"/>
      <c r="HHM10" s="1"/>
      <c r="HHO10" s="1"/>
      <c r="HHQ10" s="1"/>
      <c r="HHS10" s="1"/>
      <c r="HHU10" s="1"/>
      <c r="HHW10" s="1"/>
      <c r="HHY10" s="1"/>
      <c r="HIA10" s="1"/>
      <c r="HIC10" s="1"/>
      <c r="HIE10" s="1"/>
      <c r="HIG10" s="1"/>
      <c r="HII10" s="1"/>
      <c r="HIK10" s="1"/>
      <c r="HIM10" s="1"/>
      <c r="HIO10" s="1"/>
      <c r="HIQ10" s="1"/>
      <c r="HIS10" s="1"/>
      <c r="HIU10" s="1"/>
      <c r="HIW10" s="1"/>
      <c r="HIY10" s="1"/>
      <c r="HJA10" s="1"/>
      <c r="HJC10" s="1"/>
      <c r="HJE10" s="1"/>
      <c r="HJG10" s="1"/>
      <c r="HJI10" s="1"/>
      <c r="HJK10" s="1"/>
      <c r="HJM10" s="1"/>
      <c r="HJO10" s="1"/>
      <c r="HJQ10" s="1"/>
      <c r="HJS10" s="1"/>
      <c r="HJU10" s="1"/>
      <c r="HJW10" s="1"/>
      <c r="HJY10" s="1"/>
      <c r="HKA10" s="1"/>
      <c r="HKC10" s="1"/>
      <c r="HKE10" s="1"/>
      <c r="HKG10" s="1"/>
      <c r="HKI10" s="1"/>
      <c r="HKK10" s="1"/>
      <c r="HKM10" s="1"/>
      <c r="HKO10" s="1"/>
      <c r="HKQ10" s="1"/>
      <c r="HKS10" s="1"/>
      <c r="HKU10" s="1"/>
      <c r="HKW10" s="1"/>
      <c r="HKY10" s="1"/>
      <c r="HLA10" s="1"/>
      <c r="HLC10" s="1"/>
      <c r="HLE10" s="1"/>
      <c r="HLG10" s="1"/>
      <c r="HLI10" s="1"/>
      <c r="HLK10" s="1"/>
      <c r="HLM10" s="1"/>
      <c r="HLO10" s="1"/>
      <c r="HLQ10" s="1"/>
      <c r="HLS10" s="1"/>
      <c r="HLU10" s="1"/>
      <c r="HLW10" s="1"/>
      <c r="HLY10" s="1"/>
      <c r="HMA10" s="1"/>
      <c r="HMC10" s="1"/>
      <c r="HME10" s="1"/>
      <c r="HMG10" s="1"/>
      <c r="HMI10" s="1"/>
      <c r="HMK10" s="1"/>
      <c r="HMM10" s="1"/>
      <c r="HMO10" s="1"/>
      <c r="HMQ10" s="1"/>
      <c r="HMS10" s="1"/>
      <c r="HMU10" s="1"/>
      <c r="HMW10" s="1"/>
      <c r="HMY10" s="1"/>
      <c r="HNA10" s="1"/>
      <c r="HNC10" s="1"/>
      <c r="HNE10" s="1"/>
      <c r="HNG10" s="1"/>
      <c r="HNI10" s="1"/>
      <c r="HNK10" s="1"/>
      <c r="HNM10" s="1"/>
      <c r="HNO10" s="1"/>
      <c r="HNQ10" s="1"/>
      <c r="HNS10" s="1"/>
      <c r="HNU10" s="1"/>
      <c r="HNW10" s="1"/>
      <c r="HNY10" s="1"/>
      <c r="HOA10" s="1"/>
      <c r="HOC10" s="1"/>
      <c r="HOE10" s="1"/>
      <c r="HOG10" s="1"/>
      <c r="HOI10" s="1"/>
      <c r="HOK10" s="1"/>
      <c r="HOM10" s="1"/>
      <c r="HOO10" s="1"/>
      <c r="HOQ10" s="1"/>
      <c r="HOS10" s="1"/>
      <c r="HOU10" s="1"/>
      <c r="HOW10" s="1"/>
      <c r="HOY10" s="1"/>
      <c r="HPA10" s="1"/>
      <c r="HPC10" s="1"/>
      <c r="HPE10" s="1"/>
      <c r="HPG10" s="1"/>
      <c r="HPI10" s="1"/>
      <c r="HPK10" s="1"/>
      <c r="HPM10" s="1"/>
      <c r="HPO10" s="1"/>
      <c r="HPQ10" s="1"/>
      <c r="HPS10" s="1"/>
      <c r="HPU10" s="1"/>
      <c r="HPW10" s="1"/>
      <c r="HPY10" s="1"/>
      <c r="HQA10" s="1"/>
      <c r="HQC10" s="1"/>
      <c r="HQE10" s="1"/>
      <c r="HQG10" s="1"/>
      <c r="HQI10" s="1"/>
      <c r="HQK10" s="1"/>
      <c r="HQM10" s="1"/>
      <c r="HQO10" s="1"/>
      <c r="HQQ10" s="1"/>
      <c r="HQS10" s="1"/>
      <c r="HQU10" s="1"/>
      <c r="HQW10" s="1"/>
      <c r="HQY10" s="1"/>
      <c r="HRA10" s="1"/>
      <c r="HRC10" s="1"/>
      <c r="HRE10" s="1"/>
      <c r="HRG10" s="1"/>
      <c r="HRI10" s="1"/>
      <c r="HRK10" s="1"/>
      <c r="HRM10" s="1"/>
      <c r="HRO10" s="1"/>
      <c r="HRQ10" s="1"/>
      <c r="HRS10" s="1"/>
      <c r="HRU10" s="1"/>
      <c r="HRW10" s="1"/>
      <c r="HRY10" s="1"/>
      <c r="HSA10" s="1"/>
      <c r="HSC10" s="1"/>
      <c r="HSE10" s="1"/>
      <c r="HSG10" s="1"/>
      <c r="HSI10" s="1"/>
      <c r="HSK10" s="1"/>
      <c r="HSM10" s="1"/>
      <c r="HSO10" s="1"/>
      <c r="HSQ10" s="1"/>
      <c r="HSS10" s="1"/>
      <c r="HSU10" s="1"/>
      <c r="HSW10" s="1"/>
      <c r="HSY10" s="1"/>
      <c r="HTA10" s="1"/>
      <c r="HTC10" s="1"/>
      <c r="HTE10" s="1"/>
      <c r="HTG10" s="1"/>
      <c r="HTI10" s="1"/>
      <c r="HTK10" s="1"/>
      <c r="HTM10" s="1"/>
      <c r="HTO10" s="1"/>
      <c r="HTQ10" s="1"/>
      <c r="HTS10" s="1"/>
      <c r="HTU10" s="1"/>
      <c r="HTW10" s="1"/>
      <c r="HTY10" s="1"/>
      <c r="HUA10" s="1"/>
      <c r="HUC10" s="1"/>
      <c r="HUE10" s="1"/>
      <c r="HUG10" s="1"/>
      <c r="HUI10" s="1"/>
      <c r="HUK10" s="1"/>
      <c r="HUM10" s="1"/>
      <c r="HUO10" s="1"/>
      <c r="HUQ10" s="1"/>
      <c r="HUS10" s="1"/>
      <c r="HUU10" s="1"/>
      <c r="HUW10" s="1"/>
      <c r="HUY10" s="1"/>
      <c r="HVA10" s="1"/>
      <c r="HVC10" s="1"/>
      <c r="HVE10" s="1"/>
      <c r="HVG10" s="1"/>
      <c r="HVI10" s="1"/>
      <c r="HVK10" s="1"/>
      <c r="HVM10" s="1"/>
      <c r="HVO10" s="1"/>
      <c r="HVQ10" s="1"/>
      <c r="HVS10" s="1"/>
      <c r="HVU10" s="1"/>
      <c r="HVW10" s="1"/>
      <c r="HVY10" s="1"/>
      <c r="HWA10" s="1"/>
      <c r="HWC10" s="1"/>
      <c r="HWE10" s="1"/>
      <c r="HWG10" s="1"/>
      <c r="HWI10" s="1"/>
      <c r="HWK10" s="1"/>
      <c r="HWM10" s="1"/>
      <c r="HWO10" s="1"/>
      <c r="HWQ10" s="1"/>
      <c r="HWS10" s="1"/>
      <c r="HWU10" s="1"/>
      <c r="HWW10" s="1"/>
      <c r="HWY10" s="1"/>
      <c r="HXA10" s="1"/>
      <c r="HXC10" s="1"/>
      <c r="HXE10" s="1"/>
      <c r="HXG10" s="1"/>
      <c r="HXI10" s="1"/>
      <c r="HXK10" s="1"/>
      <c r="HXM10" s="1"/>
      <c r="HXO10" s="1"/>
      <c r="HXQ10" s="1"/>
      <c r="HXS10" s="1"/>
      <c r="HXU10" s="1"/>
      <c r="HXW10" s="1"/>
      <c r="HXY10" s="1"/>
      <c r="HYA10" s="1"/>
      <c r="HYC10" s="1"/>
      <c r="HYE10" s="1"/>
      <c r="HYG10" s="1"/>
      <c r="HYI10" s="1"/>
      <c r="HYK10" s="1"/>
      <c r="HYM10" s="1"/>
      <c r="HYO10" s="1"/>
      <c r="HYQ10" s="1"/>
      <c r="HYS10" s="1"/>
      <c r="HYU10" s="1"/>
      <c r="HYW10" s="1"/>
      <c r="HYY10" s="1"/>
      <c r="HZA10" s="1"/>
      <c r="HZC10" s="1"/>
      <c r="HZE10" s="1"/>
      <c r="HZG10" s="1"/>
      <c r="HZI10" s="1"/>
      <c r="HZK10" s="1"/>
      <c r="HZM10" s="1"/>
      <c r="HZO10" s="1"/>
      <c r="HZQ10" s="1"/>
      <c r="HZS10" s="1"/>
      <c r="HZU10" s="1"/>
      <c r="HZW10" s="1"/>
      <c r="HZY10" s="1"/>
      <c r="IAA10" s="1"/>
      <c r="IAC10" s="1"/>
      <c r="IAE10" s="1"/>
      <c r="IAG10" s="1"/>
      <c r="IAI10" s="1"/>
      <c r="IAK10" s="1"/>
      <c r="IAM10" s="1"/>
      <c r="IAO10" s="1"/>
      <c r="IAQ10" s="1"/>
      <c r="IAS10" s="1"/>
      <c r="IAU10" s="1"/>
      <c r="IAW10" s="1"/>
      <c r="IAY10" s="1"/>
      <c r="IBA10" s="1"/>
      <c r="IBC10" s="1"/>
      <c r="IBE10" s="1"/>
      <c r="IBG10" s="1"/>
      <c r="IBI10" s="1"/>
      <c r="IBK10" s="1"/>
      <c r="IBM10" s="1"/>
      <c r="IBO10" s="1"/>
      <c r="IBQ10" s="1"/>
      <c r="IBS10" s="1"/>
      <c r="IBU10" s="1"/>
      <c r="IBW10" s="1"/>
      <c r="IBY10" s="1"/>
      <c r="ICA10" s="1"/>
      <c r="ICC10" s="1"/>
      <c r="ICE10" s="1"/>
      <c r="ICG10" s="1"/>
      <c r="ICI10" s="1"/>
      <c r="ICK10" s="1"/>
      <c r="ICM10" s="1"/>
      <c r="ICO10" s="1"/>
      <c r="ICQ10" s="1"/>
      <c r="ICS10" s="1"/>
      <c r="ICU10" s="1"/>
      <c r="ICW10" s="1"/>
      <c r="ICY10" s="1"/>
      <c r="IDA10" s="1"/>
      <c r="IDC10" s="1"/>
      <c r="IDE10" s="1"/>
      <c r="IDG10" s="1"/>
      <c r="IDI10" s="1"/>
      <c r="IDK10" s="1"/>
      <c r="IDM10" s="1"/>
      <c r="IDO10" s="1"/>
      <c r="IDQ10" s="1"/>
      <c r="IDS10" s="1"/>
      <c r="IDU10" s="1"/>
      <c r="IDW10" s="1"/>
      <c r="IDY10" s="1"/>
      <c r="IEA10" s="1"/>
      <c r="IEC10" s="1"/>
      <c r="IEE10" s="1"/>
      <c r="IEG10" s="1"/>
      <c r="IEI10" s="1"/>
      <c r="IEK10" s="1"/>
      <c r="IEM10" s="1"/>
      <c r="IEO10" s="1"/>
      <c r="IEQ10" s="1"/>
      <c r="IES10" s="1"/>
      <c r="IEU10" s="1"/>
      <c r="IEW10" s="1"/>
      <c r="IEY10" s="1"/>
      <c r="IFA10" s="1"/>
      <c r="IFC10" s="1"/>
      <c r="IFE10" s="1"/>
      <c r="IFG10" s="1"/>
      <c r="IFI10" s="1"/>
      <c r="IFK10" s="1"/>
      <c r="IFM10" s="1"/>
      <c r="IFO10" s="1"/>
      <c r="IFQ10" s="1"/>
      <c r="IFS10" s="1"/>
      <c r="IFU10" s="1"/>
      <c r="IFW10" s="1"/>
      <c r="IFY10" s="1"/>
      <c r="IGA10" s="1"/>
      <c r="IGC10" s="1"/>
      <c r="IGE10" s="1"/>
      <c r="IGG10" s="1"/>
      <c r="IGI10" s="1"/>
      <c r="IGK10" s="1"/>
      <c r="IGM10" s="1"/>
      <c r="IGO10" s="1"/>
      <c r="IGQ10" s="1"/>
      <c r="IGS10" s="1"/>
      <c r="IGU10" s="1"/>
      <c r="IGW10" s="1"/>
      <c r="IGY10" s="1"/>
      <c r="IHA10" s="1"/>
      <c r="IHC10" s="1"/>
      <c r="IHE10" s="1"/>
      <c r="IHG10" s="1"/>
      <c r="IHI10" s="1"/>
      <c r="IHK10" s="1"/>
      <c r="IHM10" s="1"/>
      <c r="IHO10" s="1"/>
      <c r="IHQ10" s="1"/>
      <c r="IHS10" s="1"/>
      <c r="IHU10" s="1"/>
      <c r="IHW10" s="1"/>
      <c r="IHY10" s="1"/>
      <c r="IIA10" s="1"/>
      <c r="IIC10" s="1"/>
      <c r="IIE10" s="1"/>
      <c r="IIG10" s="1"/>
      <c r="III10" s="1"/>
      <c r="IIK10" s="1"/>
      <c r="IIM10" s="1"/>
      <c r="IIO10" s="1"/>
      <c r="IIQ10" s="1"/>
      <c r="IIS10" s="1"/>
      <c r="IIU10" s="1"/>
      <c r="IIW10" s="1"/>
      <c r="IIY10" s="1"/>
      <c r="IJA10" s="1"/>
      <c r="IJC10" s="1"/>
      <c r="IJE10" s="1"/>
      <c r="IJG10" s="1"/>
      <c r="IJI10" s="1"/>
      <c r="IJK10" s="1"/>
      <c r="IJM10" s="1"/>
      <c r="IJO10" s="1"/>
      <c r="IJQ10" s="1"/>
      <c r="IJS10" s="1"/>
      <c r="IJU10" s="1"/>
      <c r="IJW10" s="1"/>
      <c r="IJY10" s="1"/>
      <c r="IKA10" s="1"/>
      <c r="IKC10" s="1"/>
      <c r="IKE10" s="1"/>
      <c r="IKG10" s="1"/>
      <c r="IKI10" s="1"/>
      <c r="IKK10" s="1"/>
      <c r="IKM10" s="1"/>
      <c r="IKO10" s="1"/>
      <c r="IKQ10" s="1"/>
      <c r="IKS10" s="1"/>
      <c r="IKU10" s="1"/>
      <c r="IKW10" s="1"/>
      <c r="IKY10" s="1"/>
      <c r="ILA10" s="1"/>
      <c r="ILC10" s="1"/>
      <c r="ILE10" s="1"/>
      <c r="ILG10" s="1"/>
      <c r="ILI10" s="1"/>
      <c r="ILK10" s="1"/>
      <c r="ILM10" s="1"/>
      <c r="ILO10" s="1"/>
      <c r="ILQ10" s="1"/>
      <c r="ILS10" s="1"/>
      <c r="ILU10" s="1"/>
      <c r="ILW10" s="1"/>
      <c r="ILY10" s="1"/>
      <c r="IMA10" s="1"/>
      <c r="IMC10" s="1"/>
      <c r="IME10" s="1"/>
      <c r="IMG10" s="1"/>
      <c r="IMI10" s="1"/>
      <c r="IMK10" s="1"/>
      <c r="IMM10" s="1"/>
      <c r="IMO10" s="1"/>
      <c r="IMQ10" s="1"/>
      <c r="IMS10" s="1"/>
      <c r="IMU10" s="1"/>
      <c r="IMW10" s="1"/>
      <c r="IMY10" s="1"/>
      <c r="INA10" s="1"/>
      <c r="INC10" s="1"/>
      <c r="INE10" s="1"/>
      <c r="ING10" s="1"/>
      <c r="INI10" s="1"/>
      <c r="INK10" s="1"/>
      <c r="INM10" s="1"/>
      <c r="INO10" s="1"/>
      <c r="INQ10" s="1"/>
      <c r="INS10" s="1"/>
      <c r="INU10" s="1"/>
      <c r="INW10" s="1"/>
      <c r="INY10" s="1"/>
      <c r="IOA10" s="1"/>
      <c r="IOC10" s="1"/>
      <c r="IOE10" s="1"/>
      <c r="IOG10" s="1"/>
      <c r="IOI10" s="1"/>
      <c r="IOK10" s="1"/>
      <c r="IOM10" s="1"/>
      <c r="IOO10" s="1"/>
      <c r="IOQ10" s="1"/>
      <c r="IOS10" s="1"/>
      <c r="IOU10" s="1"/>
      <c r="IOW10" s="1"/>
      <c r="IOY10" s="1"/>
      <c r="IPA10" s="1"/>
      <c r="IPC10" s="1"/>
      <c r="IPE10" s="1"/>
      <c r="IPG10" s="1"/>
      <c r="IPI10" s="1"/>
      <c r="IPK10" s="1"/>
      <c r="IPM10" s="1"/>
      <c r="IPO10" s="1"/>
      <c r="IPQ10" s="1"/>
      <c r="IPS10" s="1"/>
      <c r="IPU10" s="1"/>
      <c r="IPW10" s="1"/>
      <c r="IPY10" s="1"/>
      <c r="IQA10" s="1"/>
      <c r="IQC10" s="1"/>
      <c r="IQE10" s="1"/>
      <c r="IQG10" s="1"/>
      <c r="IQI10" s="1"/>
      <c r="IQK10" s="1"/>
      <c r="IQM10" s="1"/>
      <c r="IQO10" s="1"/>
      <c r="IQQ10" s="1"/>
      <c r="IQS10" s="1"/>
      <c r="IQU10" s="1"/>
      <c r="IQW10" s="1"/>
      <c r="IQY10" s="1"/>
      <c r="IRA10" s="1"/>
      <c r="IRC10" s="1"/>
      <c r="IRE10" s="1"/>
      <c r="IRG10" s="1"/>
      <c r="IRI10" s="1"/>
      <c r="IRK10" s="1"/>
      <c r="IRM10" s="1"/>
      <c r="IRO10" s="1"/>
      <c r="IRQ10" s="1"/>
      <c r="IRS10" s="1"/>
      <c r="IRU10" s="1"/>
      <c r="IRW10" s="1"/>
      <c r="IRY10" s="1"/>
      <c r="ISA10" s="1"/>
      <c r="ISC10" s="1"/>
      <c r="ISE10" s="1"/>
      <c r="ISG10" s="1"/>
      <c r="ISI10" s="1"/>
      <c r="ISK10" s="1"/>
      <c r="ISM10" s="1"/>
      <c r="ISO10" s="1"/>
      <c r="ISQ10" s="1"/>
      <c r="ISS10" s="1"/>
      <c r="ISU10" s="1"/>
      <c r="ISW10" s="1"/>
      <c r="ISY10" s="1"/>
      <c r="ITA10" s="1"/>
      <c r="ITC10" s="1"/>
      <c r="ITE10" s="1"/>
      <c r="ITG10" s="1"/>
      <c r="ITI10" s="1"/>
      <c r="ITK10" s="1"/>
      <c r="ITM10" s="1"/>
      <c r="ITO10" s="1"/>
      <c r="ITQ10" s="1"/>
      <c r="ITS10" s="1"/>
      <c r="ITU10" s="1"/>
      <c r="ITW10" s="1"/>
      <c r="ITY10" s="1"/>
      <c r="IUA10" s="1"/>
      <c r="IUC10" s="1"/>
      <c r="IUE10" s="1"/>
      <c r="IUG10" s="1"/>
      <c r="IUI10" s="1"/>
      <c r="IUK10" s="1"/>
      <c r="IUM10" s="1"/>
      <c r="IUO10" s="1"/>
      <c r="IUQ10" s="1"/>
      <c r="IUS10" s="1"/>
      <c r="IUU10" s="1"/>
      <c r="IUW10" s="1"/>
      <c r="IUY10" s="1"/>
      <c r="IVA10" s="1"/>
      <c r="IVC10" s="1"/>
      <c r="IVE10" s="1"/>
      <c r="IVG10" s="1"/>
      <c r="IVI10" s="1"/>
      <c r="IVK10" s="1"/>
      <c r="IVM10" s="1"/>
      <c r="IVO10" s="1"/>
      <c r="IVQ10" s="1"/>
      <c r="IVS10" s="1"/>
      <c r="IVU10" s="1"/>
      <c r="IVW10" s="1"/>
      <c r="IVY10" s="1"/>
      <c r="IWA10" s="1"/>
      <c r="IWC10" s="1"/>
      <c r="IWE10" s="1"/>
      <c r="IWG10" s="1"/>
      <c r="IWI10" s="1"/>
      <c r="IWK10" s="1"/>
      <c r="IWM10" s="1"/>
      <c r="IWO10" s="1"/>
      <c r="IWQ10" s="1"/>
      <c r="IWS10" s="1"/>
      <c r="IWU10" s="1"/>
      <c r="IWW10" s="1"/>
      <c r="IWY10" s="1"/>
      <c r="IXA10" s="1"/>
      <c r="IXC10" s="1"/>
      <c r="IXE10" s="1"/>
      <c r="IXG10" s="1"/>
      <c r="IXI10" s="1"/>
      <c r="IXK10" s="1"/>
      <c r="IXM10" s="1"/>
      <c r="IXO10" s="1"/>
      <c r="IXQ10" s="1"/>
      <c r="IXS10" s="1"/>
      <c r="IXU10" s="1"/>
      <c r="IXW10" s="1"/>
      <c r="IXY10" s="1"/>
      <c r="IYA10" s="1"/>
      <c r="IYC10" s="1"/>
      <c r="IYE10" s="1"/>
      <c r="IYG10" s="1"/>
      <c r="IYI10" s="1"/>
      <c r="IYK10" s="1"/>
      <c r="IYM10" s="1"/>
      <c r="IYO10" s="1"/>
      <c r="IYQ10" s="1"/>
      <c r="IYS10" s="1"/>
      <c r="IYU10" s="1"/>
      <c r="IYW10" s="1"/>
      <c r="IYY10" s="1"/>
      <c r="IZA10" s="1"/>
      <c r="IZC10" s="1"/>
      <c r="IZE10" s="1"/>
      <c r="IZG10" s="1"/>
      <c r="IZI10" s="1"/>
      <c r="IZK10" s="1"/>
      <c r="IZM10" s="1"/>
      <c r="IZO10" s="1"/>
      <c r="IZQ10" s="1"/>
      <c r="IZS10" s="1"/>
      <c r="IZU10" s="1"/>
      <c r="IZW10" s="1"/>
      <c r="IZY10" s="1"/>
      <c r="JAA10" s="1"/>
      <c r="JAC10" s="1"/>
      <c r="JAE10" s="1"/>
      <c r="JAG10" s="1"/>
      <c r="JAI10" s="1"/>
      <c r="JAK10" s="1"/>
      <c r="JAM10" s="1"/>
      <c r="JAO10" s="1"/>
      <c r="JAQ10" s="1"/>
      <c r="JAS10" s="1"/>
      <c r="JAU10" s="1"/>
      <c r="JAW10" s="1"/>
      <c r="JAY10" s="1"/>
      <c r="JBA10" s="1"/>
      <c r="JBC10" s="1"/>
      <c r="JBE10" s="1"/>
      <c r="JBG10" s="1"/>
      <c r="JBI10" s="1"/>
      <c r="JBK10" s="1"/>
      <c r="JBM10" s="1"/>
      <c r="JBO10" s="1"/>
      <c r="JBQ10" s="1"/>
      <c r="JBS10" s="1"/>
      <c r="JBU10" s="1"/>
      <c r="JBW10" s="1"/>
      <c r="JBY10" s="1"/>
      <c r="JCA10" s="1"/>
      <c r="JCC10" s="1"/>
      <c r="JCE10" s="1"/>
      <c r="JCG10" s="1"/>
      <c r="JCI10" s="1"/>
      <c r="JCK10" s="1"/>
      <c r="JCM10" s="1"/>
      <c r="JCO10" s="1"/>
      <c r="JCQ10" s="1"/>
      <c r="JCS10" s="1"/>
      <c r="JCU10" s="1"/>
      <c r="JCW10" s="1"/>
      <c r="JCY10" s="1"/>
      <c r="JDA10" s="1"/>
      <c r="JDC10" s="1"/>
      <c r="JDE10" s="1"/>
      <c r="JDG10" s="1"/>
      <c r="JDI10" s="1"/>
      <c r="JDK10" s="1"/>
      <c r="JDM10" s="1"/>
      <c r="JDO10" s="1"/>
      <c r="JDQ10" s="1"/>
      <c r="JDS10" s="1"/>
      <c r="JDU10" s="1"/>
      <c r="JDW10" s="1"/>
      <c r="JDY10" s="1"/>
      <c r="JEA10" s="1"/>
      <c r="JEC10" s="1"/>
      <c r="JEE10" s="1"/>
      <c r="JEG10" s="1"/>
      <c r="JEI10" s="1"/>
      <c r="JEK10" s="1"/>
      <c r="JEM10" s="1"/>
      <c r="JEO10" s="1"/>
      <c r="JEQ10" s="1"/>
      <c r="JES10" s="1"/>
      <c r="JEU10" s="1"/>
      <c r="JEW10" s="1"/>
      <c r="JEY10" s="1"/>
      <c r="JFA10" s="1"/>
      <c r="JFC10" s="1"/>
      <c r="JFE10" s="1"/>
      <c r="JFG10" s="1"/>
      <c r="JFI10" s="1"/>
      <c r="JFK10" s="1"/>
      <c r="JFM10" s="1"/>
      <c r="JFO10" s="1"/>
      <c r="JFQ10" s="1"/>
      <c r="JFS10" s="1"/>
      <c r="JFU10" s="1"/>
      <c r="JFW10" s="1"/>
      <c r="JFY10" s="1"/>
      <c r="JGA10" s="1"/>
      <c r="JGC10" s="1"/>
      <c r="JGE10" s="1"/>
      <c r="JGG10" s="1"/>
      <c r="JGI10" s="1"/>
      <c r="JGK10" s="1"/>
      <c r="JGM10" s="1"/>
      <c r="JGO10" s="1"/>
      <c r="JGQ10" s="1"/>
      <c r="JGS10" s="1"/>
      <c r="JGU10" s="1"/>
      <c r="JGW10" s="1"/>
      <c r="JGY10" s="1"/>
      <c r="JHA10" s="1"/>
      <c r="JHC10" s="1"/>
      <c r="JHE10" s="1"/>
      <c r="JHG10" s="1"/>
      <c r="JHI10" s="1"/>
      <c r="JHK10" s="1"/>
      <c r="JHM10" s="1"/>
      <c r="JHO10" s="1"/>
      <c r="JHQ10" s="1"/>
      <c r="JHS10" s="1"/>
      <c r="JHU10" s="1"/>
      <c r="JHW10" s="1"/>
      <c r="JHY10" s="1"/>
      <c r="JIA10" s="1"/>
      <c r="JIC10" s="1"/>
      <c r="JIE10" s="1"/>
      <c r="JIG10" s="1"/>
      <c r="JII10" s="1"/>
      <c r="JIK10" s="1"/>
      <c r="JIM10" s="1"/>
      <c r="JIO10" s="1"/>
      <c r="JIQ10" s="1"/>
      <c r="JIS10" s="1"/>
      <c r="JIU10" s="1"/>
      <c r="JIW10" s="1"/>
      <c r="JIY10" s="1"/>
      <c r="JJA10" s="1"/>
      <c r="JJC10" s="1"/>
      <c r="JJE10" s="1"/>
      <c r="JJG10" s="1"/>
      <c r="JJI10" s="1"/>
      <c r="JJK10" s="1"/>
      <c r="JJM10" s="1"/>
      <c r="JJO10" s="1"/>
      <c r="JJQ10" s="1"/>
      <c r="JJS10" s="1"/>
      <c r="JJU10" s="1"/>
      <c r="JJW10" s="1"/>
      <c r="JJY10" s="1"/>
      <c r="JKA10" s="1"/>
      <c r="JKC10" s="1"/>
      <c r="JKE10" s="1"/>
      <c r="JKG10" s="1"/>
      <c r="JKI10" s="1"/>
      <c r="JKK10" s="1"/>
      <c r="JKM10" s="1"/>
      <c r="JKO10" s="1"/>
      <c r="JKQ10" s="1"/>
      <c r="JKS10" s="1"/>
      <c r="JKU10" s="1"/>
      <c r="JKW10" s="1"/>
      <c r="JKY10" s="1"/>
      <c r="JLA10" s="1"/>
      <c r="JLC10" s="1"/>
      <c r="JLE10" s="1"/>
      <c r="JLG10" s="1"/>
      <c r="JLI10" s="1"/>
      <c r="JLK10" s="1"/>
      <c r="JLM10" s="1"/>
      <c r="JLO10" s="1"/>
      <c r="JLQ10" s="1"/>
      <c r="JLS10" s="1"/>
      <c r="JLU10" s="1"/>
      <c r="JLW10" s="1"/>
      <c r="JLY10" s="1"/>
      <c r="JMA10" s="1"/>
      <c r="JMC10" s="1"/>
      <c r="JME10" s="1"/>
      <c r="JMG10" s="1"/>
      <c r="JMI10" s="1"/>
      <c r="JMK10" s="1"/>
      <c r="JMM10" s="1"/>
      <c r="JMO10" s="1"/>
      <c r="JMQ10" s="1"/>
      <c r="JMS10" s="1"/>
      <c r="JMU10" s="1"/>
      <c r="JMW10" s="1"/>
      <c r="JMY10" s="1"/>
      <c r="JNA10" s="1"/>
      <c r="JNC10" s="1"/>
      <c r="JNE10" s="1"/>
      <c r="JNG10" s="1"/>
      <c r="JNI10" s="1"/>
      <c r="JNK10" s="1"/>
      <c r="JNM10" s="1"/>
      <c r="JNO10" s="1"/>
      <c r="JNQ10" s="1"/>
      <c r="JNS10" s="1"/>
      <c r="JNU10" s="1"/>
      <c r="JNW10" s="1"/>
      <c r="JNY10" s="1"/>
      <c r="JOA10" s="1"/>
      <c r="JOC10" s="1"/>
      <c r="JOE10" s="1"/>
      <c r="JOG10" s="1"/>
      <c r="JOI10" s="1"/>
      <c r="JOK10" s="1"/>
      <c r="JOM10" s="1"/>
      <c r="JOO10" s="1"/>
      <c r="JOQ10" s="1"/>
      <c r="JOS10" s="1"/>
      <c r="JOU10" s="1"/>
      <c r="JOW10" s="1"/>
      <c r="JOY10" s="1"/>
      <c r="JPA10" s="1"/>
      <c r="JPC10" s="1"/>
      <c r="JPE10" s="1"/>
      <c r="JPG10" s="1"/>
      <c r="JPI10" s="1"/>
      <c r="JPK10" s="1"/>
      <c r="JPM10" s="1"/>
      <c r="JPO10" s="1"/>
      <c r="JPQ10" s="1"/>
      <c r="JPS10" s="1"/>
      <c r="JPU10" s="1"/>
      <c r="JPW10" s="1"/>
      <c r="JPY10" s="1"/>
      <c r="JQA10" s="1"/>
      <c r="JQC10" s="1"/>
      <c r="JQE10" s="1"/>
      <c r="JQG10" s="1"/>
      <c r="JQI10" s="1"/>
      <c r="JQK10" s="1"/>
      <c r="JQM10" s="1"/>
      <c r="JQO10" s="1"/>
      <c r="JQQ10" s="1"/>
      <c r="JQS10" s="1"/>
      <c r="JQU10" s="1"/>
      <c r="JQW10" s="1"/>
      <c r="JQY10" s="1"/>
      <c r="JRA10" s="1"/>
      <c r="JRC10" s="1"/>
      <c r="JRE10" s="1"/>
      <c r="JRG10" s="1"/>
      <c r="JRI10" s="1"/>
      <c r="JRK10" s="1"/>
      <c r="JRM10" s="1"/>
      <c r="JRO10" s="1"/>
      <c r="JRQ10" s="1"/>
      <c r="JRS10" s="1"/>
      <c r="JRU10" s="1"/>
      <c r="JRW10" s="1"/>
      <c r="JRY10" s="1"/>
      <c r="JSA10" s="1"/>
      <c r="JSC10" s="1"/>
      <c r="JSE10" s="1"/>
      <c r="JSG10" s="1"/>
      <c r="JSI10" s="1"/>
      <c r="JSK10" s="1"/>
      <c r="JSM10" s="1"/>
      <c r="JSO10" s="1"/>
      <c r="JSQ10" s="1"/>
      <c r="JSS10" s="1"/>
      <c r="JSU10" s="1"/>
      <c r="JSW10" s="1"/>
      <c r="JSY10" s="1"/>
      <c r="JTA10" s="1"/>
      <c r="JTC10" s="1"/>
      <c r="JTE10" s="1"/>
      <c r="JTG10" s="1"/>
      <c r="JTI10" s="1"/>
      <c r="JTK10" s="1"/>
      <c r="JTM10" s="1"/>
      <c r="JTO10" s="1"/>
      <c r="JTQ10" s="1"/>
      <c r="JTS10" s="1"/>
      <c r="JTU10" s="1"/>
      <c r="JTW10" s="1"/>
      <c r="JTY10" s="1"/>
      <c r="JUA10" s="1"/>
      <c r="JUC10" s="1"/>
      <c r="JUE10" s="1"/>
      <c r="JUG10" s="1"/>
      <c r="JUI10" s="1"/>
      <c r="JUK10" s="1"/>
      <c r="JUM10" s="1"/>
      <c r="JUO10" s="1"/>
      <c r="JUQ10" s="1"/>
      <c r="JUS10" s="1"/>
      <c r="JUU10" s="1"/>
      <c r="JUW10" s="1"/>
      <c r="JUY10" s="1"/>
      <c r="JVA10" s="1"/>
      <c r="JVC10" s="1"/>
      <c r="JVE10" s="1"/>
      <c r="JVG10" s="1"/>
      <c r="JVI10" s="1"/>
      <c r="JVK10" s="1"/>
      <c r="JVM10" s="1"/>
      <c r="JVO10" s="1"/>
      <c r="JVQ10" s="1"/>
      <c r="JVS10" s="1"/>
      <c r="JVU10" s="1"/>
      <c r="JVW10" s="1"/>
      <c r="JVY10" s="1"/>
      <c r="JWA10" s="1"/>
      <c r="JWC10" s="1"/>
      <c r="JWE10" s="1"/>
      <c r="JWG10" s="1"/>
      <c r="JWI10" s="1"/>
      <c r="JWK10" s="1"/>
      <c r="JWM10" s="1"/>
      <c r="JWO10" s="1"/>
      <c r="JWQ10" s="1"/>
      <c r="JWS10" s="1"/>
      <c r="JWU10" s="1"/>
      <c r="JWW10" s="1"/>
      <c r="JWY10" s="1"/>
      <c r="JXA10" s="1"/>
      <c r="JXC10" s="1"/>
      <c r="JXE10" s="1"/>
      <c r="JXG10" s="1"/>
      <c r="JXI10" s="1"/>
      <c r="JXK10" s="1"/>
      <c r="JXM10" s="1"/>
      <c r="JXO10" s="1"/>
      <c r="JXQ10" s="1"/>
      <c r="JXS10" s="1"/>
      <c r="JXU10" s="1"/>
      <c r="JXW10" s="1"/>
      <c r="JXY10" s="1"/>
      <c r="JYA10" s="1"/>
      <c r="JYC10" s="1"/>
      <c r="JYE10" s="1"/>
      <c r="JYG10" s="1"/>
      <c r="JYI10" s="1"/>
      <c r="JYK10" s="1"/>
      <c r="JYM10" s="1"/>
      <c r="JYO10" s="1"/>
      <c r="JYQ10" s="1"/>
      <c r="JYS10" s="1"/>
      <c r="JYU10" s="1"/>
      <c r="JYW10" s="1"/>
      <c r="JYY10" s="1"/>
      <c r="JZA10" s="1"/>
      <c r="JZC10" s="1"/>
      <c r="JZE10" s="1"/>
      <c r="JZG10" s="1"/>
      <c r="JZI10" s="1"/>
      <c r="JZK10" s="1"/>
      <c r="JZM10" s="1"/>
      <c r="JZO10" s="1"/>
      <c r="JZQ10" s="1"/>
      <c r="JZS10" s="1"/>
      <c r="JZU10" s="1"/>
      <c r="JZW10" s="1"/>
      <c r="JZY10" s="1"/>
      <c r="KAA10" s="1"/>
      <c r="KAC10" s="1"/>
      <c r="KAE10" s="1"/>
      <c r="KAG10" s="1"/>
      <c r="KAI10" s="1"/>
      <c r="KAK10" s="1"/>
      <c r="KAM10" s="1"/>
      <c r="KAO10" s="1"/>
      <c r="KAQ10" s="1"/>
      <c r="KAS10" s="1"/>
      <c r="KAU10" s="1"/>
      <c r="KAW10" s="1"/>
      <c r="KAY10" s="1"/>
      <c r="KBA10" s="1"/>
      <c r="KBC10" s="1"/>
      <c r="KBE10" s="1"/>
      <c r="KBG10" s="1"/>
      <c r="KBI10" s="1"/>
      <c r="KBK10" s="1"/>
      <c r="KBM10" s="1"/>
      <c r="KBO10" s="1"/>
      <c r="KBQ10" s="1"/>
      <c r="KBS10" s="1"/>
      <c r="KBU10" s="1"/>
      <c r="KBW10" s="1"/>
      <c r="KBY10" s="1"/>
      <c r="KCA10" s="1"/>
      <c r="KCC10" s="1"/>
      <c r="KCE10" s="1"/>
      <c r="KCG10" s="1"/>
      <c r="KCI10" s="1"/>
      <c r="KCK10" s="1"/>
      <c r="KCM10" s="1"/>
      <c r="KCO10" s="1"/>
      <c r="KCQ10" s="1"/>
      <c r="KCS10" s="1"/>
      <c r="KCU10" s="1"/>
      <c r="KCW10" s="1"/>
      <c r="KCY10" s="1"/>
      <c r="KDA10" s="1"/>
      <c r="KDC10" s="1"/>
      <c r="KDE10" s="1"/>
      <c r="KDG10" s="1"/>
      <c r="KDI10" s="1"/>
      <c r="KDK10" s="1"/>
      <c r="KDM10" s="1"/>
      <c r="KDO10" s="1"/>
      <c r="KDQ10" s="1"/>
      <c r="KDS10" s="1"/>
      <c r="KDU10" s="1"/>
      <c r="KDW10" s="1"/>
      <c r="KDY10" s="1"/>
      <c r="KEA10" s="1"/>
      <c r="KEC10" s="1"/>
      <c r="KEE10" s="1"/>
      <c r="KEG10" s="1"/>
      <c r="KEI10" s="1"/>
      <c r="KEK10" s="1"/>
      <c r="KEM10" s="1"/>
      <c r="KEO10" s="1"/>
      <c r="KEQ10" s="1"/>
      <c r="KES10" s="1"/>
      <c r="KEU10" s="1"/>
      <c r="KEW10" s="1"/>
      <c r="KEY10" s="1"/>
      <c r="KFA10" s="1"/>
      <c r="KFC10" s="1"/>
      <c r="KFE10" s="1"/>
      <c r="KFG10" s="1"/>
      <c r="KFI10" s="1"/>
      <c r="KFK10" s="1"/>
      <c r="KFM10" s="1"/>
      <c r="KFO10" s="1"/>
      <c r="KFQ10" s="1"/>
      <c r="KFS10" s="1"/>
      <c r="KFU10" s="1"/>
      <c r="KFW10" s="1"/>
      <c r="KFY10" s="1"/>
      <c r="KGA10" s="1"/>
      <c r="KGC10" s="1"/>
      <c r="KGE10" s="1"/>
      <c r="KGG10" s="1"/>
      <c r="KGI10" s="1"/>
      <c r="KGK10" s="1"/>
      <c r="KGM10" s="1"/>
      <c r="KGO10" s="1"/>
      <c r="KGQ10" s="1"/>
      <c r="KGS10" s="1"/>
      <c r="KGU10" s="1"/>
      <c r="KGW10" s="1"/>
      <c r="KGY10" s="1"/>
      <c r="KHA10" s="1"/>
      <c r="KHC10" s="1"/>
      <c r="KHE10" s="1"/>
      <c r="KHG10" s="1"/>
      <c r="KHI10" s="1"/>
      <c r="KHK10" s="1"/>
      <c r="KHM10" s="1"/>
      <c r="KHO10" s="1"/>
      <c r="KHQ10" s="1"/>
      <c r="KHS10" s="1"/>
      <c r="KHU10" s="1"/>
      <c r="KHW10" s="1"/>
      <c r="KHY10" s="1"/>
      <c r="KIA10" s="1"/>
      <c r="KIC10" s="1"/>
      <c r="KIE10" s="1"/>
      <c r="KIG10" s="1"/>
      <c r="KII10" s="1"/>
      <c r="KIK10" s="1"/>
      <c r="KIM10" s="1"/>
      <c r="KIO10" s="1"/>
      <c r="KIQ10" s="1"/>
      <c r="KIS10" s="1"/>
      <c r="KIU10" s="1"/>
      <c r="KIW10" s="1"/>
      <c r="KIY10" s="1"/>
      <c r="KJA10" s="1"/>
      <c r="KJC10" s="1"/>
      <c r="KJE10" s="1"/>
      <c r="KJG10" s="1"/>
      <c r="KJI10" s="1"/>
      <c r="KJK10" s="1"/>
      <c r="KJM10" s="1"/>
      <c r="KJO10" s="1"/>
      <c r="KJQ10" s="1"/>
      <c r="KJS10" s="1"/>
      <c r="KJU10" s="1"/>
      <c r="KJW10" s="1"/>
      <c r="KJY10" s="1"/>
      <c r="KKA10" s="1"/>
      <c r="KKC10" s="1"/>
      <c r="KKE10" s="1"/>
      <c r="KKG10" s="1"/>
      <c r="KKI10" s="1"/>
      <c r="KKK10" s="1"/>
      <c r="KKM10" s="1"/>
      <c r="KKO10" s="1"/>
      <c r="KKQ10" s="1"/>
      <c r="KKS10" s="1"/>
      <c r="KKU10" s="1"/>
      <c r="KKW10" s="1"/>
      <c r="KKY10" s="1"/>
      <c r="KLA10" s="1"/>
      <c r="KLC10" s="1"/>
      <c r="KLE10" s="1"/>
      <c r="KLG10" s="1"/>
      <c r="KLI10" s="1"/>
      <c r="KLK10" s="1"/>
      <c r="KLM10" s="1"/>
      <c r="KLO10" s="1"/>
      <c r="KLQ10" s="1"/>
      <c r="KLS10" s="1"/>
      <c r="KLU10" s="1"/>
      <c r="KLW10" s="1"/>
      <c r="KLY10" s="1"/>
      <c r="KMA10" s="1"/>
      <c r="KMC10" s="1"/>
      <c r="KME10" s="1"/>
      <c r="KMG10" s="1"/>
      <c r="KMI10" s="1"/>
      <c r="KMK10" s="1"/>
      <c r="KMM10" s="1"/>
      <c r="KMO10" s="1"/>
      <c r="KMQ10" s="1"/>
      <c r="KMS10" s="1"/>
      <c r="KMU10" s="1"/>
      <c r="KMW10" s="1"/>
      <c r="KMY10" s="1"/>
      <c r="KNA10" s="1"/>
      <c r="KNC10" s="1"/>
      <c r="KNE10" s="1"/>
      <c r="KNG10" s="1"/>
      <c r="KNI10" s="1"/>
      <c r="KNK10" s="1"/>
      <c r="KNM10" s="1"/>
      <c r="KNO10" s="1"/>
      <c r="KNQ10" s="1"/>
      <c r="KNS10" s="1"/>
      <c r="KNU10" s="1"/>
      <c r="KNW10" s="1"/>
      <c r="KNY10" s="1"/>
      <c r="KOA10" s="1"/>
      <c r="KOC10" s="1"/>
      <c r="KOE10" s="1"/>
      <c r="KOG10" s="1"/>
      <c r="KOI10" s="1"/>
      <c r="KOK10" s="1"/>
      <c r="KOM10" s="1"/>
      <c r="KOO10" s="1"/>
      <c r="KOQ10" s="1"/>
      <c r="KOS10" s="1"/>
      <c r="KOU10" s="1"/>
      <c r="KOW10" s="1"/>
      <c r="KOY10" s="1"/>
      <c r="KPA10" s="1"/>
      <c r="KPC10" s="1"/>
      <c r="KPE10" s="1"/>
      <c r="KPG10" s="1"/>
      <c r="KPI10" s="1"/>
      <c r="KPK10" s="1"/>
      <c r="KPM10" s="1"/>
      <c r="KPO10" s="1"/>
      <c r="KPQ10" s="1"/>
      <c r="KPS10" s="1"/>
      <c r="KPU10" s="1"/>
      <c r="KPW10" s="1"/>
      <c r="KPY10" s="1"/>
      <c r="KQA10" s="1"/>
      <c r="KQC10" s="1"/>
      <c r="KQE10" s="1"/>
      <c r="KQG10" s="1"/>
      <c r="KQI10" s="1"/>
      <c r="KQK10" s="1"/>
      <c r="KQM10" s="1"/>
      <c r="KQO10" s="1"/>
      <c r="KQQ10" s="1"/>
      <c r="KQS10" s="1"/>
      <c r="KQU10" s="1"/>
      <c r="KQW10" s="1"/>
      <c r="KQY10" s="1"/>
      <c r="KRA10" s="1"/>
      <c r="KRC10" s="1"/>
      <c r="KRE10" s="1"/>
      <c r="KRG10" s="1"/>
      <c r="KRI10" s="1"/>
      <c r="KRK10" s="1"/>
      <c r="KRM10" s="1"/>
      <c r="KRO10" s="1"/>
      <c r="KRQ10" s="1"/>
      <c r="KRS10" s="1"/>
      <c r="KRU10" s="1"/>
      <c r="KRW10" s="1"/>
      <c r="KRY10" s="1"/>
      <c r="KSA10" s="1"/>
      <c r="KSC10" s="1"/>
      <c r="KSE10" s="1"/>
      <c r="KSG10" s="1"/>
      <c r="KSI10" s="1"/>
      <c r="KSK10" s="1"/>
      <c r="KSM10" s="1"/>
      <c r="KSO10" s="1"/>
      <c r="KSQ10" s="1"/>
      <c r="KSS10" s="1"/>
      <c r="KSU10" s="1"/>
      <c r="KSW10" s="1"/>
      <c r="KSY10" s="1"/>
      <c r="KTA10" s="1"/>
      <c r="KTC10" s="1"/>
      <c r="KTE10" s="1"/>
      <c r="KTG10" s="1"/>
      <c r="KTI10" s="1"/>
      <c r="KTK10" s="1"/>
      <c r="KTM10" s="1"/>
      <c r="KTO10" s="1"/>
      <c r="KTQ10" s="1"/>
      <c r="KTS10" s="1"/>
      <c r="KTU10" s="1"/>
      <c r="KTW10" s="1"/>
      <c r="KTY10" s="1"/>
      <c r="KUA10" s="1"/>
      <c r="KUC10" s="1"/>
      <c r="KUE10" s="1"/>
      <c r="KUG10" s="1"/>
      <c r="KUI10" s="1"/>
      <c r="KUK10" s="1"/>
      <c r="KUM10" s="1"/>
      <c r="KUO10" s="1"/>
      <c r="KUQ10" s="1"/>
      <c r="KUS10" s="1"/>
      <c r="KUU10" s="1"/>
      <c r="KUW10" s="1"/>
      <c r="KUY10" s="1"/>
      <c r="KVA10" s="1"/>
      <c r="KVC10" s="1"/>
      <c r="KVE10" s="1"/>
      <c r="KVG10" s="1"/>
      <c r="KVI10" s="1"/>
      <c r="KVK10" s="1"/>
      <c r="KVM10" s="1"/>
      <c r="KVO10" s="1"/>
      <c r="KVQ10" s="1"/>
      <c r="KVS10" s="1"/>
      <c r="KVU10" s="1"/>
      <c r="KVW10" s="1"/>
      <c r="KVY10" s="1"/>
      <c r="KWA10" s="1"/>
      <c r="KWC10" s="1"/>
      <c r="KWE10" s="1"/>
      <c r="KWG10" s="1"/>
      <c r="KWI10" s="1"/>
      <c r="KWK10" s="1"/>
      <c r="KWM10" s="1"/>
      <c r="KWO10" s="1"/>
      <c r="KWQ10" s="1"/>
      <c r="KWS10" s="1"/>
      <c r="KWU10" s="1"/>
      <c r="KWW10" s="1"/>
      <c r="KWY10" s="1"/>
      <c r="KXA10" s="1"/>
      <c r="KXC10" s="1"/>
      <c r="KXE10" s="1"/>
      <c r="KXG10" s="1"/>
      <c r="KXI10" s="1"/>
      <c r="KXK10" s="1"/>
      <c r="KXM10" s="1"/>
      <c r="KXO10" s="1"/>
      <c r="KXQ10" s="1"/>
      <c r="KXS10" s="1"/>
      <c r="KXU10" s="1"/>
      <c r="KXW10" s="1"/>
      <c r="KXY10" s="1"/>
      <c r="KYA10" s="1"/>
      <c r="KYC10" s="1"/>
      <c r="KYE10" s="1"/>
      <c r="KYG10" s="1"/>
      <c r="KYI10" s="1"/>
      <c r="KYK10" s="1"/>
      <c r="KYM10" s="1"/>
      <c r="KYO10" s="1"/>
      <c r="KYQ10" s="1"/>
      <c r="KYS10" s="1"/>
      <c r="KYU10" s="1"/>
      <c r="KYW10" s="1"/>
      <c r="KYY10" s="1"/>
      <c r="KZA10" s="1"/>
      <c r="KZC10" s="1"/>
      <c r="KZE10" s="1"/>
      <c r="KZG10" s="1"/>
      <c r="KZI10" s="1"/>
      <c r="KZK10" s="1"/>
      <c r="KZM10" s="1"/>
      <c r="KZO10" s="1"/>
      <c r="KZQ10" s="1"/>
      <c r="KZS10" s="1"/>
      <c r="KZU10" s="1"/>
      <c r="KZW10" s="1"/>
      <c r="KZY10" s="1"/>
      <c r="LAA10" s="1"/>
      <c r="LAC10" s="1"/>
      <c r="LAE10" s="1"/>
      <c r="LAG10" s="1"/>
      <c r="LAI10" s="1"/>
      <c r="LAK10" s="1"/>
      <c r="LAM10" s="1"/>
      <c r="LAO10" s="1"/>
      <c r="LAQ10" s="1"/>
      <c r="LAS10" s="1"/>
      <c r="LAU10" s="1"/>
      <c r="LAW10" s="1"/>
      <c r="LAY10" s="1"/>
      <c r="LBA10" s="1"/>
      <c r="LBC10" s="1"/>
      <c r="LBE10" s="1"/>
      <c r="LBG10" s="1"/>
      <c r="LBI10" s="1"/>
      <c r="LBK10" s="1"/>
      <c r="LBM10" s="1"/>
      <c r="LBO10" s="1"/>
      <c r="LBQ10" s="1"/>
      <c r="LBS10" s="1"/>
      <c r="LBU10" s="1"/>
      <c r="LBW10" s="1"/>
      <c r="LBY10" s="1"/>
      <c r="LCA10" s="1"/>
      <c r="LCC10" s="1"/>
      <c r="LCE10" s="1"/>
      <c r="LCG10" s="1"/>
      <c r="LCI10" s="1"/>
      <c r="LCK10" s="1"/>
      <c r="LCM10" s="1"/>
      <c r="LCO10" s="1"/>
      <c r="LCQ10" s="1"/>
      <c r="LCS10" s="1"/>
      <c r="LCU10" s="1"/>
      <c r="LCW10" s="1"/>
      <c r="LCY10" s="1"/>
      <c r="LDA10" s="1"/>
      <c r="LDC10" s="1"/>
      <c r="LDE10" s="1"/>
      <c r="LDG10" s="1"/>
      <c r="LDI10" s="1"/>
      <c r="LDK10" s="1"/>
      <c r="LDM10" s="1"/>
      <c r="LDO10" s="1"/>
      <c r="LDQ10" s="1"/>
      <c r="LDS10" s="1"/>
      <c r="LDU10" s="1"/>
      <c r="LDW10" s="1"/>
      <c r="LDY10" s="1"/>
      <c r="LEA10" s="1"/>
      <c r="LEC10" s="1"/>
      <c r="LEE10" s="1"/>
      <c r="LEG10" s="1"/>
      <c r="LEI10" s="1"/>
      <c r="LEK10" s="1"/>
      <c r="LEM10" s="1"/>
      <c r="LEO10" s="1"/>
      <c r="LEQ10" s="1"/>
      <c r="LES10" s="1"/>
      <c r="LEU10" s="1"/>
      <c r="LEW10" s="1"/>
      <c r="LEY10" s="1"/>
      <c r="LFA10" s="1"/>
      <c r="LFC10" s="1"/>
      <c r="LFE10" s="1"/>
      <c r="LFG10" s="1"/>
      <c r="LFI10" s="1"/>
      <c r="LFK10" s="1"/>
      <c r="LFM10" s="1"/>
      <c r="LFO10" s="1"/>
      <c r="LFQ10" s="1"/>
      <c r="LFS10" s="1"/>
      <c r="LFU10" s="1"/>
      <c r="LFW10" s="1"/>
      <c r="LFY10" s="1"/>
      <c r="LGA10" s="1"/>
      <c r="LGC10" s="1"/>
      <c r="LGE10" s="1"/>
      <c r="LGG10" s="1"/>
      <c r="LGI10" s="1"/>
      <c r="LGK10" s="1"/>
      <c r="LGM10" s="1"/>
      <c r="LGO10" s="1"/>
      <c r="LGQ10" s="1"/>
      <c r="LGS10" s="1"/>
      <c r="LGU10" s="1"/>
      <c r="LGW10" s="1"/>
      <c r="LGY10" s="1"/>
      <c r="LHA10" s="1"/>
      <c r="LHC10" s="1"/>
      <c r="LHE10" s="1"/>
      <c r="LHG10" s="1"/>
      <c r="LHI10" s="1"/>
      <c r="LHK10" s="1"/>
      <c r="LHM10" s="1"/>
      <c r="LHO10" s="1"/>
      <c r="LHQ10" s="1"/>
      <c r="LHS10" s="1"/>
      <c r="LHU10" s="1"/>
      <c r="LHW10" s="1"/>
      <c r="LHY10" s="1"/>
      <c r="LIA10" s="1"/>
      <c r="LIC10" s="1"/>
      <c r="LIE10" s="1"/>
      <c r="LIG10" s="1"/>
      <c r="LII10" s="1"/>
      <c r="LIK10" s="1"/>
      <c r="LIM10" s="1"/>
      <c r="LIO10" s="1"/>
      <c r="LIQ10" s="1"/>
      <c r="LIS10" s="1"/>
      <c r="LIU10" s="1"/>
      <c r="LIW10" s="1"/>
      <c r="LIY10" s="1"/>
      <c r="LJA10" s="1"/>
      <c r="LJC10" s="1"/>
      <c r="LJE10" s="1"/>
      <c r="LJG10" s="1"/>
      <c r="LJI10" s="1"/>
      <c r="LJK10" s="1"/>
      <c r="LJM10" s="1"/>
      <c r="LJO10" s="1"/>
      <c r="LJQ10" s="1"/>
      <c r="LJS10" s="1"/>
      <c r="LJU10" s="1"/>
      <c r="LJW10" s="1"/>
      <c r="LJY10" s="1"/>
      <c r="LKA10" s="1"/>
      <c r="LKC10" s="1"/>
      <c r="LKE10" s="1"/>
      <c r="LKG10" s="1"/>
      <c r="LKI10" s="1"/>
      <c r="LKK10" s="1"/>
      <c r="LKM10" s="1"/>
      <c r="LKO10" s="1"/>
      <c r="LKQ10" s="1"/>
      <c r="LKS10" s="1"/>
      <c r="LKU10" s="1"/>
      <c r="LKW10" s="1"/>
      <c r="LKY10" s="1"/>
      <c r="LLA10" s="1"/>
      <c r="LLC10" s="1"/>
      <c r="LLE10" s="1"/>
      <c r="LLG10" s="1"/>
      <c r="LLI10" s="1"/>
      <c r="LLK10" s="1"/>
      <c r="LLM10" s="1"/>
      <c r="LLO10" s="1"/>
      <c r="LLQ10" s="1"/>
      <c r="LLS10" s="1"/>
      <c r="LLU10" s="1"/>
      <c r="LLW10" s="1"/>
      <c r="LLY10" s="1"/>
      <c r="LMA10" s="1"/>
      <c r="LMC10" s="1"/>
      <c r="LME10" s="1"/>
      <c r="LMG10" s="1"/>
      <c r="LMI10" s="1"/>
      <c r="LMK10" s="1"/>
      <c r="LMM10" s="1"/>
      <c r="LMO10" s="1"/>
      <c r="LMQ10" s="1"/>
      <c r="LMS10" s="1"/>
      <c r="LMU10" s="1"/>
      <c r="LMW10" s="1"/>
      <c r="LMY10" s="1"/>
      <c r="LNA10" s="1"/>
      <c r="LNC10" s="1"/>
      <c r="LNE10" s="1"/>
      <c r="LNG10" s="1"/>
      <c r="LNI10" s="1"/>
      <c r="LNK10" s="1"/>
      <c r="LNM10" s="1"/>
      <c r="LNO10" s="1"/>
      <c r="LNQ10" s="1"/>
      <c r="LNS10" s="1"/>
      <c r="LNU10" s="1"/>
      <c r="LNW10" s="1"/>
      <c r="LNY10" s="1"/>
      <c r="LOA10" s="1"/>
      <c r="LOC10" s="1"/>
      <c r="LOE10" s="1"/>
      <c r="LOG10" s="1"/>
      <c r="LOI10" s="1"/>
      <c r="LOK10" s="1"/>
      <c r="LOM10" s="1"/>
      <c r="LOO10" s="1"/>
      <c r="LOQ10" s="1"/>
      <c r="LOS10" s="1"/>
      <c r="LOU10" s="1"/>
      <c r="LOW10" s="1"/>
      <c r="LOY10" s="1"/>
      <c r="LPA10" s="1"/>
      <c r="LPC10" s="1"/>
      <c r="LPE10" s="1"/>
      <c r="LPG10" s="1"/>
      <c r="LPI10" s="1"/>
      <c r="LPK10" s="1"/>
      <c r="LPM10" s="1"/>
      <c r="LPO10" s="1"/>
      <c r="LPQ10" s="1"/>
      <c r="LPS10" s="1"/>
      <c r="LPU10" s="1"/>
      <c r="LPW10" s="1"/>
      <c r="LPY10" s="1"/>
      <c r="LQA10" s="1"/>
      <c r="LQC10" s="1"/>
      <c r="LQE10" s="1"/>
      <c r="LQG10" s="1"/>
      <c r="LQI10" s="1"/>
      <c r="LQK10" s="1"/>
      <c r="LQM10" s="1"/>
      <c r="LQO10" s="1"/>
      <c r="LQQ10" s="1"/>
      <c r="LQS10" s="1"/>
      <c r="LQU10" s="1"/>
      <c r="LQW10" s="1"/>
      <c r="LQY10" s="1"/>
      <c r="LRA10" s="1"/>
      <c r="LRC10" s="1"/>
      <c r="LRE10" s="1"/>
      <c r="LRG10" s="1"/>
      <c r="LRI10" s="1"/>
      <c r="LRK10" s="1"/>
      <c r="LRM10" s="1"/>
      <c r="LRO10" s="1"/>
      <c r="LRQ10" s="1"/>
      <c r="LRS10" s="1"/>
      <c r="LRU10" s="1"/>
      <c r="LRW10" s="1"/>
      <c r="LRY10" s="1"/>
      <c r="LSA10" s="1"/>
      <c r="LSC10" s="1"/>
      <c r="LSE10" s="1"/>
      <c r="LSG10" s="1"/>
      <c r="LSI10" s="1"/>
      <c r="LSK10" s="1"/>
      <c r="LSM10" s="1"/>
      <c r="LSO10" s="1"/>
      <c r="LSQ10" s="1"/>
      <c r="LSS10" s="1"/>
      <c r="LSU10" s="1"/>
      <c r="LSW10" s="1"/>
      <c r="LSY10" s="1"/>
      <c r="LTA10" s="1"/>
      <c r="LTC10" s="1"/>
      <c r="LTE10" s="1"/>
      <c r="LTG10" s="1"/>
      <c r="LTI10" s="1"/>
      <c r="LTK10" s="1"/>
      <c r="LTM10" s="1"/>
      <c r="LTO10" s="1"/>
      <c r="LTQ10" s="1"/>
      <c r="LTS10" s="1"/>
      <c r="LTU10" s="1"/>
      <c r="LTW10" s="1"/>
      <c r="LTY10" s="1"/>
      <c r="LUA10" s="1"/>
      <c r="LUC10" s="1"/>
      <c r="LUE10" s="1"/>
      <c r="LUG10" s="1"/>
      <c r="LUI10" s="1"/>
      <c r="LUK10" s="1"/>
      <c r="LUM10" s="1"/>
      <c r="LUO10" s="1"/>
      <c r="LUQ10" s="1"/>
      <c r="LUS10" s="1"/>
      <c r="LUU10" s="1"/>
      <c r="LUW10" s="1"/>
      <c r="LUY10" s="1"/>
      <c r="LVA10" s="1"/>
      <c r="LVC10" s="1"/>
      <c r="LVE10" s="1"/>
      <c r="LVG10" s="1"/>
      <c r="LVI10" s="1"/>
      <c r="LVK10" s="1"/>
      <c r="LVM10" s="1"/>
      <c r="LVO10" s="1"/>
      <c r="LVQ10" s="1"/>
      <c r="LVS10" s="1"/>
      <c r="LVU10" s="1"/>
      <c r="LVW10" s="1"/>
      <c r="LVY10" s="1"/>
      <c r="LWA10" s="1"/>
      <c r="LWC10" s="1"/>
      <c r="LWE10" s="1"/>
      <c r="LWG10" s="1"/>
      <c r="LWI10" s="1"/>
      <c r="LWK10" s="1"/>
      <c r="LWM10" s="1"/>
      <c r="LWO10" s="1"/>
      <c r="LWQ10" s="1"/>
      <c r="LWS10" s="1"/>
      <c r="LWU10" s="1"/>
      <c r="LWW10" s="1"/>
      <c r="LWY10" s="1"/>
      <c r="LXA10" s="1"/>
      <c r="LXC10" s="1"/>
      <c r="LXE10" s="1"/>
      <c r="LXG10" s="1"/>
      <c r="LXI10" s="1"/>
      <c r="LXK10" s="1"/>
      <c r="LXM10" s="1"/>
      <c r="LXO10" s="1"/>
      <c r="LXQ10" s="1"/>
      <c r="LXS10" s="1"/>
      <c r="LXU10" s="1"/>
      <c r="LXW10" s="1"/>
      <c r="LXY10" s="1"/>
      <c r="LYA10" s="1"/>
      <c r="LYC10" s="1"/>
      <c r="LYE10" s="1"/>
      <c r="LYG10" s="1"/>
      <c r="LYI10" s="1"/>
      <c r="LYK10" s="1"/>
      <c r="LYM10" s="1"/>
      <c r="LYO10" s="1"/>
      <c r="LYQ10" s="1"/>
      <c r="LYS10" s="1"/>
      <c r="LYU10" s="1"/>
      <c r="LYW10" s="1"/>
      <c r="LYY10" s="1"/>
      <c r="LZA10" s="1"/>
      <c r="LZC10" s="1"/>
      <c r="LZE10" s="1"/>
      <c r="LZG10" s="1"/>
      <c r="LZI10" s="1"/>
      <c r="LZK10" s="1"/>
      <c r="LZM10" s="1"/>
      <c r="LZO10" s="1"/>
      <c r="LZQ10" s="1"/>
      <c r="LZS10" s="1"/>
      <c r="LZU10" s="1"/>
      <c r="LZW10" s="1"/>
      <c r="LZY10" s="1"/>
      <c r="MAA10" s="1"/>
      <c r="MAC10" s="1"/>
      <c r="MAE10" s="1"/>
      <c r="MAG10" s="1"/>
      <c r="MAI10" s="1"/>
      <c r="MAK10" s="1"/>
      <c r="MAM10" s="1"/>
      <c r="MAO10" s="1"/>
      <c r="MAQ10" s="1"/>
      <c r="MAS10" s="1"/>
      <c r="MAU10" s="1"/>
      <c r="MAW10" s="1"/>
      <c r="MAY10" s="1"/>
      <c r="MBA10" s="1"/>
      <c r="MBC10" s="1"/>
      <c r="MBE10" s="1"/>
      <c r="MBG10" s="1"/>
      <c r="MBI10" s="1"/>
      <c r="MBK10" s="1"/>
      <c r="MBM10" s="1"/>
      <c r="MBO10" s="1"/>
      <c r="MBQ10" s="1"/>
      <c r="MBS10" s="1"/>
      <c r="MBU10" s="1"/>
      <c r="MBW10" s="1"/>
      <c r="MBY10" s="1"/>
      <c r="MCA10" s="1"/>
      <c r="MCC10" s="1"/>
      <c r="MCE10" s="1"/>
      <c r="MCG10" s="1"/>
      <c r="MCI10" s="1"/>
      <c r="MCK10" s="1"/>
      <c r="MCM10" s="1"/>
      <c r="MCO10" s="1"/>
      <c r="MCQ10" s="1"/>
      <c r="MCS10" s="1"/>
      <c r="MCU10" s="1"/>
      <c r="MCW10" s="1"/>
      <c r="MCY10" s="1"/>
      <c r="MDA10" s="1"/>
      <c r="MDC10" s="1"/>
      <c r="MDE10" s="1"/>
      <c r="MDG10" s="1"/>
      <c r="MDI10" s="1"/>
      <c r="MDK10" s="1"/>
      <c r="MDM10" s="1"/>
      <c r="MDO10" s="1"/>
      <c r="MDQ10" s="1"/>
      <c r="MDS10" s="1"/>
      <c r="MDU10" s="1"/>
      <c r="MDW10" s="1"/>
      <c r="MDY10" s="1"/>
      <c r="MEA10" s="1"/>
      <c r="MEC10" s="1"/>
      <c r="MEE10" s="1"/>
      <c r="MEG10" s="1"/>
      <c r="MEI10" s="1"/>
      <c r="MEK10" s="1"/>
      <c r="MEM10" s="1"/>
      <c r="MEO10" s="1"/>
      <c r="MEQ10" s="1"/>
      <c r="MES10" s="1"/>
      <c r="MEU10" s="1"/>
      <c r="MEW10" s="1"/>
      <c r="MEY10" s="1"/>
      <c r="MFA10" s="1"/>
      <c r="MFC10" s="1"/>
      <c r="MFE10" s="1"/>
      <c r="MFG10" s="1"/>
      <c r="MFI10" s="1"/>
      <c r="MFK10" s="1"/>
      <c r="MFM10" s="1"/>
      <c r="MFO10" s="1"/>
      <c r="MFQ10" s="1"/>
      <c r="MFS10" s="1"/>
      <c r="MFU10" s="1"/>
      <c r="MFW10" s="1"/>
      <c r="MFY10" s="1"/>
      <c r="MGA10" s="1"/>
      <c r="MGC10" s="1"/>
      <c r="MGE10" s="1"/>
      <c r="MGG10" s="1"/>
      <c r="MGI10" s="1"/>
      <c r="MGK10" s="1"/>
      <c r="MGM10" s="1"/>
      <c r="MGO10" s="1"/>
      <c r="MGQ10" s="1"/>
      <c r="MGS10" s="1"/>
      <c r="MGU10" s="1"/>
      <c r="MGW10" s="1"/>
      <c r="MGY10" s="1"/>
      <c r="MHA10" s="1"/>
      <c r="MHC10" s="1"/>
      <c r="MHE10" s="1"/>
      <c r="MHG10" s="1"/>
      <c r="MHI10" s="1"/>
      <c r="MHK10" s="1"/>
      <c r="MHM10" s="1"/>
      <c r="MHO10" s="1"/>
      <c r="MHQ10" s="1"/>
      <c r="MHS10" s="1"/>
      <c r="MHU10" s="1"/>
      <c r="MHW10" s="1"/>
      <c r="MHY10" s="1"/>
      <c r="MIA10" s="1"/>
      <c r="MIC10" s="1"/>
      <c r="MIE10" s="1"/>
      <c r="MIG10" s="1"/>
      <c r="MII10" s="1"/>
      <c r="MIK10" s="1"/>
      <c r="MIM10" s="1"/>
      <c r="MIO10" s="1"/>
      <c r="MIQ10" s="1"/>
      <c r="MIS10" s="1"/>
      <c r="MIU10" s="1"/>
      <c r="MIW10" s="1"/>
      <c r="MIY10" s="1"/>
      <c r="MJA10" s="1"/>
      <c r="MJC10" s="1"/>
      <c r="MJE10" s="1"/>
      <c r="MJG10" s="1"/>
      <c r="MJI10" s="1"/>
      <c r="MJK10" s="1"/>
      <c r="MJM10" s="1"/>
      <c r="MJO10" s="1"/>
      <c r="MJQ10" s="1"/>
      <c r="MJS10" s="1"/>
      <c r="MJU10" s="1"/>
      <c r="MJW10" s="1"/>
      <c r="MJY10" s="1"/>
      <c r="MKA10" s="1"/>
      <c r="MKC10" s="1"/>
      <c r="MKE10" s="1"/>
      <c r="MKG10" s="1"/>
      <c r="MKI10" s="1"/>
      <c r="MKK10" s="1"/>
      <c r="MKM10" s="1"/>
      <c r="MKO10" s="1"/>
      <c r="MKQ10" s="1"/>
      <c r="MKS10" s="1"/>
      <c r="MKU10" s="1"/>
      <c r="MKW10" s="1"/>
      <c r="MKY10" s="1"/>
      <c r="MLA10" s="1"/>
      <c r="MLC10" s="1"/>
      <c r="MLE10" s="1"/>
      <c r="MLG10" s="1"/>
      <c r="MLI10" s="1"/>
      <c r="MLK10" s="1"/>
      <c r="MLM10" s="1"/>
      <c r="MLO10" s="1"/>
      <c r="MLQ10" s="1"/>
      <c r="MLS10" s="1"/>
      <c r="MLU10" s="1"/>
      <c r="MLW10" s="1"/>
      <c r="MLY10" s="1"/>
      <c r="MMA10" s="1"/>
      <c r="MMC10" s="1"/>
      <c r="MME10" s="1"/>
      <c r="MMG10" s="1"/>
      <c r="MMI10" s="1"/>
      <c r="MMK10" s="1"/>
      <c r="MMM10" s="1"/>
      <c r="MMO10" s="1"/>
      <c r="MMQ10" s="1"/>
      <c r="MMS10" s="1"/>
      <c r="MMU10" s="1"/>
      <c r="MMW10" s="1"/>
      <c r="MMY10" s="1"/>
      <c r="MNA10" s="1"/>
      <c r="MNC10" s="1"/>
      <c r="MNE10" s="1"/>
      <c r="MNG10" s="1"/>
      <c r="MNI10" s="1"/>
      <c r="MNK10" s="1"/>
      <c r="MNM10" s="1"/>
      <c r="MNO10" s="1"/>
      <c r="MNQ10" s="1"/>
      <c r="MNS10" s="1"/>
      <c r="MNU10" s="1"/>
      <c r="MNW10" s="1"/>
      <c r="MNY10" s="1"/>
      <c r="MOA10" s="1"/>
      <c r="MOC10" s="1"/>
      <c r="MOE10" s="1"/>
      <c r="MOG10" s="1"/>
      <c r="MOI10" s="1"/>
      <c r="MOK10" s="1"/>
      <c r="MOM10" s="1"/>
      <c r="MOO10" s="1"/>
      <c r="MOQ10" s="1"/>
      <c r="MOS10" s="1"/>
      <c r="MOU10" s="1"/>
      <c r="MOW10" s="1"/>
      <c r="MOY10" s="1"/>
      <c r="MPA10" s="1"/>
      <c r="MPC10" s="1"/>
      <c r="MPE10" s="1"/>
      <c r="MPG10" s="1"/>
      <c r="MPI10" s="1"/>
      <c r="MPK10" s="1"/>
      <c r="MPM10" s="1"/>
      <c r="MPO10" s="1"/>
      <c r="MPQ10" s="1"/>
      <c r="MPS10" s="1"/>
      <c r="MPU10" s="1"/>
      <c r="MPW10" s="1"/>
      <c r="MPY10" s="1"/>
      <c r="MQA10" s="1"/>
      <c r="MQC10" s="1"/>
      <c r="MQE10" s="1"/>
      <c r="MQG10" s="1"/>
      <c r="MQI10" s="1"/>
      <c r="MQK10" s="1"/>
      <c r="MQM10" s="1"/>
      <c r="MQO10" s="1"/>
      <c r="MQQ10" s="1"/>
      <c r="MQS10" s="1"/>
      <c r="MQU10" s="1"/>
      <c r="MQW10" s="1"/>
      <c r="MQY10" s="1"/>
      <c r="MRA10" s="1"/>
      <c r="MRC10" s="1"/>
      <c r="MRE10" s="1"/>
      <c r="MRG10" s="1"/>
      <c r="MRI10" s="1"/>
      <c r="MRK10" s="1"/>
      <c r="MRM10" s="1"/>
      <c r="MRO10" s="1"/>
      <c r="MRQ10" s="1"/>
      <c r="MRS10" s="1"/>
      <c r="MRU10" s="1"/>
      <c r="MRW10" s="1"/>
      <c r="MRY10" s="1"/>
      <c r="MSA10" s="1"/>
      <c r="MSC10" s="1"/>
      <c r="MSE10" s="1"/>
      <c r="MSG10" s="1"/>
      <c r="MSI10" s="1"/>
      <c r="MSK10" s="1"/>
      <c r="MSM10" s="1"/>
      <c r="MSO10" s="1"/>
      <c r="MSQ10" s="1"/>
      <c r="MSS10" s="1"/>
      <c r="MSU10" s="1"/>
      <c r="MSW10" s="1"/>
      <c r="MSY10" s="1"/>
      <c r="MTA10" s="1"/>
      <c r="MTC10" s="1"/>
      <c r="MTE10" s="1"/>
      <c r="MTG10" s="1"/>
      <c r="MTI10" s="1"/>
      <c r="MTK10" s="1"/>
      <c r="MTM10" s="1"/>
      <c r="MTO10" s="1"/>
      <c r="MTQ10" s="1"/>
      <c r="MTS10" s="1"/>
      <c r="MTU10" s="1"/>
      <c r="MTW10" s="1"/>
      <c r="MTY10" s="1"/>
      <c r="MUA10" s="1"/>
      <c r="MUC10" s="1"/>
      <c r="MUE10" s="1"/>
      <c r="MUG10" s="1"/>
      <c r="MUI10" s="1"/>
      <c r="MUK10" s="1"/>
      <c r="MUM10" s="1"/>
      <c r="MUO10" s="1"/>
      <c r="MUQ10" s="1"/>
      <c r="MUS10" s="1"/>
      <c r="MUU10" s="1"/>
      <c r="MUW10" s="1"/>
      <c r="MUY10" s="1"/>
      <c r="MVA10" s="1"/>
      <c r="MVC10" s="1"/>
      <c r="MVE10" s="1"/>
      <c r="MVG10" s="1"/>
      <c r="MVI10" s="1"/>
      <c r="MVK10" s="1"/>
      <c r="MVM10" s="1"/>
      <c r="MVO10" s="1"/>
      <c r="MVQ10" s="1"/>
      <c r="MVS10" s="1"/>
      <c r="MVU10" s="1"/>
      <c r="MVW10" s="1"/>
      <c r="MVY10" s="1"/>
      <c r="MWA10" s="1"/>
      <c r="MWC10" s="1"/>
      <c r="MWE10" s="1"/>
      <c r="MWG10" s="1"/>
      <c r="MWI10" s="1"/>
      <c r="MWK10" s="1"/>
      <c r="MWM10" s="1"/>
      <c r="MWO10" s="1"/>
      <c r="MWQ10" s="1"/>
      <c r="MWS10" s="1"/>
      <c r="MWU10" s="1"/>
      <c r="MWW10" s="1"/>
      <c r="MWY10" s="1"/>
      <c r="MXA10" s="1"/>
      <c r="MXC10" s="1"/>
      <c r="MXE10" s="1"/>
      <c r="MXG10" s="1"/>
      <c r="MXI10" s="1"/>
      <c r="MXK10" s="1"/>
      <c r="MXM10" s="1"/>
      <c r="MXO10" s="1"/>
      <c r="MXQ10" s="1"/>
      <c r="MXS10" s="1"/>
      <c r="MXU10" s="1"/>
      <c r="MXW10" s="1"/>
      <c r="MXY10" s="1"/>
      <c r="MYA10" s="1"/>
      <c r="MYC10" s="1"/>
      <c r="MYE10" s="1"/>
      <c r="MYG10" s="1"/>
      <c r="MYI10" s="1"/>
      <c r="MYK10" s="1"/>
      <c r="MYM10" s="1"/>
      <c r="MYO10" s="1"/>
      <c r="MYQ10" s="1"/>
      <c r="MYS10" s="1"/>
      <c r="MYU10" s="1"/>
      <c r="MYW10" s="1"/>
      <c r="MYY10" s="1"/>
      <c r="MZA10" s="1"/>
      <c r="MZC10" s="1"/>
      <c r="MZE10" s="1"/>
      <c r="MZG10" s="1"/>
      <c r="MZI10" s="1"/>
      <c r="MZK10" s="1"/>
      <c r="MZM10" s="1"/>
      <c r="MZO10" s="1"/>
      <c r="MZQ10" s="1"/>
      <c r="MZS10" s="1"/>
      <c r="MZU10" s="1"/>
      <c r="MZW10" s="1"/>
      <c r="MZY10" s="1"/>
      <c r="NAA10" s="1"/>
      <c r="NAC10" s="1"/>
      <c r="NAE10" s="1"/>
      <c r="NAG10" s="1"/>
      <c r="NAI10" s="1"/>
      <c r="NAK10" s="1"/>
      <c r="NAM10" s="1"/>
      <c r="NAO10" s="1"/>
      <c r="NAQ10" s="1"/>
      <c r="NAS10" s="1"/>
      <c r="NAU10" s="1"/>
      <c r="NAW10" s="1"/>
      <c r="NAY10" s="1"/>
      <c r="NBA10" s="1"/>
      <c r="NBC10" s="1"/>
      <c r="NBE10" s="1"/>
      <c r="NBG10" s="1"/>
      <c r="NBI10" s="1"/>
      <c r="NBK10" s="1"/>
      <c r="NBM10" s="1"/>
      <c r="NBO10" s="1"/>
      <c r="NBQ10" s="1"/>
      <c r="NBS10" s="1"/>
      <c r="NBU10" s="1"/>
      <c r="NBW10" s="1"/>
      <c r="NBY10" s="1"/>
      <c r="NCA10" s="1"/>
      <c r="NCC10" s="1"/>
      <c r="NCE10" s="1"/>
      <c r="NCG10" s="1"/>
      <c r="NCI10" s="1"/>
      <c r="NCK10" s="1"/>
      <c r="NCM10" s="1"/>
      <c r="NCO10" s="1"/>
      <c r="NCQ10" s="1"/>
      <c r="NCS10" s="1"/>
      <c r="NCU10" s="1"/>
      <c r="NCW10" s="1"/>
      <c r="NCY10" s="1"/>
      <c r="NDA10" s="1"/>
      <c r="NDC10" s="1"/>
      <c r="NDE10" s="1"/>
      <c r="NDG10" s="1"/>
      <c r="NDI10" s="1"/>
      <c r="NDK10" s="1"/>
      <c r="NDM10" s="1"/>
      <c r="NDO10" s="1"/>
      <c r="NDQ10" s="1"/>
      <c r="NDS10" s="1"/>
      <c r="NDU10" s="1"/>
      <c r="NDW10" s="1"/>
      <c r="NDY10" s="1"/>
      <c r="NEA10" s="1"/>
      <c r="NEC10" s="1"/>
      <c r="NEE10" s="1"/>
      <c r="NEG10" s="1"/>
      <c r="NEI10" s="1"/>
      <c r="NEK10" s="1"/>
      <c r="NEM10" s="1"/>
      <c r="NEO10" s="1"/>
      <c r="NEQ10" s="1"/>
      <c r="NES10" s="1"/>
      <c r="NEU10" s="1"/>
      <c r="NEW10" s="1"/>
      <c r="NEY10" s="1"/>
      <c r="NFA10" s="1"/>
      <c r="NFC10" s="1"/>
      <c r="NFE10" s="1"/>
      <c r="NFG10" s="1"/>
      <c r="NFI10" s="1"/>
      <c r="NFK10" s="1"/>
      <c r="NFM10" s="1"/>
      <c r="NFO10" s="1"/>
      <c r="NFQ10" s="1"/>
      <c r="NFS10" s="1"/>
      <c r="NFU10" s="1"/>
      <c r="NFW10" s="1"/>
      <c r="NFY10" s="1"/>
      <c r="NGA10" s="1"/>
      <c r="NGC10" s="1"/>
      <c r="NGE10" s="1"/>
      <c r="NGG10" s="1"/>
      <c r="NGI10" s="1"/>
      <c r="NGK10" s="1"/>
      <c r="NGM10" s="1"/>
      <c r="NGO10" s="1"/>
      <c r="NGQ10" s="1"/>
      <c r="NGS10" s="1"/>
      <c r="NGU10" s="1"/>
      <c r="NGW10" s="1"/>
      <c r="NGY10" s="1"/>
      <c r="NHA10" s="1"/>
      <c r="NHC10" s="1"/>
      <c r="NHE10" s="1"/>
      <c r="NHG10" s="1"/>
      <c r="NHI10" s="1"/>
      <c r="NHK10" s="1"/>
      <c r="NHM10" s="1"/>
      <c r="NHO10" s="1"/>
      <c r="NHQ10" s="1"/>
      <c r="NHS10" s="1"/>
      <c r="NHU10" s="1"/>
      <c r="NHW10" s="1"/>
      <c r="NHY10" s="1"/>
      <c r="NIA10" s="1"/>
      <c r="NIC10" s="1"/>
      <c r="NIE10" s="1"/>
      <c r="NIG10" s="1"/>
      <c r="NII10" s="1"/>
      <c r="NIK10" s="1"/>
      <c r="NIM10" s="1"/>
      <c r="NIO10" s="1"/>
      <c r="NIQ10" s="1"/>
      <c r="NIS10" s="1"/>
      <c r="NIU10" s="1"/>
      <c r="NIW10" s="1"/>
      <c r="NIY10" s="1"/>
      <c r="NJA10" s="1"/>
      <c r="NJC10" s="1"/>
      <c r="NJE10" s="1"/>
      <c r="NJG10" s="1"/>
      <c r="NJI10" s="1"/>
      <c r="NJK10" s="1"/>
      <c r="NJM10" s="1"/>
      <c r="NJO10" s="1"/>
      <c r="NJQ10" s="1"/>
      <c r="NJS10" s="1"/>
      <c r="NJU10" s="1"/>
      <c r="NJW10" s="1"/>
      <c r="NJY10" s="1"/>
      <c r="NKA10" s="1"/>
      <c r="NKC10" s="1"/>
      <c r="NKE10" s="1"/>
      <c r="NKG10" s="1"/>
      <c r="NKI10" s="1"/>
      <c r="NKK10" s="1"/>
      <c r="NKM10" s="1"/>
      <c r="NKO10" s="1"/>
      <c r="NKQ10" s="1"/>
      <c r="NKS10" s="1"/>
      <c r="NKU10" s="1"/>
      <c r="NKW10" s="1"/>
      <c r="NKY10" s="1"/>
      <c r="NLA10" s="1"/>
      <c r="NLC10" s="1"/>
      <c r="NLE10" s="1"/>
      <c r="NLG10" s="1"/>
      <c r="NLI10" s="1"/>
      <c r="NLK10" s="1"/>
      <c r="NLM10" s="1"/>
      <c r="NLO10" s="1"/>
      <c r="NLQ10" s="1"/>
      <c r="NLS10" s="1"/>
      <c r="NLU10" s="1"/>
      <c r="NLW10" s="1"/>
      <c r="NLY10" s="1"/>
      <c r="NMA10" s="1"/>
      <c r="NMC10" s="1"/>
      <c r="NME10" s="1"/>
      <c r="NMG10" s="1"/>
      <c r="NMI10" s="1"/>
      <c r="NMK10" s="1"/>
      <c r="NMM10" s="1"/>
      <c r="NMO10" s="1"/>
      <c r="NMQ10" s="1"/>
      <c r="NMS10" s="1"/>
      <c r="NMU10" s="1"/>
      <c r="NMW10" s="1"/>
      <c r="NMY10" s="1"/>
      <c r="NNA10" s="1"/>
      <c r="NNC10" s="1"/>
      <c r="NNE10" s="1"/>
      <c r="NNG10" s="1"/>
      <c r="NNI10" s="1"/>
      <c r="NNK10" s="1"/>
      <c r="NNM10" s="1"/>
      <c r="NNO10" s="1"/>
      <c r="NNQ10" s="1"/>
      <c r="NNS10" s="1"/>
      <c r="NNU10" s="1"/>
      <c r="NNW10" s="1"/>
      <c r="NNY10" s="1"/>
      <c r="NOA10" s="1"/>
      <c r="NOC10" s="1"/>
      <c r="NOE10" s="1"/>
      <c r="NOG10" s="1"/>
      <c r="NOI10" s="1"/>
      <c r="NOK10" s="1"/>
      <c r="NOM10" s="1"/>
      <c r="NOO10" s="1"/>
      <c r="NOQ10" s="1"/>
      <c r="NOS10" s="1"/>
      <c r="NOU10" s="1"/>
      <c r="NOW10" s="1"/>
      <c r="NOY10" s="1"/>
      <c r="NPA10" s="1"/>
      <c r="NPC10" s="1"/>
      <c r="NPE10" s="1"/>
      <c r="NPG10" s="1"/>
      <c r="NPI10" s="1"/>
      <c r="NPK10" s="1"/>
      <c r="NPM10" s="1"/>
      <c r="NPO10" s="1"/>
      <c r="NPQ10" s="1"/>
      <c r="NPS10" s="1"/>
      <c r="NPU10" s="1"/>
      <c r="NPW10" s="1"/>
      <c r="NPY10" s="1"/>
      <c r="NQA10" s="1"/>
      <c r="NQC10" s="1"/>
      <c r="NQE10" s="1"/>
      <c r="NQG10" s="1"/>
      <c r="NQI10" s="1"/>
      <c r="NQK10" s="1"/>
      <c r="NQM10" s="1"/>
      <c r="NQO10" s="1"/>
      <c r="NQQ10" s="1"/>
      <c r="NQS10" s="1"/>
      <c r="NQU10" s="1"/>
      <c r="NQW10" s="1"/>
      <c r="NQY10" s="1"/>
      <c r="NRA10" s="1"/>
      <c r="NRC10" s="1"/>
      <c r="NRE10" s="1"/>
      <c r="NRG10" s="1"/>
      <c r="NRI10" s="1"/>
      <c r="NRK10" s="1"/>
      <c r="NRM10" s="1"/>
      <c r="NRO10" s="1"/>
      <c r="NRQ10" s="1"/>
      <c r="NRS10" s="1"/>
      <c r="NRU10" s="1"/>
      <c r="NRW10" s="1"/>
      <c r="NRY10" s="1"/>
      <c r="NSA10" s="1"/>
      <c r="NSC10" s="1"/>
      <c r="NSE10" s="1"/>
      <c r="NSG10" s="1"/>
      <c r="NSI10" s="1"/>
      <c r="NSK10" s="1"/>
      <c r="NSM10" s="1"/>
      <c r="NSO10" s="1"/>
      <c r="NSQ10" s="1"/>
      <c r="NSS10" s="1"/>
      <c r="NSU10" s="1"/>
      <c r="NSW10" s="1"/>
      <c r="NSY10" s="1"/>
      <c r="NTA10" s="1"/>
      <c r="NTC10" s="1"/>
      <c r="NTE10" s="1"/>
      <c r="NTG10" s="1"/>
      <c r="NTI10" s="1"/>
      <c r="NTK10" s="1"/>
      <c r="NTM10" s="1"/>
      <c r="NTO10" s="1"/>
      <c r="NTQ10" s="1"/>
      <c r="NTS10" s="1"/>
      <c r="NTU10" s="1"/>
      <c r="NTW10" s="1"/>
      <c r="NTY10" s="1"/>
      <c r="NUA10" s="1"/>
      <c r="NUC10" s="1"/>
      <c r="NUE10" s="1"/>
      <c r="NUG10" s="1"/>
      <c r="NUI10" s="1"/>
      <c r="NUK10" s="1"/>
      <c r="NUM10" s="1"/>
      <c r="NUO10" s="1"/>
      <c r="NUQ10" s="1"/>
      <c r="NUS10" s="1"/>
      <c r="NUU10" s="1"/>
      <c r="NUW10" s="1"/>
      <c r="NUY10" s="1"/>
      <c r="NVA10" s="1"/>
      <c r="NVC10" s="1"/>
      <c r="NVE10" s="1"/>
      <c r="NVG10" s="1"/>
      <c r="NVI10" s="1"/>
      <c r="NVK10" s="1"/>
      <c r="NVM10" s="1"/>
      <c r="NVO10" s="1"/>
      <c r="NVQ10" s="1"/>
      <c r="NVS10" s="1"/>
      <c r="NVU10" s="1"/>
      <c r="NVW10" s="1"/>
      <c r="NVY10" s="1"/>
      <c r="NWA10" s="1"/>
      <c r="NWC10" s="1"/>
      <c r="NWE10" s="1"/>
      <c r="NWG10" s="1"/>
      <c r="NWI10" s="1"/>
      <c r="NWK10" s="1"/>
      <c r="NWM10" s="1"/>
      <c r="NWO10" s="1"/>
      <c r="NWQ10" s="1"/>
      <c r="NWS10" s="1"/>
      <c r="NWU10" s="1"/>
      <c r="NWW10" s="1"/>
      <c r="NWY10" s="1"/>
      <c r="NXA10" s="1"/>
      <c r="NXC10" s="1"/>
      <c r="NXE10" s="1"/>
      <c r="NXG10" s="1"/>
      <c r="NXI10" s="1"/>
      <c r="NXK10" s="1"/>
      <c r="NXM10" s="1"/>
      <c r="NXO10" s="1"/>
      <c r="NXQ10" s="1"/>
      <c r="NXS10" s="1"/>
      <c r="NXU10" s="1"/>
      <c r="NXW10" s="1"/>
      <c r="NXY10" s="1"/>
      <c r="NYA10" s="1"/>
      <c r="NYC10" s="1"/>
      <c r="NYE10" s="1"/>
      <c r="NYG10" s="1"/>
      <c r="NYI10" s="1"/>
      <c r="NYK10" s="1"/>
      <c r="NYM10" s="1"/>
      <c r="NYO10" s="1"/>
      <c r="NYQ10" s="1"/>
      <c r="NYS10" s="1"/>
      <c r="NYU10" s="1"/>
      <c r="NYW10" s="1"/>
      <c r="NYY10" s="1"/>
      <c r="NZA10" s="1"/>
      <c r="NZC10" s="1"/>
      <c r="NZE10" s="1"/>
      <c r="NZG10" s="1"/>
      <c r="NZI10" s="1"/>
      <c r="NZK10" s="1"/>
      <c r="NZM10" s="1"/>
      <c r="NZO10" s="1"/>
      <c r="NZQ10" s="1"/>
      <c r="NZS10" s="1"/>
      <c r="NZU10" s="1"/>
      <c r="NZW10" s="1"/>
      <c r="NZY10" s="1"/>
      <c r="OAA10" s="1"/>
      <c r="OAC10" s="1"/>
      <c r="OAE10" s="1"/>
      <c r="OAG10" s="1"/>
      <c r="OAI10" s="1"/>
      <c r="OAK10" s="1"/>
      <c r="OAM10" s="1"/>
      <c r="OAO10" s="1"/>
      <c r="OAQ10" s="1"/>
      <c r="OAS10" s="1"/>
      <c r="OAU10" s="1"/>
      <c r="OAW10" s="1"/>
      <c r="OAY10" s="1"/>
      <c r="OBA10" s="1"/>
      <c r="OBC10" s="1"/>
      <c r="OBE10" s="1"/>
      <c r="OBG10" s="1"/>
      <c r="OBI10" s="1"/>
      <c r="OBK10" s="1"/>
      <c r="OBM10" s="1"/>
      <c r="OBO10" s="1"/>
      <c r="OBQ10" s="1"/>
      <c r="OBS10" s="1"/>
      <c r="OBU10" s="1"/>
      <c r="OBW10" s="1"/>
      <c r="OBY10" s="1"/>
      <c r="OCA10" s="1"/>
      <c r="OCC10" s="1"/>
      <c r="OCE10" s="1"/>
      <c r="OCG10" s="1"/>
      <c r="OCI10" s="1"/>
      <c r="OCK10" s="1"/>
      <c r="OCM10" s="1"/>
      <c r="OCO10" s="1"/>
      <c r="OCQ10" s="1"/>
      <c r="OCS10" s="1"/>
      <c r="OCU10" s="1"/>
      <c r="OCW10" s="1"/>
      <c r="OCY10" s="1"/>
      <c r="ODA10" s="1"/>
      <c r="ODC10" s="1"/>
      <c r="ODE10" s="1"/>
      <c r="ODG10" s="1"/>
      <c r="ODI10" s="1"/>
      <c r="ODK10" s="1"/>
      <c r="ODM10" s="1"/>
      <c r="ODO10" s="1"/>
      <c r="ODQ10" s="1"/>
      <c r="ODS10" s="1"/>
      <c r="ODU10" s="1"/>
      <c r="ODW10" s="1"/>
      <c r="ODY10" s="1"/>
      <c r="OEA10" s="1"/>
      <c r="OEC10" s="1"/>
      <c r="OEE10" s="1"/>
      <c r="OEG10" s="1"/>
      <c r="OEI10" s="1"/>
      <c r="OEK10" s="1"/>
      <c r="OEM10" s="1"/>
      <c r="OEO10" s="1"/>
      <c r="OEQ10" s="1"/>
      <c r="OES10" s="1"/>
      <c r="OEU10" s="1"/>
      <c r="OEW10" s="1"/>
      <c r="OEY10" s="1"/>
      <c r="OFA10" s="1"/>
      <c r="OFC10" s="1"/>
      <c r="OFE10" s="1"/>
      <c r="OFG10" s="1"/>
      <c r="OFI10" s="1"/>
      <c r="OFK10" s="1"/>
      <c r="OFM10" s="1"/>
      <c r="OFO10" s="1"/>
      <c r="OFQ10" s="1"/>
      <c r="OFS10" s="1"/>
      <c r="OFU10" s="1"/>
      <c r="OFW10" s="1"/>
      <c r="OFY10" s="1"/>
      <c r="OGA10" s="1"/>
      <c r="OGC10" s="1"/>
      <c r="OGE10" s="1"/>
      <c r="OGG10" s="1"/>
      <c r="OGI10" s="1"/>
      <c r="OGK10" s="1"/>
      <c r="OGM10" s="1"/>
      <c r="OGO10" s="1"/>
      <c r="OGQ10" s="1"/>
      <c r="OGS10" s="1"/>
      <c r="OGU10" s="1"/>
      <c r="OGW10" s="1"/>
      <c r="OGY10" s="1"/>
      <c r="OHA10" s="1"/>
      <c r="OHC10" s="1"/>
      <c r="OHE10" s="1"/>
      <c r="OHG10" s="1"/>
      <c r="OHI10" s="1"/>
      <c r="OHK10" s="1"/>
      <c r="OHM10" s="1"/>
      <c r="OHO10" s="1"/>
      <c r="OHQ10" s="1"/>
      <c r="OHS10" s="1"/>
      <c r="OHU10" s="1"/>
      <c r="OHW10" s="1"/>
      <c r="OHY10" s="1"/>
      <c r="OIA10" s="1"/>
      <c r="OIC10" s="1"/>
      <c r="OIE10" s="1"/>
      <c r="OIG10" s="1"/>
      <c r="OII10" s="1"/>
      <c r="OIK10" s="1"/>
      <c r="OIM10" s="1"/>
      <c r="OIO10" s="1"/>
      <c r="OIQ10" s="1"/>
      <c r="OIS10" s="1"/>
      <c r="OIU10" s="1"/>
      <c r="OIW10" s="1"/>
      <c r="OIY10" s="1"/>
      <c r="OJA10" s="1"/>
      <c r="OJC10" s="1"/>
      <c r="OJE10" s="1"/>
      <c r="OJG10" s="1"/>
      <c r="OJI10" s="1"/>
      <c r="OJK10" s="1"/>
      <c r="OJM10" s="1"/>
      <c r="OJO10" s="1"/>
      <c r="OJQ10" s="1"/>
      <c r="OJS10" s="1"/>
      <c r="OJU10" s="1"/>
      <c r="OJW10" s="1"/>
      <c r="OJY10" s="1"/>
      <c r="OKA10" s="1"/>
      <c r="OKC10" s="1"/>
      <c r="OKE10" s="1"/>
      <c r="OKG10" s="1"/>
      <c r="OKI10" s="1"/>
      <c r="OKK10" s="1"/>
      <c r="OKM10" s="1"/>
      <c r="OKO10" s="1"/>
      <c r="OKQ10" s="1"/>
      <c r="OKS10" s="1"/>
      <c r="OKU10" s="1"/>
      <c r="OKW10" s="1"/>
      <c r="OKY10" s="1"/>
      <c r="OLA10" s="1"/>
      <c r="OLC10" s="1"/>
      <c r="OLE10" s="1"/>
      <c r="OLG10" s="1"/>
      <c r="OLI10" s="1"/>
      <c r="OLK10" s="1"/>
      <c r="OLM10" s="1"/>
      <c r="OLO10" s="1"/>
      <c r="OLQ10" s="1"/>
      <c r="OLS10" s="1"/>
      <c r="OLU10" s="1"/>
      <c r="OLW10" s="1"/>
      <c r="OLY10" s="1"/>
      <c r="OMA10" s="1"/>
      <c r="OMC10" s="1"/>
      <c r="OME10" s="1"/>
      <c r="OMG10" s="1"/>
      <c r="OMI10" s="1"/>
      <c r="OMK10" s="1"/>
      <c r="OMM10" s="1"/>
      <c r="OMO10" s="1"/>
      <c r="OMQ10" s="1"/>
      <c r="OMS10" s="1"/>
      <c r="OMU10" s="1"/>
      <c r="OMW10" s="1"/>
      <c r="OMY10" s="1"/>
      <c r="ONA10" s="1"/>
      <c r="ONC10" s="1"/>
      <c r="ONE10" s="1"/>
      <c r="ONG10" s="1"/>
      <c r="ONI10" s="1"/>
      <c r="ONK10" s="1"/>
      <c r="ONM10" s="1"/>
      <c r="ONO10" s="1"/>
      <c r="ONQ10" s="1"/>
      <c r="ONS10" s="1"/>
      <c r="ONU10" s="1"/>
      <c r="ONW10" s="1"/>
      <c r="ONY10" s="1"/>
      <c r="OOA10" s="1"/>
      <c r="OOC10" s="1"/>
      <c r="OOE10" s="1"/>
      <c r="OOG10" s="1"/>
      <c r="OOI10" s="1"/>
      <c r="OOK10" s="1"/>
      <c r="OOM10" s="1"/>
      <c r="OOO10" s="1"/>
      <c r="OOQ10" s="1"/>
      <c r="OOS10" s="1"/>
      <c r="OOU10" s="1"/>
      <c r="OOW10" s="1"/>
      <c r="OOY10" s="1"/>
      <c r="OPA10" s="1"/>
      <c r="OPC10" s="1"/>
      <c r="OPE10" s="1"/>
      <c r="OPG10" s="1"/>
      <c r="OPI10" s="1"/>
      <c r="OPK10" s="1"/>
      <c r="OPM10" s="1"/>
      <c r="OPO10" s="1"/>
      <c r="OPQ10" s="1"/>
      <c r="OPS10" s="1"/>
      <c r="OPU10" s="1"/>
      <c r="OPW10" s="1"/>
      <c r="OPY10" s="1"/>
      <c r="OQA10" s="1"/>
      <c r="OQC10" s="1"/>
      <c r="OQE10" s="1"/>
      <c r="OQG10" s="1"/>
      <c r="OQI10" s="1"/>
      <c r="OQK10" s="1"/>
      <c r="OQM10" s="1"/>
      <c r="OQO10" s="1"/>
      <c r="OQQ10" s="1"/>
      <c r="OQS10" s="1"/>
      <c r="OQU10" s="1"/>
      <c r="OQW10" s="1"/>
      <c r="OQY10" s="1"/>
      <c r="ORA10" s="1"/>
      <c r="ORC10" s="1"/>
      <c r="ORE10" s="1"/>
      <c r="ORG10" s="1"/>
      <c r="ORI10" s="1"/>
      <c r="ORK10" s="1"/>
      <c r="ORM10" s="1"/>
      <c r="ORO10" s="1"/>
      <c r="ORQ10" s="1"/>
      <c r="ORS10" s="1"/>
      <c r="ORU10" s="1"/>
      <c r="ORW10" s="1"/>
      <c r="ORY10" s="1"/>
      <c r="OSA10" s="1"/>
      <c r="OSC10" s="1"/>
      <c r="OSE10" s="1"/>
      <c r="OSG10" s="1"/>
      <c r="OSI10" s="1"/>
      <c r="OSK10" s="1"/>
      <c r="OSM10" s="1"/>
      <c r="OSO10" s="1"/>
      <c r="OSQ10" s="1"/>
      <c r="OSS10" s="1"/>
      <c r="OSU10" s="1"/>
      <c r="OSW10" s="1"/>
      <c r="OSY10" s="1"/>
      <c r="OTA10" s="1"/>
      <c r="OTC10" s="1"/>
      <c r="OTE10" s="1"/>
      <c r="OTG10" s="1"/>
      <c r="OTI10" s="1"/>
      <c r="OTK10" s="1"/>
      <c r="OTM10" s="1"/>
      <c r="OTO10" s="1"/>
      <c r="OTQ10" s="1"/>
      <c r="OTS10" s="1"/>
      <c r="OTU10" s="1"/>
      <c r="OTW10" s="1"/>
      <c r="OTY10" s="1"/>
      <c r="OUA10" s="1"/>
      <c r="OUC10" s="1"/>
      <c r="OUE10" s="1"/>
      <c r="OUG10" s="1"/>
      <c r="OUI10" s="1"/>
      <c r="OUK10" s="1"/>
      <c r="OUM10" s="1"/>
      <c r="OUO10" s="1"/>
      <c r="OUQ10" s="1"/>
      <c r="OUS10" s="1"/>
      <c r="OUU10" s="1"/>
      <c r="OUW10" s="1"/>
      <c r="OUY10" s="1"/>
      <c r="OVA10" s="1"/>
      <c r="OVC10" s="1"/>
      <c r="OVE10" s="1"/>
      <c r="OVG10" s="1"/>
      <c r="OVI10" s="1"/>
      <c r="OVK10" s="1"/>
      <c r="OVM10" s="1"/>
      <c r="OVO10" s="1"/>
      <c r="OVQ10" s="1"/>
      <c r="OVS10" s="1"/>
      <c r="OVU10" s="1"/>
      <c r="OVW10" s="1"/>
      <c r="OVY10" s="1"/>
      <c r="OWA10" s="1"/>
      <c r="OWC10" s="1"/>
      <c r="OWE10" s="1"/>
      <c r="OWG10" s="1"/>
      <c r="OWI10" s="1"/>
      <c r="OWK10" s="1"/>
      <c r="OWM10" s="1"/>
      <c r="OWO10" s="1"/>
      <c r="OWQ10" s="1"/>
      <c r="OWS10" s="1"/>
      <c r="OWU10" s="1"/>
      <c r="OWW10" s="1"/>
      <c r="OWY10" s="1"/>
      <c r="OXA10" s="1"/>
      <c r="OXC10" s="1"/>
      <c r="OXE10" s="1"/>
      <c r="OXG10" s="1"/>
      <c r="OXI10" s="1"/>
      <c r="OXK10" s="1"/>
      <c r="OXM10" s="1"/>
      <c r="OXO10" s="1"/>
      <c r="OXQ10" s="1"/>
      <c r="OXS10" s="1"/>
      <c r="OXU10" s="1"/>
      <c r="OXW10" s="1"/>
      <c r="OXY10" s="1"/>
      <c r="OYA10" s="1"/>
      <c r="OYC10" s="1"/>
      <c r="OYE10" s="1"/>
      <c r="OYG10" s="1"/>
      <c r="OYI10" s="1"/>
      <c r="OYK10" s="1"/>
      <c r="OYM10" s="1"/>
      <c r="OYO10" s="1"/>
      <c r="OYQ10" s="1"/>
      <c r="OYS10" s="1"/>
      <c r="OYU10" s="1"/>
      <c r="OYW10" s="1"/>
      <c r="OYY10" s="1"/>
      <c r="OZA10" s="1"/>
      <c r="OZC10" s="1"/>
      <c r="OZE10" s="1"/>
      <c r="OZG10" s="1"/>
      <c r="OZI10" s="1"/>
      <c r="OZK10" s="1"/>
      <c r="OZM10" s="1"/>
      <c r="OZO10" s="1"/>
      <c r="OZQ10" s="1"/>
      <c r="OZS10" s="1"/>
      <c r="OZU10" s="1"/>
      <c r="OZW10" s="1"/>
      <c r="OZY10" s="1"/>
      <c r="PAA10" s="1"/>
      <c r="PAC10" s="1"/>
      <c r="PAE10" s="1"/>
      <c r="PAG10" s="1"/>
      <c r="PAI10" s="1"/>
      <c r="PAK10" s="1"/>
      <c r="PAM10" s="1"/>
      <c r="PAO10" s="1"/>
      <c r="PAQ10" s="1"/>
      <c r="PAS10" s="1"/>
      <c r="PAU10" s="1"/>
      <c r="PAW10" s="1"/>
      <c r="PAY10" s="1"/>
      <c r="PBA10" s="1"/>
      <c r="PBC10" s="1"/>
      <c r="PBE10" s="1"/>
      <c r="PBG10" s="1"/>
      <c r="PBI10" s="1"/>
      <c r="PBK10" s="1"/>
      <c r="PBM10" s="1"/>
      <c r="PBO10" s="1"/>
      <c r="PBQ10" s="1"/>
      <c r="PBS10" s="1"/>
      <c r="PBU10" s="1"/>
      <c r="PBW10" s="1"/>
      <c r="PBY10" s="1"/>
      <c r="PCA10" s="1"/>
      <c r="PCC10" s="1"/>
      <c r="PCE10" s="1"/>
      <c r="PCG10" s="1"/>
      <c r="PCI10" s="1"/>
      <c r="PCK10" s="1"/>
      <c r="PCM10" s="1"/>
      <c r="PCO10" s="1"/>
      <c r="PCQ10" s="1"/>
      <c r="PCS10" s="1"/>
      <c r="PCU10" s="1"/>
      <c r="PCW10" s="1"/>
      <c r="PCY10" s="1"/>
      <c r="PDA10" s="1"/>
      <c r="PDC10" s="1"/>
      <c r="PDE10" s="1"/>
      <c r="PDG10" s="1"/>
      <c r="PDI10" s="1"/>
      <c r="PDK10" s="1"/>
      <c r="PDM10" s="1"/>
      <c r="PDO10" s="1"/>
      <c r="PDQ10" s="1"/>
      <c r="PDS10" s="1"/>
      <c r="PDU10" s="1"/>
      <c r="PDW10" s="1"/>
      <c r="PDY10" s="1"/>
      <c r="PEA10" s="1"/>
      <c r="PEC10" s="1"/>
      <c r="PEE10" s="1"/>
      <c r="PEG10" s="1"/>
      <c r="PEI10" s="1"/>
      <c r="PEK10" s="1"/>
      <c r="PEM10" s="1"/>
      <c r="PEO10" s="1"/>
      <c r="PEQ10" s="1"/>
      <c r="PES10" s="1"/>
      <c r="PEU10" s="1"/>
      <c r="PEW10" s="1"/>
      <c r="PEY10" s="1"/>
      <c r="PFA10" s="1"/>
      <c r="PFC10" s="1"/>
      <c r="PFE10" s="1"/>
      <c r="PFG10" s="1"/>
      <c r="PFI10" s="1"/>
      <c r="PFK10" s="1"/>
      <c r="PFM10" s="1"/>
      <c r="PFO10" s="1"/>
      <c r="PFQ10" s="1"/>
      <c r="PFS10" s="1"/>
      <c r="PFU10" s="1"/>
      <c r="PFW10" s="1"/>
      <c r="PFY10" s="1"/>
      <c r="PGA10" s="1"/>
      <c r="PGC10" s="1"/>
      <c r="PGE10" s="1"/>
      <c r="PGG10" s="1"/>
      <c r="PGI10" s="1"/>
      <c r="PGK10" s="1"/>
      <c r="PGM10" s="1"/>
      <c r="PGO10" s="1"/>
      <c r="PGQ10" s="1"/>
      <c r="PGS10" s="1"/>
      <c r="PGU10" s="1"/>
      <c r="PGW10" s="1"/>
      <c r="PGY10" s="1"/>
      <c r="PHA10" s="1"/>
      <c r="PHC10" s="1"/>
      <c r="PHE10" s="1"/>
      <c r="PHG10" s="1"/>
      <c r="PHI10" s="1"/>
      <c r="PHK10" s="1"/>
      <c r="PHM10" s="1"/>
      <c r="PHO10" s="1"/>
      <c r="PHQ10" s="1"/>
      <c r="PHS10" s="1"/>
      <c r="PHU10" s="1"/>
      <c r="PHW10" s="1"/>
      <c r="PHY10" s="1"/>
      <c r="PIA10" s="1"/>
      <c r="PIC10" s="1"/>
      <c r="PIE10" s="1"/>
      <c r="PIG10" s="1"/>
      <c r="PII10" s="1"/>
      <c r="PIK10" s="1"/>
      <c r="PIM10" s="1"/>
      <c r="PIO10" s="1"/>
      <c r="PIQ10" s="1"/>
      <c r="PIS10" s="1"/>
      <c r="PIU10" s="1"/>
      <c r="PIW10" s="1"/>
      <c r="PIY10" s="1"/>
      <c r="PJA10" s="1"/>
      <c r="PJC10" s="1"/>
      <c r="PJE10" s="1"/>
      <c r="PJG10" s="1"/>
      <c r="PJI10" s="1"/>
      <c r="PJK10" s="1"/>
      <c r="PJM10" s="1"/>
      <c r="PJO10" s="1"/>
      <c r="PJQ10" s="1"/>
      <c r="PJS10" s="1"/>
      <c r="PJU10" s="1"/>
      <c r="PJW10" s="1"/>
      <c r="PJY10" s="1"/>
      <c r="PKA10" s="1"/>
      <c r="PKC10" s="1"/>
      <c r="PKE10" s="1"/>
      <c r="PKG10" s="1"/>
      <c r="PKI10" s="1"/>
      <c r="PKK10" s="1"/>
      <c r="PKM10" s="1"/>
      <c r="PKO10" s="1"/>
      <c r="PKQ10" s="1"/>
      <c r="PKS10" s="1"/>
      <c r="PKU10" s="1"/>
      <c r="PKW10" s="1"/>
      <c r="PKY10" s="1"/>
      <c r="PLA10" s="1"/>
      <c r="PLC10" s="1"/>
      <c r="PLE10" s="1"/>
      <c r="PLG10" s="1"/>
      <c r="PLI10" s="1"/>
      <c r="PLK10" s="1"/>
      <c r="PLM10" s="1"/>
      <c r="PLO10" s="1"/>
      <c r="PLQ10" s="1"/>
      <c r="PLS10" s="1"/>
      <c r="PLU10" s="1"/>
      <c r="PLW10" s="1"/>
      <c r="PLY10" s="1"/>
      <c r="PMA10" s="1"/>
      <c r="PMC10" s="1"/>
      <c r="PME10" s="1"/>
      <c r="PMG10" s="1"/>
      <c r="PMI10" s="1"/>
      <c r="PMK10" s="1"/>
      <c r="PMM10" s="1"/>
      <c r="PMO10" s="1"/>
      <c r="PMQ10" s="1"/>
      <c r="PMS10" s="1"/>
      <c r="PMU10" s="1"/>
      <c r="PMW10" s="1"/>
      <c r="PMY10" s="1"/>
      <c r="PNA10" s="1"/>
      <c r="PNC10" s="1"/>
      <c r="PNE10" s="1"/>
      <c r="PNG10" s="1"/>
      <c r="PNI10" s="1"/>
      <c r="PNK10" s="1"/>
      <c r="PNM10" s="1"/>
      <c r="PNO10" s="1"/>
      <c r="PNQ10" s="1"/>
      <c r="PNS10" s="1"/>
      <c r="PNU10" s="1"/>
      <c r="PNW10" s="1"/>
      <c r="PNY10" s="1"/>
      <c r="POA10" s="1"/>
      <c r="POC10" s="1"/>
      <c r="POE10" s="1"/>
      <c r="POG10" s="1"/>
      <c r="POI10" s="1"/>
      <c r="POK10" s="1"/>
      <c r="POM10" s="1"/>
      <c r="POO10" s="1"/>
      <c r="POQ10" s="1"/>
      <c r="POS10" s="1"/>
      <c r="POU10" s="1"/>
      <c r="POW10" s="1"/>
      <c r="POY10" s="1"/>
      <c r="PPA10" s="1"/>
      <c r="PPC10" s="1"/>
      <c r="PPE10" s="1"/>
      <c r="PPG10" s="1"/>
      <c r="PPI10" s="1"/>
      <c r="PPK10" s="1"/>
      <c r="PPM10" s="1"/>
      <c r="PPO10" s="1"/>
      <c r="PPQ10" s="1"/>
      <c r="PPS10" s="1"/>
      <c r="PPU10" s="1"/>
      <c r="PPW10" s="1"/>
      <c r="PPY10" s="1"/>
      <c r="PQA10" s="1"/>
      <c r="PQC10" s="1"/>
      <c r="PQE10" s="1"/>
      <c r="PQG10" s="1"/>
      <c r="PQI10" s="1"/>
      <c r="PQK10" s="1"/>
      <c r="PQM10" s="1"/>
      <c r="PQO10" s="1"/>
      <c r="PQQ10" s="1"/>
      <c r="PQS10" s="1"/>
      <c r="PQU10" s="1"/>
      <c r="PQW10" s="1"/>
      <c r="PQY10" s="1"/>
      <c r="PRA10" s="1"/>
      <c r="PRC10" s="1"/>
      <c r="PRE10" s="1"/>
      <c r="PRG10" s="1"/>
      <c r="PRI10" s="1"/>
      <c r="PRK10" s="1"/>
      <c r="PRM10" s="1"/>
      <c r="PRO10" s="1"/>
      <c r="PRQ10" s="1"/>
      <c r="PRS10" s="1"/>
      <c r="PRU10" s="1"/>
      <c r="PRW10" s="1"/>
      <c r="PRY10" s="1"/>
      <c r="PSA10" s="1"/>
      <c r="PSC10" s="1"/>
      <c r="PSE10" s="1"/>
      <c r="PSG10" s="1"/>
      <c r="PSI10" s="1"/>
      <c r="PSK10" s="1"/>
      <c r="PSM10" s="1"/>
      <c r="PSO10" s="1"/>
      <c r="PSQ10" s="1"/>
      <c r="PSS10" s="1"/>
      <c r="PSU10" s="1"/>
      <c r="PSW10" s="1"/>
      <c r="PSY10" s="1"/>
      <c r="PTA10" s="1"/>
      <c r="PTC10" s="1"/>
      <c r="PTE10" s="1"/>
      <c r="PTG10" s="1"/>
      <c r="PTI10" s="1"/>
      <c r="PTK10" s="1"/>
      <c r="PTM10" s="1"/>
      <c r="PTO10" s="1"/>
      <c r="PTQ10" s="1"/>
      <c r="PTS10" s="1"/>
      <c r="PTU10" s="1"/>
      <c r="PTW10" s="1"/>
      <c r="PTY10" s="1"/>
      <c r="PUA10" s="1"/>
      <c r="PUC10" s="1"/>
      <c r="PUE10" s="1"/>
      <c r="PUG10" s="1"/>
      <c r="PUI10" s="1"/>
      <c r="PUK10" s="1"/>
      <c r="PUM10" s="1"/>
      <c r="PUO10" s="1"/>
      <c r="PUQ10" s="1"/>
      <c r="PUS10" s="1"/>
      <c r="PUU10" s="1"/>
      <c r="PUW10" s="1"/>
      <c r="PUY10" s="1"/>
      <c r="PVA10" s="1"/>
      <c r="PVC10" s="1"/>
      <c r="PVE10" s="1"/>
      <c r="PVG10" s="1"/>
      <c r="PVI10" s="1"/>
      <c r="PVK10" s="1"/>
      <c r="PVM10" s="1"/>
      <c r="PVO10" s="1"/>
      <c r="PVQ10" s="1"/>
      <c r="PVS10" s="1"/>
      <c r="PVU10" s="1"/>
      <c r="PVW10" s="1"/>
      <c r="PVY10" s="1"/>
      <c r="PWA10" s="1"/>
      <c r="PWC10" s="1"/>
      <c r="PWE10" s="1"/>
      <c r="PWG10" s="1"/>
      <c r="PWI10" s="1"/>
      <c r="PWK10" s="1"/>
      <c r="PWM10" s="1"/>
      <c r="PWO10" s="1"/>
      <c r="PWQ10" s="1"/>
      <c r="PWS10" s="1"/>
      <c r="PWU10" s="1"/>
      <c r="PWW10" s="1"/>
      <c r="PWY10" s="1"/>
      <c r="PXA10" s="1"/>
      <c r="PXC10" s="1"/>
      <c r="PXE10" s="1"/>
      <c r="PXG10" s="1"/>
      <c r="PXI10" s="1"/>
      <c r="PXK10" s="1"/>
      <c r="PXM10" s="1"/>
      <c r="PXO10" s="1"/>
      <c r="PXQ10" s="1"/>
      <c r="PXS10" s="1"/>
      <c r="PXU10" s="1"/>
      <c r="PXW10" s="1"/>
      <c r="PXY10" s="1"/>
      <c r="PYA10" s="1"/>
      <c r="PYC10" s="1"/>
      <c r="PYE10" s="1"/>
      <c r="PYG10" s="1"/>
      <c r="PYI10" s="1"/>
      <c r="PYK10" s="1"/>
      <c r="PYM10" s="1"/>
      <c r="PYO10" s="1"/>
      <c r="PYQ10" s="1"/>
      <c r="PYS10" s="1"/>
      <c r="PYU10" s="1"/>
      <c r="PYW10" s="1"/>
      <c r="PYY10" s="1"/>
      <c r="PZA10" s="1"/>
      <c r="PZC10" s="1"/>
      <c r="PZE10" s="1"/>
      <c r="PZG10" s="1"/>
      <c r="PZI10" s="1"/>
      <c r="PZK10" s="1"/>
      <c r="PZM10" s="1"/>
      <c r="PZO10" s="1"/>
      <c r="PZQ10" s="1"/>
      <c r="PZS10" s="1"/>
      <c r="PZU10" s="1"/>
      <c r="PZW10" s="1"/>
      <c r="PZY10" s="1"/>
      <c r="QAA10" s="1"/>
      <c r="QAC10" s="1"/>
      <c r="QAE10" s="1"/>
      <c r="QAG10" s="1"/>
      <c r="QAI10" s="1"/>
      <c r="QAK10" s="1"/>
      <c r="QAM10" s="1"/>
      <c r="QAO10" s="1"/>
      <c r="QAQ10" s="1"/>
      <c r="QAS10" s="1"/>
      <c r="QAU10" s="1"/>
      <c r="QAW10" s="1"/>
      <c r="QAY10" s="1"/>
      <c r="QBA10" s="1"/>
      <c r="QBC10" s="1"/>
      <c r="QBE10" s="1"/>
      <c r="QBG10" s="1"/>
      <c r="QBI10" s="1"/>
      <c r="QBK10" s="1"/>
      <c r="QBM10" s="1"/>
      <c r="QBO10" s="1"/>
      <c r="QBQ10" s="1"/>
      <c r="QBS10" s="1"/>
      <c r="QBU10" s="1"/>
      <c r="QBW10" s="1"/>
      <c r="QBY10" s="1"/>
      <c r="QCA10" s="1"/>
      <c r="QCC10" s="1"/>
      <c r="QCE10" s="1"/>
      <c r="QCG10" s="1"/>
      <c r="QCI10" s="1"/>
      <c r="QCK10" s="1"/>
      <c r="QCM10" s="1"/>
      <c r="QCO10" s="1"/>
      <c r="QCQ10" s="1"/>
      <c r="QCS10" s="1"/>
      <c r="QCU10" s="1"/>
      <c r="QCW10" s="1"/>
      <c r="QCY10" s="1"/>
      <c r="QDA10" s="1"/>
      <c r="QDC10" s="1"/>
      <c r="QDE10" s="1"/>
      <c r="QDG10" s="1"/>
      <c r="QDI10" s="1"/>
      <c r="QDK10" s="1"/>
      <c r="QDM10" s="1"/>
      <c r="QDO10" s="1"/>
      <c r="QDQ10" s="1"/>
      <c r="QDS10" s="1"/>
      <c r="QDU10" s="1"/>
      <c r="QDW10" s="1"/>
      <c r="QDY10" s="1"/>
      <c r="QEA10" s="1"/>
      <c r="QEC10" s="1"/>
      <c r="QEE10" s="1"/>
      <c r="QEG10" s="1"/>
      <c r="QEI10" s="1"/>
      <c r="QEK10" s="1"/>
      <c r="QEM10" s="1"/>
      <c r="QEO10" s="1"/>
      <c r="QEQ10" s="1"/>
      <c r="QES10" s="1"/>
      <c r="QEU10" s="1"/>
      <c r="QEW10" s="1"/>
      <c r="QEY10" s="1"/>
      <c r="QFA10" s="1"/>
      <c r="QFC10" s="1"/>
      <c r="QFE10" s="1"/>
      <c r="QFG10" s="1"/>
      <c r="QFI10" s="1"/>
      <c r="QFK10" s="1"/>
      <c r="QFM10" s="1"/>
      <c r="QFO10" s="1"/>
      <c r="QFQ10" s="1"/>
      <c r="QFS10" s="1"/>
      <c r="QFU10" s="1"/>
      <c r="QFW10" s="1"/>
      <c r="QFY10" s="1"/>
      <c r="QGA10" s="1"/>
      <c r="QGC10" s="1"/>
      <c r="QGE10" s="1"/>
      <c r="QGG10" s="1"/>
      <c r="QGI10" s="1"/>
      <c r="QGK10" s="1"/>
      <c r="QGM10" s="1"/>
      <c r="QGO10" s="1"/>
      <c r="QGQ10" s="1"/>
      <c r="QGS10" s="1"/>
      <c r="QGU10" s="1"/>
      <c r="QGW10" s="1"/>
      <c r="QGY10" s="1"/>
      <c r="QHA10" s="1"/>
      <c r="QHC10" s="1"/>
      <c r="QHE10" s="1"/>
      <c r="QHG10" s="1"/>
      <c r="QHI10" s="1"/>
      <c r="QHK10" s="1"/>
      <c r="QHM10" s="1"/>
      <c r="QHO10" s="1"/>
      <c r="QHQ10" s="1"/>
      <c r="QHS10" s="1"/>
      <c r="QHU10" s="1"/>
      <c r="QHW10" s="1"/>
      <c r="QHY10" s="1"/>
      <c r="QIA10" s="1"/>
      <c r="QIC10" s="1"/>
      <c r="QIE10" s="1"/>
      <c r="QIG10" s="1"/>
      <c r="QII10" s="1"/>
      <c r="QIK10" s="1"/>
      <c r="QIM10" s="1"/>
      <c r="QIO10" s="1"/>
      <c r="QIQ10" s="1"/>
      <c r="QIS10" s="1"/>
      <c r="QIU10" s="1"/>
      <c r="QIW10" s="1"/>
      <c r="QIY10" s="1"/>
      <c r="QJA10" s="1"/>
      <c r="QJC10" s="1"/>
      <c r="QJE10" s="1"/>
      <c r="QJG10" s="1"/>
      <c r="QJI10" s="1"/>
      <c r="QJK10" s="1"/>
      <c r="QJM10" s="1"/>
      <c r="QJO10" s="1"/>
      <c r="QJQ10" s="1"/>
      <c r="QJS10" s="1"/>
      <c r="QJU10" s="1"/>
      <c r="QJW10" s="1"/>
      <c r="QJY10" s="1"/>
      <c r="QKA10" s="1"/>
      <c r="QKC10" s="1"/>
      <c r="QKE10" s="1"/>
      <c r="QKG10" s="1"/>
      <c r="QKI10" s="1"/>
      <c r="QKK10" s="1"/>
      <c r="QKM10" s="1"/>
      <c r="QKO10" s="1"/>
      <c r="QKQ10" s="1"/>
      <c r="QKS10" s="1"/>
      <c r="QKU10" s="1"/>
      <c r="QKW10" s="1"/>
      <c r="QKY10" s="1"/>
      <c r="QLA10" s="1"/>
      <c r="QLC10" s="1"/>
      <c r="QLE10" s="1"/>
      <c r="QLG10" s="1"/>
      <c r="QLI10" s="1"/>
      <c r="QLK10" s="1"/>
      <c r="QLM10" s="1"/>
      <c r="QLO10" s="1"/>
      <c r="QLQ10" s="1"/>
      <c r="QLS10" s="1"/>
      <c r="QLU10" s="1"/>
      <c r="QLW10" s="1"/>
      <c r="QLY10" s="1"/>
      <c r="QMA10" s="1"/>
      <c r="QMC10" s="1"/>
      <c r="QME10" s="1"/>
      <c r="QMG10" s="1"/>
      <c r="QMI10" s="1"/>
      <c r="QMK10" s="1"/>
      <c r="QMM10" s="1"/>
      <c r="QMO10" s="1"/>
      <c r="QMQ10" s="1"/>
      <c r="QMS10" s="1"/>
      <c r="QMU10" s="1"/>
      <c r="QMW10" s="1"/>
      <c r="QMY10" s="1"/>
      <c r="QNA10" s="1"/>
      <c r="QNC10" s="1"/>
      <c r="QNE10" s="1"/>
      <c r="QNG10" s="1"/>
      <c r="QNI10" s="1"/>
      <c r="QNK10" s="1"/>
      <c r="QNM10" s="1"/>
      <c r="QNO10" s="1"/>
      <c r="QNQ10" s="1"/>
      <c r="QNS10" s="1"/>
      <c r="QNU10" s="1"/>
      <c r="QNW10" s="1"/>
      <c r="QNY10" s="1"/>
      <c r="QOA10" s="1"/>
      <c r="QOC10" s="1"/>
      <c r="QOE10" s="1"/>
      <c r="QOG10" s="1"/>
      <c r="QOI10" s="1"/>
      <c r="QOK10" s="1"/>
      <c r="QOM10" s="1"/>
      <c r="QOO10" s="1"/>
      <c r="QOQ10" s="1"/>
      <c r="QOS10" s="1"/>
      <c r="QOU10" s="1"/>
      <c r="QOW10" s="1"/>
      <c r="QOY10" s="1"/>
      <c r="QPA10" s="1"/>
      <c r="QPC10" s="1"/>
      <c r="QPE10" s="1"/>
      <c r="QPG10" s="1"/>
      <c r="QPI10" s="1"/>
      <c r="QPK10" s="1"/>
      <c r="QPM10" s="1"/>
      <c r="QPO10" s="1"/>
      <c r="QPQ10" s="1"/>
      <c r="QPS10" s="1"/>
      <c r="QPU10" s="1"/>
      <c r="QPW10" s="1"/>
      <c r="QPY10" s="1"/>
      <c r="QQA10" s="1"/>
      <c r="QQC10" s="1"/>
      <c r="QQE10" s="1"/>
      <c r="QQG10" s="1"/>
      <c r="QQI10" s="1"/>
      <c r="QQK10" s="1"/>
      <c r="QQM10" s="1"/>
      <c r="QQO10" s="1"/>
      <c r="QQQ10" s="1"/>
      <c r="QQS10" s="1"/>
      <c r="QQU10" s="1"/>
      <c r="QQW10" s="1"/>
      <c r="QQY10" s="1"/>
      <c r="QRA10" s="1"/>
      <c r="QRC10" s="1"/>
      <c r="QRE10" s="1"/>
      <c r="QRG10" s="1"/>
      <c r="QRI10" s="1"/>
      <c r="QRK10" s="1"/>
      <c r="QRM10" s="1"/>
      <c r="QRO10" s="1"/>
      <c r="QRQ10" s="1"/>
      <c r="QRS10" s="1"/>
      <c r="QRU10" s="1"/>
      <c r="QRW10" s="1"/>
      <c r="QRY10" s="1"/>
      <c r="QSA10" s="1"/>
      <c r="QSC10" s="1"/>
      <c r="QSE10" s="1"/>
      <c r="QSG10" s="1"/>
      <c r="QSI10" s="1"/>
      <c r="QSK10" s="1"/>
      <c r="QSM10" s="1"/>
      <c r="QSO10" s="1"/>
      <c r="QSQ10" s="1"/>
      <c r="QSS10" s="1"/>
      <c r="QSU10" s="1"/>
      <c r="QSW10" s="1"/>
      <c r="QSY10" s="1"/>
      <c r="QTA10" s="1"/>
      <c r="QTC10" s="1"/>
      <c r="QTE10" s="1"/>
      <c r="QTG10" s="1"/>
      <c r="QTI10" s="1"/>
      <c r="QTK10" s="1"/>
      <c r="QTM10" s="1"/>
      <c r="QTO10" s="1"/>
      <c r="QTQ10" s="1"/>
      <c r="QTS10" s="1"/>
      <c r="QTU10" s="1"/>
      <c r="QTW10" s="1"/>
      <c r="QTY10" s="1"/>
      <c r="QUA10" s="1"/>
      <c r="QUC10" s="1"/>
      <c r="QUE10" s="1"/>
      <c r="QUG10" s="1"/>
      <c r="QUI10" s="1"/>
      <c r="QUK10" s="1"/>
      <c r="QUM10" s="1"/>
      <c r="QUO10" s="1"/>
      <c r="QUQ10" s="1"/>
      <c r="QUS10" s="1"/>
      <c r="QUU10" s="1"/>
      <c r="QUW10" s="1"/>
      <c r="QUY10" s="1"/>
      <c r="QVA10" s="1"/>
      <c r="QVC10" s="1"/>
      <c r="QVE10" s="1"/>
      <c r="QVG10" s="1"/>
      <c r="QVI10" s="1"/>
      <c r="QVK10" s="1"/>
      <c r="QVM10" s="1"/>
      <c r="QVO10" s="1"/>
      <c r="QVQ10" s="1"/>
      <c r="QVS10" s="1"/>
      <c r="QVU10" s="1"/>
      <c r="QVW10" s="1"/>
      <c r="QVY10" s="1"/>
      <c r="QWA10" s="1"/>
      <c r="QWC10" s="1"/>
      <c r="QWE10" s="1"/>
      <c r="QWG10" s="1"/>
      <c r="QWI10" s="1"/>
      <c r="QWK10" s="1"/>
      <c r="QWM10" s="1"/>
      <c r="QWO10" s="1"/>
      <c r="QWQ10" s="1"/>
      <c r="QWS10" s="1"/>
      <c r="QWU10" s="1"/>
      <c r="QWW10" s="1"/>
      <c r="QWY10" s="1"/>
      <c r="QXA10" s="1"/>
      <c r="QXC10" s="1"/>
      <c r="QXE10" s="1"/>
      <c r="QXG10" s="1"/>
      <c r="QXI10" s="1"/>
      <c r="QXK10" s="1"/>
      <c r="QXM10" s="1"/>
      <c r="QXO10" s="1"/>
      <c r="QXQ10" s="1"/>
      <c r="QXS10" s="1"/>
      <c r="QXU10" s="1"/>
      <c r="QXW10" s="1"/>
      <c r="QXY10" s="1"/>
      <c r="QYA10" s="1"/>
      <c r="QYC10" s="1"/>
      <c r="QYE10" s="1"/>
      <c r="QYG10" s="1"/>
      <c r="QYI10" s="1"/>
      <c r="QYK10" s="1"/>
      <c r="QYM10" s="1"/>
      <c r="QYO10" s="1"/>
      <c r="QYQ10" s="1"/>
      <c r="QYS10" s="1"/>
      <c r="QYU10" s="1"/>
      <c r="QYW10" s="1"/>
      <c r="QYY10" s="1"/>
      <c r="QZA10" s="1"/>
      <c r="QZC10" s="1"/>
      <c r="QZE10" s="1"/>
      <c r="QZG10" s="1"/>
      <c r="QZI10" s="1"/>
      <c r="QZK10" s="1"/>
      <c r="QZM10" s="1"/>
      <c r="QZO10" s="1"/>
      <c r="QZQ10" s="1"/>
      <c r="QZS10" s="1"/>
      <c r="QZU10" s="1"/>
      <c r="QZW10" s="1"/>
      <c r="QZY10" s="1"/>
      <c r="RAA10" s="1"/>
      <c r="RAC10" s="1"/>
      <c r="RAE10" s="1"/>
      <c r="RAG10" s="1"/>
      <c r="RAI10" s="1"/>
      <c r="RAK10" s="1"/>
      <c r="RAM10" s="1"/>
      <c r="RAO10" s="1"/>
      <c r="RAQ10" s="1"/>
      <c r="RAS10" s="1"/>
      <c r="RAU10" s="1"/>
      <c r="RAW10" s="1"/>
      <c r="RAY10" s="1"/>
      <c r="RBA10" s="1"/>
      <c r="RBC10" s="1"/>
      <c r="RBE10" s="1"/>
      <c r="RBG10" s="1"/>
      <c r="RBI10" s="1"/>
      <c r="RBK10" s="1"/>
      <c r="RBM10" s="1"/>
      <c r="RBO10" s="1"/>
      <c r="RBQ10" s="1"/>
      <c r="RBS10" s="1"/>
      <c r="RBU10" s="1"/>
      <c r="RBW10" s="1"/>
      <c r="RBY10" s="1"/>
      <c r="RCA10" s="1"/>
      <c r="RCC10" s="1"/>
      <c r="RCE10" s="1"/>
      <c r="RCG10" s="1"/>
      <c r="RCI10" s="1"/>
      <c r="RCK10" s="1"/>
      <c r="RCM10" s="1"/>
      <c r="RCO10" s="1"/>
      <c r="RCQ10" s="1"/>
      <c r="RCS10" s="1"/>
      <c r="RCU10" s="1"/>
      <c r="RCW10" s="1"/>
      <c r="RCY10" s="1"/>
      <c r="RDA10" s="1"/>
      <c r="RDC10" s="1"/>
      <c r="RDE10" s="1"/>
      <c r="RDG10" s="1"/>
      <c r="RDI10" s="1"/>
      <c r="RDK10" s="1"/>
      <c r="RDM10" s="1"/>
      <c r="RDO10" s="1"/>
      <c r="RDQ10" s="1"/>
      <c r="RDS10" s="1"/>
      <c r="RDU10" s="1"/>
      <c r="RDW10" s="1"/>
      <c r="RDY10" s="1"/>
      <c r="REA10" s="1"/>
      <c r="REC10" s="1"/>
      <c r="REE10" s="1"/>
      <c r="REG10" s="1"/>
      <c r="REI10" s="1"/>
      <c r="REK10" s="1"/>
      <c r="REM10" s="1"/>
      <c r="REO10" s="1"/>
      <c r="REQ10" s="1"/>
      <c r="RES10" s="1"/>
      <c r="REU10" s="1"/>
      <c r="REW10" s="1"/>
      <c r="REY10" s="1"/>
      <c r="RFA10" s="1"/>
      <c r="RFC10" s="1"/>
      <c r="RFE10" s="1"/>
      <c r="RFG10" s="1"/>
      <c r="RFI10" s="1"/>
      <c r="RFK10" s="1"/>
      <c r="RFM10" s="1"/>
      <c r="RFO10" s="1"/>
      <c r="RFQ10" s="1"/>
      <c r="RFS10" s="1"/>
      <c r="RFU10" s="1"/>
      <c r="RFW10" s="1"/>
      <c r="RFY10" s="1"/>
      <c r="RGA10" s="1"/>
      <c r="RGC10" s="1"/>
      <c r="RGE10" s="1"/>
      <c r="RGG10" s="1"/>
      <c r="RGI10" s="1"/>
      <c r="RGK10" s="1"/>
      <c r="RGM10" s="1"/>
      <c r="RGO10" s="1"/>
      <c r="RGQ10" s="1"/>
      <c r="RGS10" s="1"/>
      <c r="RGU10" s="1"/>
      <c r="RGW10" s="1"/>
      <c r="RGY10" s="1"/>
      <c r="RHA10" s="1"/>
      <c r="RHC10" s="1"/>
      <c r="RHE10" s="1"/>
      <c r="RHG10" s="1"/>
      <c r="RHI10" s="1"/>
      <c r="RHK10" s="1"/>
      <c r="RHM10" s="1"/>
      <c r="RHO10" s="1"/>
      <c r="RHQ10" s="1"/>
      <c r="RHS10" s="1"/>
      <c r="RHU10" s="1"/>
      <c r="RHW10" s="1"/>
      <c r="RHY10" s="1"/>
      <c r="RIA10" s="1"/>
      <c r="RIC10" s="1"/>
      <c r="RIE10" s="1"/>
      <c r="RIG10" s="1"/>
      <c r="RII10" s="1"/>
      <c r="RIK10" s="1"/>
      <c r="RIM10" s="1"/>
      <c r="RIO10" s="1"/>
      <c r="RIQ10" s="1"/>
      <c r="RIS10" s="1"/>
      <c r="RIU10" s="1"/>
      <c r="RIW10" s="1"/>
      <c r="RIY10" s="1"/>
      <c r="RJA10" s="1"/>
      <c r="RJC10" s="1"/>
      <c r="RJE10" s="1"/>
      <c r="RJG10" s="1"/>
      <c r="RJI10" s="1"/>
      <c r="RJK10" s="1"/>
      <c r="RJM10" s="1"/>
      <c r="RJO10" s="1"/>
      <c r="RJQ10" s="1"/>
      <c r="RJS10" s="1"/>
      <c r="RJU10" s="1"/>
      <c r="RJW10" s="1"/>
      <c r="RJY10" s="1"/>
      <c r="RKA10" s="1"/>
      <c r="RKC10" s="1"/>
      <c r="RKE10" s="1"/>
      <c r="RKG10" s="1"/>
      <c r="RKI10" s="1"/>
      <c r="RKK10" s="1"/>
      <c r="RKM10" s="1"/>
      <c r="RKO10" s="1"/>
      <c r="RKQ10" s="1"/>
      <c r="RKS10" s="1"/>
      <c r="RKU10" s="1"/>
      <c r="RKW10" s="1"/>
      <c r="RKY10" s="1"/>
      <c r="RLA10" s="1"/>
      <c r="RLC10" s="1"/>
      <c r="RLE10" s="1"/>
      <c r="RLG10" s="1"/>
      <c r="RLI10" s="1"/>
      <c r="RLK10" s="1"/>
      <c r="RLM10" s="1"/>
      <c r="RLO10" s="1"/>
      <c r="RLQ10" s="1"/>
      <c r="RLS10" s="1"/>
      <c r="RLU10" s="1"/>
      <c r="RLW10" s="1"/>
      <c r="RLY10" s="1"/>
      <c r="RMA10" s="1"/>
      <c r="RMC10" s="1"/>
      <c r="RME10" s="1"/>
      <c r="RMG10" s="1"/>
      <c r="RMI10" s="1"/>
      <c r="RMK10" s="1"/>
      <c r="RMM10" s="1"/>
      <c r="RMO10" s="1"/>
      <c r="RMQ10" s="1"/>
      <c r="RMS10" s="1"/>
      <c r="RMU10" s="1"/>
      <c r="RMW10" s="1"/>
      <c r="RMY10" s="1"/>
      <c r="RNA10" s="1"/>
      <c r="RNC10" s="1"/>
      <c r="RNE10" s="1"/>
      <c r="RNG10" s="1"/>
      <c r="RNI10" s="1"/>
      <c r="RNK10" s="1"/>
      <c r="RNM10" s="1"/>
      <c r="RNO10" s="1"/>
      <c r="RNQ10" s="1"/>
      <c r="RNS10" s="1"/>
      <c r="RNU10" s="1"/>
      <c r="RNW10" s="1"/>
      <c r="RNY10" s="1"/>
      <c r="ROA10" s="1"/>
      <c r="ROC10" s="1"/>
      <c r="ROE10" s="1"/>
      <c r="ROG10" s="1"/>
      <c r="ROI10" s="1"/>
      <c r="ROK10" s="1"/>
      <c r="ROM10" s="1"/>
      <c r="ROO10" s="1"/>
      <c r="ROQ10" s="1"/>
      <c r="ROS10" s="1"/>
      <c r="ROU10" s="1"/>
      <c r="ROW10" s="1"/>
      <c r="ROY10" s="1"/>
      <c r="RPA10" s="1"/>
      <c r="RPC10" s="1"/>
      <c r="RPE10" s="1"/>
      <c r="RPG10" s="1"/>
      <c r="RPI10" s="1"/>
      <c r="RPK10" s="1"/>
      <c r="RPM10" s="1"/>
      <c r="RPO10" s="1"/>
      <c r="RPQ10" s="1"/>
      <c r="RPS10" s="1"/>
      <c r="RPU10" s="1"/>
      <c r="RPW10" s="1"/>
      <c r="RPY10" s="1"/>
      <c r="RQA10" s="1"/>
      <c r="RQC10" s="1"/>
      <c r="RQE10" s="1"/>
      <c r="RQG10" s="1"/>
      <c r="RQI10" s="1"/>
      <c r="RQK10" s="1"/>
      <c r="RQM10" s="1"/>
      <c r="RQO10" s="1"/>
      <c r="RQQ10" s="1"/>
      <c r="RQS10" s="1"/>
      <c r="RQU10" s="1"/>
      <c r="RQW10" s="1"/>
      <c r="RQY10" s="1"/>
      <c r="RRA10" s="1"/>
      <c r="RRC10" s="1"/>
      <c r="RRE10" s="1"/>
      <c r="RRG10" s="1"/>
      <c r="RRI10" s="1"/>
      <c r="RRK10" s="1"/>
      <c r="RRM10" s="1"/>
      <c r="RRO10" s="1"/>
      <c r="RRQ10" s="1"/>
      <c r="RRS10" s="1"/>
      <c r="RRU10" s="1"/>
      <c r="RRW10" s="1"/>
      <c r="RRY10" s="1"/>
      <c r="RSA10" s="1"/>
      <c r="RSC10" s="1"/>
      <c r="RSE10" s="1"/>
      <c r="RSG10" s="1"/>
      <c r="RSI10" s="1"/>
      <c r="RSK10" s="1"/>
      <c r="RSM10" s="1"/>
      <c r="RSO10" s="1"/>
      <c r="RSQ10" s="1"/>
      <c r="RSS10" s="1"/>
      <c r="RSU10" s="1"/>
      <c r="RSW10" s="1"/>
      <c r="RSY10" s="1"/>
      <c r="RTA10" s="1"/>
      <c r="RTC10" s="1"/>
      <c r="RTE10" s="1"/>
      <c r="RTG10" s="1"/>
      <c r="RTI10" s="1"/>
      <c r="RTK10" s="1"/>
      <c r="RTM10" s="1"/>
      <c r="RTO10" s="1"/>
      <c r="RTQ10" s="1"/>
      <c r="RTS10" s="1"/>
      <c r="RTU10" s="1"/>
      <c r="RTW10" s="1"/>
      <c r="RTY10" s="1"/>
      <c r="RUA10" s="1"/>
      <c r="RUC10" s="1"/>
      <c r="RUE10" s="1"/>
      <c r="RUG10" s="1"/>
      <c r="RUI10" s="1"/>
      <c r="RUK10" s="1"/>
      <c r="RUM10" s="1"/>
      <c r="RUO10" s="1"/>
      <c r="RUQ10" s="1"/>
      <c r="RUS10" s="1"/>
      <c r="RUU10" s="1"/>
      <c r="RUW10" s="1"/>
      <c r="RUY10" s="1"/>
      <c r="RVA10" s="1"/>
      <c r="RVC10" s="1"/>
      <c r="RVE10" s="1"/>
      <c r="RVG10" s="1"/>
      <c r="RVI10" s="1"/>
      <c r="RVK10" s="1"/>
      <c r="RVM10" s="1"/>
      <c r="RVO10" s="1"/>
      <c r="RVQ10" s="1"/>
      <c r="RVS10" s="1"/>
      <c r="RVU10" s="1"/>
      <c r="RVW10" s="1"/>
      <c r="RVY10" s="1"/>
      <c r="RWA10" s="1"/>
      <c r="RWC10" s="1"/>
      <c r="RWE10" s="1"/>
      <c r="RWG10" s="1"/>
      <c r="RWI10" s="1"/>
      <c r="RWK10" s="1"/>
      <c r="RWM10" s="1"/>
      <c r="RWO10" s="1"/>
      <c r="RWQ10" s="1"/>
      <c r="RWS10" s="1"/>
      <c r="RWU10" s="1"/>
      <c r="RWW10" s="1"/>
      <c r="RWY10" s="1"/>
      <c r="RXA10" s="1"/>
      <c r="RXC10" s="1"/>
      <c r="RXE10" s="1"/>
      <c r="RXG10" s="1"/>
      <c r="RXI10" s="1"/>
      <c r="RXK10" s="1"/>
      <c r="RXM10" s="1"/>
      <c r="RXO10" s="1"/>
      <c r="RXQ10" s="1"/>
      <c r="RXS10" s="1"/>
      <c r="RXU10" s="1"/>
      <c r="RXW10" s="1"/>
      <c r="RXY10" s="1"/>
      <c r="RYA10" s="1"/>
      <c r="RYC10" s="1"/>
      <c r="RYE10" s="1"/>
      <c r="RYG10" s="1"/>
      <c r="RYI10" s="1"/>
      <c r="RYK10" s="1"/>
      <c r="RYM10" s="1"/>
      <c r="RYO10" s="1"/>
      <c r="RYQ10" s="1"/>
      <c r="RYS10" s="1"/>
      <c r="RYU10" s="1"/>
      <c r="RYW10" s="1"/>
      <c r="RYY10" s="1"/>
      <c r="RZA10" s="1"/>
      <c r="RZC10" s="1"/>
      <c r="RZE10" s="1"/>
      <c r="RZG10" s="1"/>
      <c r="RZI10" s="1"/>
      <c r="RZK10" s="1"/>
      <c r="RZM10" s="1"/>
      <c r="RZO10" s="1"/>
      <c r="RZQ10" s="1"/>
      <c r="RZS10" s="1"/>
      <c r="RZU10" s="1"/>
      <c r="RZW10" s="1"/>
      <c r="RZY10" s="1"/>
      <c r="SAA10" s="1"/>
      <c r="SAC10" s="1"/>
      <c r="SAE10" s="1"/>
      <c r="SAG10" s="1"/>
      <c r="SAI10" s="1"/>
      <c r="SAK10" s="1"/>
      <c r="SAM10" s="1"/>
      <c r="SAO10" s="1"/>
      <c r="SAQ10" s="1"/>
      <c r="SAS10" s="1"/>
      <c r="SAU10" s="1"/>
      <c r="SAW10" s="1"/>
      <c r="SAY10" s="1"/>
      <c r="SBA10" s="1"/>
      <c r="SBC10" s="1"/>
      <c r="SBE10" s="1"/>
      <c r="SBG10" s="1"/>
      <c r="SBI10" s="1"/>
      <c r="SBK10" s="1"/>
      <c r="SBM10" s="1"/>
      <c r="SBO10" s="1"/>
      <c r="SBQ10" s="1"/>
      <c r="SBS10" s="1"/>
      <c r="SBU10" s="1"/>
      <c r="SBW10" s="1"/>
      <c r="SBY10" s="1"/>
      <c r="SCA10" s="1"/>
      <c r="SCC10" s="1"/>
      <c r="SCE10" s="1"/>
      <c r="SCG10" s="1"/>
      <c r="SCI10" s="1"/>
      <c r="SCK10" s="1"/>
      <c r="SCM10" s="1"/>
      <c r="SCO10" s="1"/>
      <c r="SCQ10" s="1"/>
      <c r="SCS10" s="1"/>
      <c r="SCU10" s="1"/>
      <c r="SCW10" s="1"/>
      <c r="SCY10" s="1"/>
      <c r="SDA10" s="1"/>
      <c r="SDC10" s="1"/>
      <c r="SDE10" s="1"/>
      <c r="SDG10" s="1"/>
      <c r="SDI10" s="1"/>
      <c r="SDK10" s="1"/>
      <c r="SDM10" s="1"/>
      <c r="SDO10" s="1"/>
      <c r="SDQ10" s="1"/>
      <c r="SDS10" s="1"/>
      <c r="SDU10" s="1"/>
      <c r="SDW10" s="1"/>
      <c r="SDY10" s="1"/>
      <c r="SEA10" s="1"/>
      <c r="SEC10" s="1"/>
      <c r="SEE10" s="1"/>
      <c r="SEG10" s="1"/>
      <c r="SEI10" s="1"/>
      <c r="SEK10" s="1"/>
      <c r="SEM10" s="1"/>
      <c r="SEO10" s="1"/>
      <c r="SEQ10" s="1"/>
      <c r="SES10" s="1"/>
      <c r="SEU10" s="1"/>
      <c r="SEW10" s="1"/>
      <c r="SEY10" s="1"/>
      <c r="SFA10" s="1"/>
      <c r="SFC10" s="1"/>
      <c r="SFE10" s="1"/>
      <c r="SFG10" s="1"/>
      <c r="SFI10" s="1"/>
      <c r="SFK10" s="1"/>
      <c r="SFM10" s="1"/>
      <c r="SFO10" s="1"/>
      <c r="SFQ10" s="1"/>
      <c r="SFS10" s="1"/>
      <c r="SFU10" s="1"/>
      <c r="SFW10" s="1"/>
      <c r="SFY10" s="1"/>
      <c r="SGA10" s="1"/>
      <c r="SGC10" s="1"/>
      <c r="SGE10" s="1"/>
      <c r="SGG10" s="1"/>
      <c r="SGI10" s="1"/>
      <c r="SGK10" s="1"/>
      <c r="SGM10" s="1"/>
      <c r="SGO10" s="1"/>
      <c r="SGQ10" s="1"/>
      <c r="SGS10" s="1"/>
      <c r="SGU10" s="1"/>
      <c r="SGW10" s="1"/>
      <c r="SGY10" s="1"/>
      <c r="SHA10" s="1"/>
      <c r="SHC10" s="1"/>
      <c r="SHE10" s="1"/>
      <c r="SHG10" s="1"/>
      <c r="SHI10" s="1"/>
      <c r="SHK10" s="1"/>
      <c r="SHM10" s="1"/>
      <c r="SHO10" s="1"/>
      <c r="SHQ10" s="1"/>
      <c r="SHS10" s="1"/>
      <c r="SHU10" s="1"/>
      <c r="SHW10" s="1"/>
      <c r="SHY10" s="1"/>
      <c r="SIA10" s="1"/>
      <c r="SIC10" s="1"/>
      <c r="SIE10" s="1"/>
      <c r="SIG10" s="1"/>
      <c r="SII10" s="1"/>
      <c r="SIK10" s="1"/>
      <c r="SIM10" s="1"/>
      <c r="SIO10" s="1"/>
      <c r="SIQ10" s="1"/>
      <c r="SIS10" s="1"/>
      <c r="SIU10" s="1"/>
      <c r="SIW10" s="1"/>
      <c r="SIY10" s="1"/>
      <c r="SJA10" s="1"/>
      <c r="SJC10" s="1"/>
      <c r="SJE10" s="1"/>
      <c r="SJG10" s="1"/>
      <c r="SJI10" s="1"/>
      <c r="SJK10" s="1"/>
      <c r="SJM10" s="1"/>
      <c r="SJO10" s="1"/>
      <c r="SJQ10" s="1"/>
      <c r="SJS10" s="1"/>
      <c r="SJU10" s="1"/>
      <c r="SJW10" s="1"/>
      <c r="SJY10" s="1"/>
      <c r="SKA10" s="1"/>
      <c r="SKC10" s="1"/>
      <c r="SKE10" s="1"/>
      <c r="SKG10" s="1"/>
      <c r="SKI10" s="1"/>
      <c r="SKK10" s="1"/>
      <c r="SKM10" s="1"/>
      <c r="SKO10" s="1"/>
      <c r="SKQ10" s="1"/>
      <c r="SKS10" s="1"/>
      <c r="SKU10" s="1"/>
      <c r="SKW10" s="1"/>
      <c r="SKY10" s="1"/>
      <c r="SLA10" s="1"/>
      <c r="SLC10" s="1"/>
      <c r="SLE10" s="1"/>
      <c r="SLG10" s="1"/>
      <c r="SLI10" s="1"/>
      <c r="SLK10" s="1"/>
      <c r="SLM10" s="1"/>
      <c r="SLO10" s="1"/>
      <c r="SLQ10" s="1"/>
      <c r="SLS10" s="1"/>
      <c r="SLU10" s="1"/>
      <c r="SLW10" s="1"/>
      <c r="SLY10" s="1"/>
      <c r="SMA10" s="1"/>
      <c r="SMC10" s="1"/>
      <c r="SME10" s="1"/>
      <c r="SMG10" s="1"/>
      <c r="SMI10" s="1"/>
      <c r="SMK10" s="1"/>
      <c r="SMM10" s="1"/>
      <c r="SMO10" s="1"/>
      <c r="SMQ10" s="1"/>
      <c r="SMS10" s="1"/>
      <c r="SMU10" s="1"/>
      <c r="SMW10" s="1"/>
      <c r="SMY10" s="1"/>
      <c r="SNA10" s="1"/>
      <c r="SNC10" s="1"/>
      <c r="SNE10" s="1"/>
      <c r="SNG10" s="1"/>
      <c r="SNI10" s="1"/>
      <c r="SNK10" s="1"/>
      <c r="SNM10" s="1"/>
      <c r="SNO10" s="1"/>
      <c r="SNQ10" s="1"/>
      <c r="SNS10" s="1"/>
      <c r="SNU10" s="1"/>
      <c r="SNW10" s="1"/>
      <c r="SNY10" s="1"/>
      <c r="SOA10" s="1"/>
      <c r="SOC10" s="1"/>
      <c r="SOE10" s="1"/>
      <c r="SOG10" s="1"/>
      <c r="SOI10" s="1"/>
      <c r="SOK10" s="1"/>
      <c r="SOM10" s="1"/>
      <c r="SOO10" s="1"/>
      <c r="SOQ10" s="1"/>
      <c r="SOS10" s="1"/>
      <c r="SOU10" s="1"/>
      <c r="SOW10" s="1"/>
      <c r="SOY10" s="1"/>
      <c r="SPA10" s="1"/>
      <c r="SPC10" s="1"/>
      <c r="SPE10" s="1"/>
      <c r="SPG10" s="1"/>
      <c r="SPI10" s="1"/>
      <c r="SPK10" s="1"/>
      <c r="SPM10" s="1"/>
      <c r="SPO10" s="1"/>
      <c r="SPQ10" s="1"/>
      <c r="SPS10" s="1"/>
      <c r="SPU10" s="1"/>
      <c r="SPW10" s="1"/>
      <c r="SPY10" s="1"/>
      <c r="SQA10" s="1"/>
      <c r="SQC10" s="1"/>
      <c r="SQE10" s="1"/>
      <c r="SQG10" s="1"/>
      <c r="SQI10" s="1"/>
      <c r="SQK10" s="1"/>
      <c r="SQM10" s="1"/>
      <c r="SQO10" s="1"/>
      <c r="SQQ10" s="1"/>
      <c r="SQS10" s="1"/>
      <c r="SQU10" s="1"/>
      <c r="SQW10" s="1"/>
      <c r="SQY10" s="1"/>
      <c r="SRA10" s="1"/>
      <c r="SRC10" s="1"/>
      <c r="SRE10" s="1"/>
      <c r="SRG10" s="1"/>
      <c r="SRI10" s="1"/>
      <c r="SRK10" s="1"/>
      <c r="SRM10" s="1"/>
      <c r="SRO10" s="1"/>
      <c r="SRQ10" s="1"/>
      <c r="SRS10" s="1"/>
      <c r="SRU10" s="1"/>
      <c r="SRW10" s="1"/>
      <c r="SRY10" s="1"/>
      <c r="SSA10" s="1"/>
      <c r="SSC10" s="1"/>
      <c r="SSE10" s="1"/>
      <c r="SSG10" s="1"/>
      <c r="SSI10" s="1"/>
      <c r="SSK10" s="1"/>
      <c r="SSM10" s="1"/>
      <c r="SSO10" s="1"/>
      <c r="SSQ10" s="1"/>
      <c r="SSS10" s="1"/>
      <c r="SSU10" s="1"/>
      <c r="SSW10" s="1"/>
      <c r="SSY10" s="1"/>
      <c r="STA10" s="1"/>
      <c r="STC10" s="1"/>
      <c r="STE10" s="1"/>
      <c r="STG10" s="1"/>
      <c r="STI10" s="1"/>
      <c r="STK10" s="1"/>
      <c r="STM10" s="1"/>
      <c r="STO10" s="1"/>
      <c r="STQ10" s="1"/>
      <c r="STS10" s="1"/>
      <c r="STU10" s="1"/>
      <c r="STW10" s="1"/>
      <c r="STY10" s="1"/>
      <c r="SUA10" s="1"/>
      <c r="SUC10" s="1"/>
      <c r="SUE10" s="1"/>
      <c r="SUG10" s="1"/>
      <c r="SUI10" s="1"/>
      <c r="SUK10" s="1"/>
      <c r="SUM10" s="1"/>
      <c r="SUO10" s="1"/>
      <c r="SUQ10" s="1"/>
      <c r="SUS10" s="1"/>
      <c r="SUU10" s="1"/>
      <c r="SUW10" s="1"/>
      <c r="SUY10" s="1"/>
      <c r="SVA10" s="1"/>
      <c r="SVC10" s="1"/>
      <c r="SVE10" s="1"/>
      <c r="SVG10" s="1"/>
      <c r="SVI10" s="1"/>
      <c r="SVK10" s="1"/>
      <c r="SVM10" s="1"/>
      <c r="SVO10" s="1"/>
      <c r="SVQ10" s="1"/>
      <c r="SVS10" s="1"/>
      <c r="SVU10" s="1"/>
      <c r="SVW10" s="1"/>
      <c r="SVY10" s="1"/>
      <c r="SWA10" s="1"/>
      <c r="SWC10" s="1"/>
      <c r="SWE10" s="1"/>
      <c r="SWG10" s="1"/>
      <c r="SWI10" s="1"/>
      <c r="SWK10" s="1"/>
      <c r="SWM10" s="1"/>
      <c r="SWO10" s="1"/>
      <c r="SWQ10" s="1"/>
      <c r="SWS10" s="1"/>
      <c r="SWU10" s="1"/>
      <c r="SWW10" s="1"/>
      <c r="SWY10" s="1"/>
      <c r="SXA10" s="1"/>
      <c r="SXC10" s="1"/>
      <c r="SXE10" s="1"/>
      <c r="SXG10" s="1"/>
      <c r="SXI10" s="1"/>
      <c r="SXK10" s="1"/>
      <c r="SXM10" s="1"/>
      <c r="SXO10" s="1"/>
      <c r="SXQ10" s="1"/>
      <c r="SXS10" s="1"/>
      <c r="SXU10" s="1"/>
      <c r="SXW10" s="1"/>
      <c r="SXY10" s="1"/>
      <c r="SYA10" s="1"/>
      <c r="SYC10" s="1"/>
      <c r="SYE10" s="1"/>
      <c r="SYG10" s="1"/>
      <c r="SYI10" s="1"/>
      <c r="SYK10" s="1"/>
      <c r="SYM10" s="1"/>
      <c r="SYO10" s="1"/>
      <c r="SYQ10" s="1"/>
      <c r="SYS10" s="1"/>
      <c r="SYU10" s="1"/>
      <c r="SYW10" s="1"/>
      <c r="SYY10" s="1"/>
      <c r="SZA10" s="1"/>
      <c r="SZC10" s="1"/>
      <c r="SZE10" s="1"/>
      <c r="SZG10" s="1"/>
      <c r="SZI10" s="1"/>
      <c r="SZK10" s="1"/>
      <c r="SZM10" s="1"/>
      <c r="SZO10" s="1"/>
      <c r="SZQ10" s="1"/>
      <c r="SZS10" s="1"/>
      <c r="SZU10" s="1"/>
      <c r="SZW10" s="1"/>
      <c r="SZY10" s="1"/>
      <c r="TAA10" s="1"/>
      <c r="TAC10" s="1"/>
      <c r="TAE10" s="1"/>
      <c r="TAG10" s="1"/>
      <c r="TAI10" s="1"/>
      <c r="TAK10" s="1"/>
      <c r="TAM10" s="1"/>
      <c r="TAO10" s="1"/>
      <c r="TAQ10" s="1"/>
      <c r="TAS10" s="1"/>
      <c r="TAU10" s="1"/>
      <c r="TAW10" s="1"/>
      <c r="TAY10" s="1"/>
      <c r="TBA10" s="1"/>
      <c r="TBC10" s="1"/>
      <c r="TBE10" s="1"/>
      <c r="TBG10" s="1"/>
      <c r="TBI10" s="1"/>
      <c r="TBK10" s="1"/>
      <c r="TBM10" s="1"/>
      <c r="TBO10" s="1"/>
      <c r="TBQ10" s="1"/>
      <c r="TBS10" s="1"/>
      <c r="TBU10" s="1"/>
      <c r="TBW10" s="1"/>
      <c r="TBY10" s="1"/>
      <c r="TCA10" s="1"/>
      <c r="TCC10" s="1"/>
      <c r="TCE10" s="1"/>
      <c r="TCG10" s="1"/>
      <c r="TCI10" s="1"/>
      <c r="TCK10" s="1"/>
      <c r="TCM10" s="1"/>
      <c r="TCO10" s="1"/>
      <c r="TCQ10" s="1"/>
      <c r="TCS10" s="1"/>
      <c r="TCU10" s="1"/>
      <c r="TCW10" s="1"/>
      <c r="TCY10" s="1"/>
      <c r="TDA10" s="1"/>
      <c r="TDC10" s="1"/>
      <c r="TDE10" s="1"/>
      <c r="TDG10" s="1"/>
      <c r="TDI10" s="1"/>
      <c r="TDK10" s="1"/>
      <c r="TDM10" s="1"/>
      <c r="TDO10" s="1"/>
      <c r="TDQ10" s="1"/>
      <c r="TDS10" s="1"/>
      <c r="TDU10" s="1"/>
      <c r="TDW10" s="1"/>
      <c r="TDY10" s="1"/>
      <c r="TEA10" s="1"/>
      <c r="TEC10" s="1"/>
      <c r="TEE10" s="1"/>
      <c r="TEG10" s="1"/>
      <c r="TEI10" s="1"/>
      <c r="TEK10" s="1"/>
      <c r="TEM10" s="1"/>
      <c r="TEO10" s="1"/>
      <c r="TEQ10" s="1"/>
      <c r="TES10" s="1"/>
      <c r="TEU10" s="1"/>
      <c r="TEW10" s="1"/>
      <c r="TEY10" s="1"/>
      <c r="TFA10" s="1"/>
      <c r="TFC10" s="1"/>
      <c r="TFE10" s="1"/>
      <c r="TFG10" s="1"/>
      <c r="TFI10" s="1"/>
      <c r="TFK10" s="1"/>
      <c r="TFM10" s="1"/>
      <c r="TFO10" s="1"/>
      <c r="TFQ10" s="1"/>
      <c r="TFS10" s="1"/>
      <c r="TFU10" s="1"/>
      <c r="TFW10" s="1"/>
      <c r="TFY10" s="1"/>
      <c r="TGA10" s="1"/>
      <c r="TGC10" s="1"/>
      <c r="TGE10" s="1"/>
      <c r="TGG10" s="1"/>
      <c r="TGI10" s="1"/>
      <c r="TGK10" s="1"/>
      <c r="TGM10" s="1"/>
      <c r="TGO10" s="1"/>
      <c r="TGQ10" s="1"/>
      <c r="TGS10" s="1"/>
      <c r="TGU10" s="1"/>
      <c r="TGW10" s="1"/>
      <c r="TGY10" s="1"/>
      <c r="THA10" s="1"/>
      <c r="THC10" s="1"/>
      <c r="THE10" s="1"/>
      <c r="THG10" s="1"/>
      <c r="THI10" s="1"/>
      <c r="THK10" s="1"/>
      <c r="THM10" s="1"/>
      <c r="THO10" s="1"/>
      <c r="THQ10" s="1"/>
      <c r="THS10" s="1"/>
      <c r="THU10" s="1"/>
      <c r="THW10" s="1"/>
      <c r="THY10" s="1"/>
      <c r="TIA10" s="1"/>
      <c r="TIC10" s="1"/>
      <c r="TIE10" s="1"/>
      <c r="TIG10" s="1"/>
      <c r="TII10" s="1"/>
      <c r="TIK10" s="1"/>
      <c r="TIM10" s="1"/>
      <c r="TIO10" s="1"/>
      <c r="TIQ10" s="1"/>
      <c r="TIS10" s="1"/>
      <c r="TIU10" s="1"/>
      <c r="TIW10" s="1"/>
      <c r="TIY10" s="1"/>
      <c r="TJA10" s="1"/>
      <c r="TJC10" s="1"/>
      <c r="TJE10" s="1"/>
      <c r="TJG10" s="1"/>
      <c r="TJI10" s="1"/>
      <c r="TJK10" s="1"/>
      <c r="TJM10" s="1"/>
      <c r="TJO10" s="1"/>
      <c r="TJQ10" s="1"/>
      <c r="TJS10" s="1"/>
      <c r="TJU10" s="1"/>
      <c r="TJW10" s="1"/>
      <c r="TJY10" s="1"/>
      <c r="TKA10" s="1"/>
      <c r="TKC10" s="1"/>
      <c r="TKE10" s="1"/>
      <c r="TKG10" s="1"/>
      <c r="TKI10" s="1"/>
      <c r="TKK10" s="1"/>
      <c r="TKM10" s="1"/>
      <c r="TKO10" s="1"/>
      <c r="TKQ10" s="1"/>
      <c r="TKS10" s="1"/>
      <c r="TKU10" s="1"/>
      <c r="TKW10" s="1"/>
      <c r="TKY10" s="1"/>
      <c r="TLA10" s="1"/>
      <c r="TLC10" s="1"/>
      <c r="TLE10" s="1"/>
      <c r="TLG10" s="1"/>
      <c r="TLI10" s="1"/>
      <c r="TLK10" s="1"/>
      <c r="TLM10" s="1"/>
      <c r="TLO10" s="1"/>
      <c r="TLQ10" s="1"/>
      <c r="TLS10" s="1"/>
      <c r="TLU10" s="1"/>
      <c r="TLW10" s="1"/>
      <c r="TLY10" s="1"/>
      <c r="TMA10" s="1"/>
      <c r="TMC10" s="1"/>
      <c r="TME10" s="1"/>
      <c r="TMG10" s="1"/>
      <c r="TMI10" s="1"/>
      <c r="TMK10" s="1"/>
      <c r="TMM10" s="1"/>
      <c r="TMO10" s="1"/>
      <c r="TMQ10" s="1"/>
      <c r="TMS10" s="1"/>
      <c r="TMU10" s="1"/>
      <c r="TMW10" s="1"/>
      <c r="TMY10" s="1"/>
      <c r="TNA10" s="1"/>
      <c r="TNC10" s="1"/>
      <c r="TNE10" s="1"/>
      <c r="TNG10" s="1"/>
      <c r="TNI10" s="1"/>
      <c r="TNK10" s="1"/>
      <c r="TNM10" s="1"/>
      <c r="TNO10" s="1"/>
      <c r="TNQ10" s="1"/>
      <c r="TNS10" s="1"/>
      <c r="TNU10" s="1"/>
      <c r="TNW10" s="1"/>
      <c r="TNY10" s="1"/>
      <c r="TOA10" s="1"/>
      <c r="TOC10" s="1"/>
      <c r="TOE10" s="1"/>
      <c r="TOG10" s="1"/>
      <c r="TOI10" s="1"/>
      <c r="TOK10" s="1"/>
      <c r="TOM10" s="1"/>
      <c r="TOO10" s="1"/>
      <c r="TOQ10" s="1"/>
      <c r="TOS10" s="1"/>
      <c r="TOU10" s="1"/>
      <c r="TOW10" s="1"/>
      <c r="TOY10" s="1"/>
      <c r="TPA10" s="1"/>
      <c r="TPC10" s="1"/>
      <c r="TPE10" s="1"/>
      <c r="TPG10" s="1"/>
      <c r="TPI10" s="1"/>
      <c r="TPK10" s="1"/>
      <c r="TPM10" s="1"/>
      <c r="TPO10" s="1"/>
      <c r="TPQ10" s="1"/>
      <c r="TPS10" s="1"/>
      <c r="TPU10" s="1"/>
      <c r="TPW10" s="1"/>
      <c r="TPY10" s="1"/>
      <c r="TQA10" s="1"/>
      <c r="TQC10" s="1"/>
      <c r="TQE10" s="1"/>
      <c r="TQG10" s="1"/>
      <c r="TQI10" s="1"/>
      <c r="TQK10" s="1"/>
      <c r="TQM10" s="1"/>
      <c r="TQO10" s="1"/>
      <c r="TQQ10" s="1"/>
      <c r="TQS10" s="1"/>
      <c r="TQU10" s="1"/>
      <c r="TQW10" s="1"/>
      <c r="TQY10" s="1"/>
      <c r="TRA10" s="1"/>
      <c r="TRC10" s="1"/>
      <c r="TRE10" s="1"/>
      <c r="TRG10" s="1"/>
      <c r="TRI10" s="1"/>
      <c r="TRK10" s="1"/>
      <c r="TRM10" s="1"/>
      <c r="TRO10" s="1"/>
      <c r="TRQ10" s="1"/>
      <c r="TRS10" s="1"/>
      <c r="TRU10" s="1"/>
      <c r="TRW10" s="1"/>
      <c r="TRY10" s="1"/>
      <c r="TSA10" s="1"/>
      <c r="TSC10" s="1"/>
      <c r="TSE10" s="1"/>
      <c r="TSG10" s="1"/>
      <c r="TSI10" s="1"/>
      <c r="TSK10" s="1"/>
      <c r="TSM10" s="1"/>
      <c r="TSO10" s="1"/>
      <c r="TSQ10" s="1"/>
      <c r="TSS10" s="1"/>
      <c r="TSU10" s="1"/>
      <c r="TSW10" s="1"/>
      <c r="TSY10" s="1"/>
      <c r="TTA10" s="1"/>
      <c r="TTC10" s="1"/>
      <c r="TTE10" s="1"/>
      <c r="TTG10" s="1"/>
      <c r="TTI10" s="1"/>
      <c r="TTK10" s="1"/>
      <c r="TTM10" s="1"/>
      <c r="TTO10" s="1"/>
      <c r="TTQ10" s="1"/>
      <c r="TTS10" s="1"/>
      <c r="TTU10" s="1"/>
      <c r="TTW10" s="1"/>
      <c r="TTY10" s="1"/>
      <c r="TUA10" s="1"/>
      <c r="TUC10" s="1"/>
      <c r="TUE10" s="1"/>
      <c r="TUG10" s="1"/>
      <c r="TUI10" s="1"/>
      <c r="TUK10" s="1"/>
      <c r="TUM10" s="1"/>
      <c r="TUO10" s="1"/>
      <c r="TUQ10" s="1"/>
      <c r="TUS10" s="1"/>
      <c r="TUU10" s="1"/>
      <c r="TUW10" s="1"/>
      <c r="TUY10" s="1"/>
      <c r="TVA10" s="1"/>
      <c r="TVC10" s="1"/>
      <c r="TVE10" s="1"/>
      <c r="TVG10" s="1"/>
      <c r="TVI10" s="1"/>
      <c r="TVK10" s="1"/>
      <c r="TVM10" s="1"/>
      <c r="TVO10" s="1"/>
      <c r="TVQ10" s="1"/>
      <c r="TVS10" s="1"/>
      <c r="TVU10" s="1"/>
      <c r="TVW10" s="1"/>
      <c r="TVY10" s="1"/>
      <c r="TWA10" s="1"/>
      <c r="TWC10" s="1"/>
      <c r="TWE10" s="1"/>
      <c r="TWG10" s="1"/>
      <c r="TWI10" s="1"/>
      <c r="TWK10" s="1"/>
      <c r="TWM10" s="1"/>
      <c r="TWO10" s="1"/>
      <c r="TWQ10" s="1"/>
      <c r="TWS10" s="1"/>
      <c r="TWU10" s="1"/>
      <c r="TWW10" s="1"/>
      <c r="TWY10" s="1"/>
      <c r="TXA10" s="1"/>
      <c r="TXC10" s="1"/>
      <c r="TXE10" s="1"/>
      <c r="TXG10" s="1"/>
      <c r="TXI10" s="1"/>
      <c r="TXK10" s="1"/>
      <c r="TXM10" s="1"/>
      <c r="TXO10" s="1"/>
      <c r="TXQ10" s="1"/>
      <c r="TXS10" s="1"/>
      <c r="TXU10" s="1"/>
      <c r="TXW10" s="1"/>
      <c r="TXY10" s="1"/>
      <c r="TYA10" s="1"/>
      <c r="TYC10" s="1"/>
      <c r="TYE10" s="1"/>
      <c r="TYG10" s="1"/>
      <c r="TYI10" s="1"/>
      <c r="TYK10" s="1"/>
      <c r="TYM10" s="1"/>
      <c r="TYO10" s="1"/>
      <c r="TYQ10" s="1"/>
      <c r="TYS10" s="1"/>
      <c r="TYU10" s="1"/>
      <c r="TYW10" s="1"/>
      <c r="TYY10" s="1"/>
      <c r="TZA10" s="1"/>
      <c r="TZC10" s="1"/>
      <c r="TZE10" s="1"/>
      <c r="TZG10" s="1"/>
      <c r="TZI10" s="1"/>
      <c r="TZK10" s="1"/>
      <c r="TZM10" s="1"/>
      <c r="TZO10" s="1"/>
      <c r="TZQ10" s="1"/>
      <c r="TZS10" s="1"/>
      <c r="TZU10" s="1"/>
      <c r="TZW10" s="1"/>
      <c r="TZY10" s="1"/>
      <c r="UAA10" s="1"/>
      <c r="UAC10" s="1"/>
      <c r="UAE10" s="1"/>
      <c r="UAG10" s="1"/>
      <c r="UAI10" s="1"/>
      <c r="UAK10" s="1"/>
      <c r="UAM10" s="1"/>
      <c r="UAO10" s="1"/>
      <c r="UAQ10" s="1"/>
      <c r="UAS10" s="1"/>
      <c r="UAU10" s="1"/>
      <c r="UAW10" s="1"/>
      <c r="UAY10" s="1"/>
      <c r="UBA10" s="1"/>
      <c r="UBC10" s="1"/>
      <c r="UBE10" s="1"/>
      <c r="UBG10" s="1"/>
      <c r="UBI10" s="1"/>
      <c r="UBK10" s="1"/>
      <c r="UBM10" s="1"/>
      <c r="UBO10" s="1"/>
      <c r="UBQ10" s="1"/>
      <c r="UBS10" s="1"/>
      <c r="UBU10" s="1"/>
      <c r="UBW10" s="1"/>
      <c r="UBY10" s="1"/>
      <c r="UCA10" s="1"/>
      <c r="UCC10" s="1"/>
      <c r="UCE10" s="1"/>
      <c r="UCG10" s="1"/>
      <c r="UCI10" s="1"/>
      <c r="UCK10" s="1"/>
      <c r="UCM10" s="1"/>
      <c r="UCO10" s="1"/>
      <c r="UCQ10" s="1"/>
      <c r="UCS10" s="1"/>
      <c r="UCU10" s="1"/>
      <c r="UCW10" s="1"/>
      <c r="UCY10" s="1"/>
      <c r="UDA10" s="1"/>
      <c r="UDC10" s="1"/>
      <c r="UDE10" s="1"/>
      <c r="UDG10" s="1"/>
      <c r="UDI10" s="1"/>
      <c r="UDK10" s="1"/>
      <c r="UDM10" s="1"/>
      <c r="UDO10" s="1"/>
      <c r="UDQ10" s="1"/>
      <c r="UDS10" s="1"/>
      <c r="UDU10" s="1"/>
      <c r="UDW10" s="1"/>
      <c r="UDY10" s="1"/>
      <c r="UEA10" s="1"/>
      <c r="UEC10" s="1"/>
      <c r="UEE10" s="1"/>
      <c r="UEG10" s="1"/>
      <c r="UEI10" s="1"/>
      <c r="UEK10" s="1"/>
      <c r="UEM10" s="1"/>
      <c r="UEO10" s="1"/>
      <c r="UEQ10" s="1"/>
      <c r="UES10" s="1"/>
      <c r="UEU10" s="1"/>
      <c r="UEW10" s="1"/>
      <c r="UEY10" s="1"/>
      <c r="UFA10" s="1"/>
      <c r="UFC10" s="1"/>
      <c r="UFE10" s="1"/>
      <c r="UFG10" s="1"/>
      <c r="UFI10" s="1"/>
      <c r="UFK10" s="1"/>
      <c r="UFM10" s="1"/>
      <c r="UFO10" s="1"/>
      <c r="UFQ10" s="1"/>
      <c r="UFS10" s="1"/>
      <c r="UFU10" s="1"/>
      <c r="UFW10" s="1"/>
      <c r="UFY10" s="1"/>
      <c r="UGA10" s="1"/>
      <c r="UGC10" s="1"/>
      <c r="UGE10" s="1"/>
      <c r="UGG10" s="1"/>
      <c r="UGI10" s="1"/>
      <c r="UGK10" s="1"/>
      <c r="UGM10" s="1"/>
      <c r="UGO10" s="1"/>
      <c r="UGQ10" s="1"/>
      <c r="UGS10" s="1"/>
      <c r="UGU10" s="1"/>
      <c r="UGW10" s="1"/>
      <c r="UGY10" s="1"/>
      <c r="UHA10" s="1"/>
      <c r="UHC10" s="1"/>
      <c r="UHE10" s="1"/>
      <c r="UHG10" s="1"/>
      <c r="UHI10" s="1"/>
      <c r="UHK10" s="1"/>
      <c r="UHM10" s="1"/>
      <c r="UHO10" s="1"/>
      <c r="UHQ10" s="1"/>
      <c r="UHS10" s="1"/>
      <c r="UHU10" s="1"/>
      <c r="UHW10" s="1"/>
      <c r="UHY10" s="1"/>
      <c r="UIA10" s="1"/>
      <c r="UIC10" s="1"/>
      <c r="UIE10" s="1"/>
      <c r="UIG10" s="1"/>
      <c r="UII10" s="1"/>
      <c r="UIK10" s="1"/>
      <c r="UIM10" s="1"/>
      <c r="UIO10" s="1"/>
      <c r="UIQ10" s="1"/>
      <c r="UIS10" s="1"/>
      <c r="UIU10" s="1"/>
      <c r="UIW10" s="1"/>
      <c r="UIY10" s="1"/>
      <c r="UJA10" s="1"/>
      <c r="UJC10" s="1"/>
      <c r="UJE10" s="1"/>
      <c r="UJG10" s="1"/>
      <c r="UJI10" s="1"/>
      <c r="UJK10" s="1"/>
      <c r="UJM10" s="1"/>
      <c r="UJO10" s="1"/>
      <c r="UJQ10" s="1"/>
      <c r="UJS10" s="1"/>
      <c r="UJU10" s="1"/>
      <c r="UJW10" s="1"/>
      <c r="UJY10" s="1"/>
      <c r="UKA10" s="1"/>
      <c r="UKC10" s="1"/>
      <c r="UKE10" s="1"/>
      <c r="UKG10" s="1"/>
      <c r="UKI10" s="1"/>
      <c r="UKK10" s="1"/>
      <c r="UKM10" s="1"/>
      <c r="UKO10" s="1"/>
      <c r="UKQ10" s="1"/>
      <c r="UKS10" s="1"/>
      <c r="UKU10" s="1"/>
      <c r="UKW10" s="1"/>
      <c r="UKY10" s="1"/>
      <c r="ULA10" s="1"/>
      <c r="ULC10" s="1"/>
      <c r="ULE10" s="1"/>
      <c r="ULG10" s="1"/>
      <c r="ULI10" s="1"/>
      <c r="ULK10" s="1"/>
      <c r="ULM10" s="1"/>
      <c r="ULO10" s="1"/>
      <c r="ULQ10" s="1"/>
      <c r="ULS10" s="1"/>
      <c r="ULU10" s="1"/>
      <c r="ULW10" s="1"/>
      <c r="ULY10" s="1"/>
      <c r="UMA10" s="1"/>
      <c r="UMC10" s="1"/>
      <c r="UME10" s="1"/>
      <c r="UMG10" s="1"/>
      <c r="UMI10" s="1"/>
      <c r="UMK10" s="1"/>
      <c r="UMM10" s="1"/>
      <c r="UMO10" s="1"/>
      <c r="UMQ10" s="1"/>
      <c r="UMS10" s="1"/>
      <c r="UMU10" s="1"/>
      <c r="UMW10" s="1"/>
      <c r="UMY10" s="1"/>
      <c r="UNA10" s="1"/>
      <c r="UNC10" s="1"/>
      <c r="UNE10" s="1"/>
      <c r="UNG10" s="1"/>
      <c r="UNI10" s="1"/>
      <c r="UNK10" s="1"/>
      <c r="UNM10" s="1"/>
      <c r="UNO10" s="1"/>
      <c r="UNQ10" s="1"/>
      <c r="UNS10" s="1"/>
      <c r="UNU10" s="1"/>
      <c r="UNW10" s="1"/>
      <c r="UNY10" s="1"/>
      <c r="UOA10" s="1"/>
      <c r="UOC10" s="1"/>
      <c r="UOE10" s="1"/>
      <c r="UOG10" s="1"/>
      <c r="UOI10" s="1"/>
      <c r="UOK10" s="1"/>
      <c r="UOM10" s="1"/>
      <c r="UOO10" s="1"/>
      <c r="UOQ10" s="1"/>
      <c r="UOS10" s="1"/>
      <c r="UOU10" s="1"/>
      <c r="UOW10" s="1"/>
      <c r="UOY10" s="1"/>
      <c r="UPA10" s="1"/>
      <c r="UPC10" s="1"/>
      <c r="UPE10" s="1"/>
      <c r="UPG10" s="1"/>
      <c r="UPI10" s="1"/>
      <c r="UPK10" s="1"/>
      <c r="UPM10" s="1"/>
      <c r="UPO10" s="1"/>
      <c r="UPQ10" s="1"/>
      <c r="UPS10" s="1"/>
      <c r="UPU10" s="1"/>
      <c r="UPW10" s="1"/>
      <c r="UPY10" s="1"/>
      <c r="UQA10" s="1"/>
      <c r="UQC10" s="1"/>
      <c r="UQE10" s="1"/>
      <c r="UQG10" s="1"/>
      <c r="UQI10" s="1"/>
      <c r="UQK10" s="1"/>
      <c r="UQM10" s="1"/>
      <c r="UQO10" s="1"/>
      <c r="UQQ10" s="1"/>
      <c r="UQS10" s="1"/>
      <c r="UQU10" s="1"/>
      <c r="UQW10" s="1"/>
      <c r="UQY10" s="1"/>
      <c r="URA10" s="1"/>
      <c r="URC10" s="1"/>
      <c r="URE10" s="1"/>
      <c r="URG10" s="1"/>
      <c r="URI10" s="1"/>
      <c r="URK10" s="1"/>
      <c r="URM10" s="1"/>
      <c r="URO10" s="1"/>
      <c r="URQ10" s="1"/>
      <c r="URS10" s="1"/>
      <c r="URU10" s="1"/>
      <c r="URW10" s="1"/>
      <c r="URY10" s="1"/>
      <c r="USA10" s="1"/>
      <c r="USC10" s="1"/>
      <c r="USE10" s="1"/>
      <c r="USG10" s="1"/>
      <c r="USI10" s="1"/>
      <c r="USK10" s="1"/>
      <c r="USM10" s="1"/>
      <c r="USO10" s="1"/>
      <c r="USQ10" s="1"/>
      <c r="USS10" s="1"/>
      <c r="USU10" s="1"/>
      <c r="USW10" s="1"/>
      <c r="USY10" s="1"/>
      <c r="UTA10" s="1"/>
      <c r="UTC10" s="1"/>
      <c r="UTE10" s="1"/>
      <c r="UTG10" s="1"/>
      <c r="UTI10" s="1"/>
      <c r="UTK10" s="1"/>
      <c r="UTM10" s="1"/>
      <c r="UTO10" s="1"/>
      <c r="UTQ10" s="1"/>
      <c r="UTS10" s="1"/>
      <c r="UTU10" s="1"/>
      <c r="UTW10" s="1"/>
      <c r="UTY10" s="1"/>
      <c r="UUA10" s="1"/>
      <c r="UUC10" s="1"/>
      <c r="UUE10" s="1"/>
      <c r="UUG10" s="1"/>
      <c r="UUI10" s="1"/>
      <c r="UUK10" s="1"/>
      <c r="UUM10" s="1"/>
      <c r="UUO10" s="1"/>
      <c r="UUQ10" s="1"/>
      <c r="UUS10" s="1"/>
      <c r="UUU10" s="1"/>
      <c r="UUW10" s="1"/>
      <c r="UUY10" s="1"/>
      <c r="UVA10" s="1"/>
      <c r="UVC10" s="1"/>
      <c r="UVE10" s="1"/>
      <c r="UVG10" s="1"/>
      <c r="UVI10" s="1"/>
      <c r="UVK10" s="1"/>
      <c r="UVM10" s="1"/>
      <c r="UVO10" s="1"/>
      <c r="UVQ10" s="1"/>
      <c r="UVS10" s="1"/>
      <c r="UVU10" s="1"/>
      <c r="UVW10" s="1"/>
      <c r="UVY10" s="1"/>
      <c r="UWA10" s="1"/>
      <c r="UWC10" s="1"/>
      <c r="UWE10" s="1"/>
      <c r="UWG10" s="1"/>
      <c r="UWI10" s="1"/>
      <c r="UWK10" s="1"/>
      <c r="UWM10" s="1"/>
      <c r="UWO10" s="1"/>
      <c r="UWQ10" s="1"/>
      <c r="UWS10" s="1"/>
      <c r="UWU10" s="1"/>
      <c r="UWW10" s="1"/>
      <c r="UWY10" s="1"/>
      <c r="UXA10" s="1"/>
      <c r="UXC10" s="1"/>
      <c r="UXE10" s="1"/>
      <c r="UXG10" s="1"/>
      <c r="UXI10" s="1"/>
      <c r="UXK10" s="1"/>
      <c r="UXM10" s="1"/>
      <c r="UXO10" s="1"/>
      <c r="UXQ10" s="1"/>
      <c r="UXS10" s="1"/>
      <c r="UXU10" s="1"/>
      <c r="UXW10" s="1"/>
      <c r="UXY10" s="1"/>
      <c r="UYA10" s="1"/>
      <c r="UYC10" s="1"/>
      <c r="UYE10" s="1"/>
      <c r="UYG10" s="1"/>
      <c r="UYI10" s="1"/>
      <c r="UYK10" s="1"/>
      <c r="UYM10" s="1"/>
      <c r="UYO10" s="1"/>
      <c r="UYQ10" s="1"/>
      <c r="UYS10" s="1"/>
      <c r="UYU10" s="1"/>
      <c r="UYW10" s="1"/>
      <c r="UYY10" s="1"/>
      <c r="UZA10" s="1"/>
      <c r="UZC10" s="1"/>
      <c r="UZE10" s="1"/>
      <c r="UZG10" s="1"/>
      <c r="UZI10" s="1"/>
      <c r="UZK10" s="1"/>
      <c r="UZM10" s="1"/>
      <c r="UZO10" s="1"/>
      <c r="UZQ10" s="1"/>
      <c r="UZS10" s="1"/>
      <c r="UZU10" s="1"/>
      <c r="UZW10" s="1"/>
      <c r="UZY10" s="1"/>
      <c r="VAA10" s="1"/>
      <c r="VAC10" s="1"/>
      <c r="VAE10" s="1"/>
      <c r="VAG10" s="1"/>
      <c r="VAI10" s="1"/>
      <c r="VAK10" s="1"/>
      <c r="VAM10" s="1"/>
      <c r="VAO10" s="1"/>
      <c r="VAQ10" s="1"/>
      <c r="VAS10" s="1"/>
      <c r="VAU10" s="1"/>
      <c r="VAW10" s="1"/>
      <c r="VAY10" s="1"/>
      <c r="VBA10" s="1"/>
      <c r="VBC10" s="1"/>
      <c r="VBE10" s="1"/>
      <c r="VBG10" s="1"/>
      <c r="VBI10" s="1"/>
      <c r="VBK10" s="1"/>
      <c r="VBM10" s="1"/>
      <c r="VBO10" s="1"/>
      <c r="VBQ10" s="1"/>
      <c r="VBS10" s="1"/>
      <c r="VBU10" s="1"/>
      <c r="VBW10" s="1"/>
      <c r="VBY10" s="1"/>
      <c r="VCA10" s="1"/>
      <c r="VCC10" s="1"/>
      <c r="VCE10" s="1"/>
      <c r="VCG10" s="1"/>
      <c r="VCI10" s="1"/>
      <c r="VCK10" s="1"/>
      <c r="VCM10" s="1"/>
      <c r="VCO10" s="1"/>
      <c r="VCQ10" s="1"/>
      <c r="VCS10" s="1"/>
      <c r="VCU10" s="1"/>
      <c r="VCW10" s="1"/>
      <c r="VCY10" s="1"/>
      <c r="VDA10" s="1"/>
      <c r="VDC10" s="1"/>
      <c r="VDE10" s="1"/>
      <c r="VDG10" s="1"/>
      <c r="VDI10" s="1"/>
      <c r="VDK10" s="1"/>
      <c r="VDM10" s="1"/>
      <c r="VDO10" s="1"/>
      <c r="VDQ10" s="1"/>
      <c r="VDS10" s="1"/>
      <c r="VDU10" s="1"/>
      <c r="VDW10" s="1"/>
      <c r="VDY10" s="1"/>
      <c r="VEA10" s="1"/>
      <c r="VEC10" s="1"/>
      <c r="VEE10" s="1"/>
      <c r="VEG10" s="1"/>
      <c r="VEI10" s="1"/>
      <c r="VEK10" s="1"/>
      <c r="VEM10" s="1"/>
      <c r="VEO10" s="1"/>
      <c r="VEQ10" s="1"/>
      <c r="VES10" s="1"/>
      <c r="VEU10" s="1"/>
      <c r="VEW10" s="1"/>
      <c r="VEY10" s="1"/>
      <c r="VFA10" s="1"/>
      <c r="VFC10" s="1"/>
      <c r="VFE10" s="1"/>
      <c r="VFG10" s="1"/>
      <c r="VFI10" s="1"/>
      <c r="VFK10" s="1"/>
      <c r="VFM10" s="1"/>
      <c r="VFO10" s="1"/>
      <c r="VFQ10" s="1"/>
      <c r="VFS10" s="1"/>
      <c r="VFU10" s="1"/>
      <c r="VFW10" s="1"/>
      <c r="VFY10" s="1"/>
      <c r="VGA10" s="1"/>
      <c r="VGC10" s="1"/>
      <c r="VGE10" s="1"/>
      <c r="VGG10" s="1"/>
      <c r="VGI10" s="1"/>
      <c r="VGK10" s="1"/>
      <c r="VGM10" s="1"/>
      <c r="VGO10" s="1"/>
      <c r="VGQ10" s="1"/>
      <c r="VGS10" s="1"/>
      <c r="VGU10" s="1"/>
      <c r="VGW10" s="1"/>
      <c r="VGY10" s="1"/>
      <c r="VHA10" s="1"/>
      <c r="VHC10" s="1"/>
      <c r="VHE10" s="1"/>
      <c r="VHG10" s="1"/>
      <c r="VHI10" s="1"/>
      <c r="VHK10" s="1"/>
      <c r="VHM10" s="1"/>
      <c r="VHO10" s="1"/>
      <c r="VHQ10" s="1"/>
      <c r="VHS10" s="1"/>
      <c r="VHU10" s="1"/>
      <c r="VHW10" s="1"/>
      <c r="VHY10" s="1"/>
      <c r="VIA10" s="1"/>
      <c r="VIC10" s="1"/>
      <c r="VIE10" s="1"/>
      <c r="VIG10" s="1"/>
      <c r="VII10" s="1"/>
      <c r="VIK10" s="1"/>
      <c r="VIM10" s="1"/>
      <c r="VIO10" s="1"/>
      <c r="VIQ10" s="1"/>
      <c r="VIS10" s="1"/>
      <c r="VIU10" s="1"/>
      <c r="VIW10" s="1"/>
      <c r="VIY10" s="1"/>
      <c r="VJA10" s="1"/>
      <c r="VJC10" s="1"/>
      <c r="VJE10" s="1"/>
      <c r="VJG10" s="1"/>
      <c r="VJI10" s="1"/>
      <c r="VJK10" s="1"/>
      <c r="VJM10" s="1"/>
      <c r="VJO10" s="1"/>
      <c r="VJQ10" s="1"/>
      <c r="VJS10" s="1"/>
      <c r="VJU10" s="1"/>
      <c r="VJW10" s="1"/>
      <c r="VJY10" s="1"/>
      <c r="VKA10" s="1"/>
      <c r="VKC10" s="1"/>
      <c r="VKE10" s="1"/>
      <c r="VKG10" s="1"/>
      <c r="VKI10" s="1"/>
      <c r="VKK10" s="1"/>
      <c r="VKM10" s="1"/>
      <c r="VKO10" s="1"/>
      <c r="VKQ10" s="1"/>
      <c r="VKS10" s="1"/>
      <c r="VKU10" s="1"/>
      <c r="VKW10" s="1"/>
      <c r="VKY10" s="1"/>
      <c r="VLA10" s="1"/>
      <c r="VLC10" s="1"/>
      <c r="VLE10" s="1"/>
      <c r="VLG10" s="1"/>
      <c r="VLI10" s="1"/>
      <c r="VLK10" s="1"/>
      <c r="VLM10" s="1"/>
      <c r="VLO10" s="1"/>
      <c r="VLQ10" s="1"/>
      <c r="VLS10" s="1"/>
      <c r="VLU10" s="1"/>
      <c r="VLW10" s="1"/>
      <c r="VLY10" s="1"/>
      <c r="VMA10" s="1"/>
      <c r="VMC10" s="1"/>
      <c r="VME10" s="1"/>
      <c r="VMG10" s="1"/>
      <c r="VMI10" s="1"/>
      <c r="VMK10" s="1"/>
      <c r="VMM10" s="1"/>
      <c r="VMO10" s="1"/>
      <c r="VMQ10" s="1"/>
      <c r="VMS10" s="1"/>
      <c r="VMU10" s="1"/>
      <c r="VMW10" s="1"/>
      <c r="VMY10" s="1"/>
      <c r="VNA10" s="1"/>
      <c r="VNC10" s="1"/>
      <c r="VNE10" s="1"/>
      <c r="VNG10" s="1"/>
      <c r="VNI10" s="1"/>
      <c r="VNK10" s="1"/>
      <c r="VNM10" s="1"/>
      <c r="VNO10" s="1"/>
      <c r="VNQ10" s="1"/>
      <c r="VNS10" s="1"/>
      <c r="VNU10" s="1"/>
      <c r="VNW10" s="1"/>
      <c r="VNY10" s="1"/>
      <c r="VOA10" s="1"/>
      <c r="VOC10" s="1"/>
      <c r="VOE10" s="1"/>
      <c r="VOG10" s="1"/>
      <c r="VOI10" s="1"/>
      <c r="VOK10" s="1"/>
      <c r="VOM10" s="1"/>
      <c r="VOO10" s="1"/>
      <c r="VOQ10" s="1"/>
      <c r="VOS10" s="1"/>
      <c r="VOU10" s="1"/>
      <c r="VOW10" s="1"/>
      <c r="VOY10" s="1"/>
      <c r="VPA10" s="1"/>
      <c r="VPC10" s="1"/>
      <c r="VPE10" s="1"/>
      <c r="VPG10" s="1"/>
      <c r="VPI10" s="1"/>
      <c r="VPK10" s="1"/>
      <c r="VPM10" s="1"/>
      <c r="VPO10" s="1"/>
      <c r="VPQ10" s="1"/>
      <c r="VPS10" s="1"/>
      <c r="VPU10" s="1"/>
      <c r="VPW10" s="1"/>
      <c r="VPY10" s="1"/>
      <c r="VQA10" s="1"/>
      <c r="VQC10" s="1"/>
      <c r="VQE10" s="1"/>
      <c r="VQG10" s="1"/>
      <c r="VQI10" s="1"/>
      <c r="VQK10" s="1"/>
      <c r="VQM10" s="1"/>
      <c r="VQO10" s="1"/>
      <c r="VQQ10" s="1"/>
      <c r="VQS10" s="1"/>
      <c r="VQU10" s="1"/>
      <c r="VQW10" s="1"/>
      <c r="VQY10" s="1"/>
      <c r="VRA10" s="1"/>
      <c r="VRC10" s="1"/>
      <c r="VRE10" s="1"/>
      <c r="VRG10" s="1"/>
      <c r="VRI10" s="1"/>
      <c r="VRK10" s="1"/>
      <c r="VRM10" s="1"/>
      <c r="VRO10" s="1"/>
      <c r="VRQ10" s="1"/>
      <c r="VRS10" s="1"/>
      <c r="VRU10" s="1"/>
      <c r="VRW10" s="1"/>
      <c r="VRY10" s="1"/>
      <c r="VSA10" s="1"/>
      <c r="VSC10" s="1"/>
      <c r="VSE10" s="1"/>
      <c r="VSG10" s="1"/>
      <c r="VSI10" s="1"/>
      <c r="VSK10" s="1"/>
      <c r="VSM10" s="1"/>
      <c r="VSO10" s="1"/>
      <c r="VSQ10" s="1"/>
      <c r="VSS10" s="1"/>
      <c r="VSU10" s="1"/>
      <c r="VSW10" s="1"/>
      <c r="VSY10" s="1"/>
      <c r="VTA10" s="1"/>
      <c r="VTC10" s="1"/>
      <c r="VTE10" s="1"/>
      <c r="VTG10" s="1"/>
      <c r="VTI10" s="1"/>
      <c r="VTK10" s="1"/>
      <c r="VTM10" s="1"/>
      <c r="VTO10" s="1"/>
      <c r="VTQ10" s="1"/>
      <c r="VTS10" s="1"/>
      <c r="VTU10" s="1"/>
      <c r="VTW10" s="1"/>
      <c r="VTY10" s="1"/>
      <c r="VUA10" s="1"/>
      <c r="VUC10" s="1"/>
      <c r="VUE10" s="1"/>
      <c r="VUG10" s="1"/>
      <c r="VUI10" s="1"/>
      <c r="VUK10" s="1"/>
      <c r="VUM10" s="1"/>
      <c r="VUO10" s="1"/>
      <c r="VUQ10" s="1"/>
      <c r="VUS10" s="1"/>
      <c r="VUU10" s="1"/>
      <c r="VUW10" s="1"/>
      <c r="VUY10" s="1"/>
      <c r="VVA10" s="1"/>
      <c r="VVC10" s="1"/>
      <c r="VVE10" s="1"/>
      <c r="VVG10" s="1"/>
      <c r="VVI10" s="1"/>
      <c r="VVK10" s="1"/>
      <c r="VVM10" s="1"/>
      <c r="VVO10" s="1"/>
      <c r="VVQ10" s="1"/>
      <c r="VVS10" s="1"/>
      <c r="VVU10" s="1"/>
      <c r="VVW10" s="1"/>
      <c r="VVY10" s="1"/>
      <c r="VWA10" s="1"/>
      <c r="VWC10" s="1"/>
      <c r="VWE10" s="1"/>
      <c r="VWG10" s="1"/>
      <c r="VWI10" s="1"/>
      <c r="VWK10" s="1"/>
      <c r="VWM10" s="1"/>
      <c r="VWO10" s="1"/>
      <c r="VWQ10" s="1"/>
      <c r="VWS10" s="1"/>
      <c r="VWU10" s="1"/>
      <c r="VWW10" s="1"/>
      <c r="VWY10" s="1"/>
      <c r="VXA10" s="1"/>
      <c r="VXC10" s="1"/>
      <c r="VXE10" s="1"/>
      <c r="VXG10" s="1"/>
      <c r="VXI10" s="1"/>
      <c r="VXK10" s="1"/>
      <c r="VXM10" s="1"/>
      <c r="VXO10" s="1"/>
      <c r="VXQ10" s="1"/>
      <c r="VXS10" s="1"/>
      <c r="VXU10" s="1"/>
      <c r="VXW10" s="1"/>
      <c r="VXY10" s="1"/>
      <c r="VYA10" s="1"/>
      <c r="VYC10" s="1"/>
      <c r="VYE10" s="1"/>
      <c r="VYG10" s="1"/>
      <c r="VYI10" s="1"/>
      <c r="VYK10" s="1"/>
      <c r="VYM10" s="1"/>
      <c r="VYO10" s="1"/>
      <c r="VYQ10" s="1"/>
      <c r="VYS10" s="1"/>
      <c r="VYU10" s="1"/>
      <c r="VYW10" s="1"/>
      <c r="VYY10" s="1"/>
      <c r="VZA10" s="1"/>
      <c r="VZC10" s="1"/>
      <c r="VZE10" s="1"/>
      <c r="VZG10" s="1"/>
      <c r="VZI10" s="1"/>
      <c r="VZK10" s="1"/>
      <c r="VZM10" s="1"/>
      <c r="VZO10" s="1"/>
      <c r="VZQ10" s="1"/>
      <c r="VZS10" s="1"/>
      <c r="VZU10" s="1"/>
      <c r="VZW10" s="1"/>
      <c r="VZY10" s="1"/>
      <c r="WAA10" s="1"/>
      <c r="WAC10" s="1"/>
      <c r="WAE10" s="1"/>
      <c r="WAG10" s="1"/>
      <c r="WAI10" s="1"/>
      <c r="WAK10" s="1"/>
      <c r="WAM10" s="1"/>
      <c r="WAO10" s="1"/>
      <c r="WAQ10" s="1"/>
      <c r="WAS10" s="1"/>
      <c r="WAU10" s="1"/>
      <c r="WAW10" s="1"/>
      <c r="WAY10" s="1"/>
      <c r="WBA10" s="1"/>
      <c r="WBC10" s="1"/>
      <c r="WBE10" s="1"/>
      <c r="WBG10" s="1"/>
      <c r="WBI10" s="1"/>
      <c r="WBK10" s="1"/>
      <c r="WBM10" s="1"/>
      <c r="WBO10" s="1"/>
      <c r="WBQ10" s="1"/>
      <c r="WBS10" s="1"/>
      <c r="WBU10" s="1"/>
      <c r="WBW10" s="1"/>
      <c r="WBY10" s="1"/>
      <c r="WCA10" s="1"/>
      <c r="WCC10" s="1"/>
      <c r="WCE10" s="1"/>
      <c r="WCG10" s="1"/>
      <c r="WCI10" s="1"/>
      <c r="WCK10" s="1"/>
      <c r="WCM10" s="1"/>
      <c r="WCO10" s="1"/>
      <c r="WCQ10" s="1"/>
      <c r="WCS10" s="1"/>
      <c r="WCU10" s="1"/>
      <c r="WCW10" s="1"/>
      <c r="WCY10" s="1"/>
      <c r="WDA10" s="1"/>
      <c r="WDC10" s="1"/>
      <c r="WDE10" s="1"/>
      <c r="WDG10" s="1"/>
      <c r="WDI10" s="1"/>
      <c r="WDK10" s="1"/>
      <c r="WDM10" s="1"/>
      <c r="WDO10" s="1"/>
      <c r="WDQ10" s="1"/>
      <c r="WDS10" s="1"/>
      <c r="WDU10" s="1"/>
      <c r="WDW10" s="1"/>
      <c r="WDY10" s="1"/>
      <c r="WEA10" s="1"/>
      <c r="WEC10" s="1"/>
      <c r="WEE10" s="1"/>
      <c r="WEG10" s="1"/>
      <c r="WEI10" s="1"/>
      <c r="WEK10" s="1"/>
      <c r="WEM10" s="1"/>
      <c r="WEO10" s="1"/>
      <c r="WEQ10" s="1"/>
      <c r="WES10" s="1"/>
      <c r="WEU10" s="1"/>
      <c r="WEW10" s="1"/>
      <c r="WEY10" s="1"/>
      <c r="WFA10" s="1"/>
      <c r="WFC10" s="1"/>
      <c r="WFE10" s="1"/>
      <c r="WFG10" s="1"/>
      <c r="WFI10" s="1"/>
      <c r="WFK10" s="1"/>
      <c r="WFM10" s="1"/>
      <c r="WFO10" s="1"/>
      <c r="WFQ10" s="1"/>
      <c r="WFS10" s="1"/>
      <c r="WFU10" s="1"/>
      <c r="WFW10" s="1"/>
      <c r="WFY10" s="1"/>
      <c r="WGA10" s="1"/>
      <c r="WGC10" s="1"/>
      <c r="WGE10" s="1"/>
      <c r="WGG10" s="1"/>
      <c r="WGI10" s="1"/>
      <c r="WGK10" s="1"/>
      <c r="WGM10" s="1"/>
      <c r="WGO10" s="1"/>
      <c r="WGQ10" s="1"/>
      <c r="WGS10" s="1"/>
      <c r="WGU10" s="1"/>
      <c r="WGW10" s="1"/>
      <c r="WGY10" s="1"/>
      <c r="WHA10" s="1"/>
      <c r="WHC10" s="1"/>
      <c r="WHE10" s="1"/>
      <c r="WHG10" s="1"/>
      <c r="WHI10" s="1"/>
      <c r="WHK10" s="1"/>
      <c r="WHM10" s="1"/>
      <c r="WHO10" s="1"/>
      <c r="WHQ10" s="1"/>
      <c r="WHS10" s="1"/>
      <c r="WHU10" s="1"/>
      <c r="WHW10" s="1"/>
      <c r="WHY10" s="1"/>
      <c r="WIA10" s="1"/>
      <c r="WIC10" s="1"/>
      <c r="WIE10" s="1"/>
      <c r="WIG10" s="1"/>
      <c r="WII10" s="1"/>
      <c r="WIK10" s="1"/>
      <c r="WIM10" s="1"/>
      <c r="WIO10" s="1"/>
      <c r="WIQ10" s="1"/>
      <c r="WIS10" s="1"/>
      <c r="WIU10" s="1"/>
      <c r="WIW10" s="1"/>
      <c r="WIY10" s="1"/>
      <c r="WJA10" s="1"/>
      <c r="WJC10" s="1"/>
      <c r="WJE10" s="1"/>
      <c r="WJG10" s="1"/>
      <c r="WJI10" s="1"/>
      <c r="WJK10" s="1"/>
      <c r="WJM10" s="1"/>
      <c r="WJO10" s="1"/>
      <c r="WJQ10" s="1"/>
      <c r="WJS10" s="1"/>
      <c r="WJU10" s="1"/>
      <c r="WJW10" s="1"/>
      <c r="WJY10" s="1"/>
      <c r="WKA10" s="1"/>
      <c r="WKC10" s="1"/>
      <c r="WKE10" s="1"/>
      <c r="WKG10" s="1"/>
      <c r="WKI10" s="1"/>
      <c r="WKK10" s="1"/>
      <c r="WKM10" s="1"/>
      <c r="WKO10" s="1"/>
      <c r="WKQ10" s="1"/>
      <c r="WKS10" s="1"/>
      <c r="WKU10" s="1"/>
      <c r="WKW10" s="1"/>
      <c r="WKY10" s="1"/>
      <c r="WLA10" s="1"/>
      <c r="WLC10" s="1"/>
      <c r="WLE10" s="1"/>
      <c r="WLG10" s="1"/>
      <c r="WLI10" s="1"/>
      <c r="WLK10" s="1"/>
      <c r="WLM10" s="1"/>
      <c r="WLO10" s="1"/>
      <c r="WLQ10" s="1"/>
      <c r="WLS10" s="1"/>
      <c r="WLU10" s="1"/>
      <c r="WLW10" s="1"/>
      <c r="WLY10" s="1"/>
      <c r="WMA10" s="1"/>
      <c r="WMC10" s="1"/>
      <c r="WME10" s="1"/>
      <c r="WMG10" s="1"/>
      <c r="WMI10" s="1"/>
      <c r="WMK10" s="1"/>
      <c r="WMM10" s="1"/>
      <c r="WMO10" s="1"/>
      <c r="WMQ10" s="1"/>
      <c r="WMS10" s="1"/>
      <c r="WMU10" s="1"/>
      <c r="WMW10" s="1"/>
      <c r="WMY10" s="1"/>
      <c r="WNA10" s="1"/>
      <c r="WNC10" s="1"/>
      <c r="WNE10" s="1"/>
      <c r="WNG10" s="1"/>
      <c r="WNI10" s="1"/>
      <c r="WNK10" s="1"/>
      <c r="WNM10" s="1"/>
      <c r="WNO10" s="1"/>
      <c r="WNQ10" s="1"/>
      <c r="WNS10" s="1"/>
      <c r="WNU10" s="1"/>
      <c r="WNW10" s="1"/>
      <c r="WNY10" s="1"/>
      <c r="WOA10" s="1"/>
      <c r="WOC10" s="1"/>
      <c r="WOE10" s="1"/>
      <c r="WOG10" s="1"/>
      <c r="WOI10" s="1"/>
      <c r="WOK10" s="1"/>
      <c r="WOM10" s="1"/>
      <c r="WOO10" s="1"/>
      <c r="WOQ10" s="1"/>
      <c r="WOS10" s="1"/>
      <c r="WOU10" s="1"/>
      <c r="WOW10" s="1"/>
      <c r="WOY10" s="1"/>
      <c r="WPA10" s="1"/>
      <c r="WPC10" s="1"/>
      <c r="WPE10" s="1"/>
      <c r="WPG10" s="1"/>
      <c r="WPI10" s="1"/>
      <c r="WPK10" s="1"/>
      <c r="WPM10" s="1"/>
      <c r="WPO10" s="1"/>
      <c r="WPQ10" s="1"/>
      <c r="WPS10" s="1"/>
      <c r="WPU10" s="1"/>
      <c r="WPW10" s="1"/>
      <c r="WPY10" s="1"/>
      <c r="WQA10" s="1"/>
      <c r="WQC10" s="1"/>
      <c r="WQE10" s="1"/>
      <c r="WQG10" s="1"/>
      <c r="WQI10" s="1"/>
      <c r="WQK10" s="1"/>
      <c r="WQM10" s="1"/>
      <c r="WQO10" s="1"/>
      <c r="WQQ10" s="1"/>
      <c r="WQS10" s="1"/>
      <c r="WQU10" s="1"/>
      <c r="WQW10" s="1"/>
      <c r="WQY10" s="1"/>
      <c r="WRA10" s="1"/>
      <c r="WRC10" s="1"/>
      <c r="WRE10" s="1"/>
      <c r="WRG10" s="1"/>
      <c r="WRI10" s="1"/>
      <c r="WRK10" s="1"/>
      <c r="WRM10" s="1"/>
      <c r="WRO10" s="1"/>
      <c r="WRQ10" s="1"/>
      <c r="WRS10" s="1"/>
      <c r="WRU10" s="1"/>
      <c r="WRW10" s="1"/>
      <c r="WRY10" s="1"/>
      <c r="WSA10" s="1"/>
      <c r="WSC10" s="1"/>
      <c r="WSE10" s="1"/>
      <c r="WSG10" s="1"/>
      <c r="WSI10" s="1"/>
      <c r="WSK10" s="1"/>
      <c r="WSM10" s="1"/>
      <c r="WSO10" s="1"/>
      <c r="WSQ10" s="1"/>
      <c r="WSS10" s="1"/>
      <c r="WSU10" s="1"/>
      <c r="WSW10" s="1"/>
      <c r="WSY10" s="1"/>
      <c r="WTA10" s="1"/>
      <c r="WTC10" s="1"/>
      <c r="WTE10" s="1"/>
      <c r="WTG10" s="1"/>
      <c r="WTI10" s="1"/>
      <c r="WTK10" s="1"/>
      <c r="WTM10" s="1"/>
      <c r="WTO10" s="1"/>
      <c r="WTQ10" s="1"/>
      <c r="WTS10" s="1"/>
      <c r="WTU10" s="1"/>
      <c r="WTW10" s="1"/>
      <c r="WTY10" s="1"/>
      <c r="WUA10" s="1"/>
      <c r="WUC10" s="1"/>
      <c r="WUE10" s="1"/>
      <c r="WUG10" s="1"/>
      <c r="WUI10" s="1"/>
      <c r="WUK10" s="1"/>
      <c r="WUM10" s="1"/>
      <c r="WUO10" s="1"/>
      <c r="WUQ10" s="1"/>
      <c r="WUS10" s="1"/>
      <c r="WUU10" s="1"/>
      <c r="WUW10" s="1"/>
      <c r="WUY10" s="1"/>
      <c r="WVA10" s="1"/>
      <c r="WVC10" s="1"/>
      <c r="WVE10" s="1"/>
      <c r="WVG10" s="1"/>
      <c r="WVI10" s="1"/>
      <c r="WVK10" s="1"/>
      <c r="WVM10" s="1"/>
      <c r="WVO10" s="1"/>
      <c r="WVQ10" s="1"/>
      <c r="WVS10" s="1"/>
      <c r="WVU10" s="1"/>
      <c r="WVW10" s="1"/>
      <c r="WVY10" s="1"/>
      <c r="WWA10" s="1"/>
      <c r="WWC10" s="1"/>
      <c r="WWE10" s="1"/>
      <c r="WWG10" s="1"/>
      <c r="WWI10" s="1"/>
      <c r="WWK10" s="1"/>
      <c r="WWM10" s="1"/>
      <c r="WWO10" s="1"/>
      <c r="WWQ10" s="1"/>
      <c r="WWS10" s="1"/>
      <c r="WWU10" s="1"/>
      <c r="WWW10" s="1"/>
      <c r="WWY10" s="1"/>
      <c r="WXA10" s="1"/>
      <c r="WXC10" s="1"/>
      <c r="WXE10" s="1"/>
      <c r="WXG10" s="1"/>
      <c r="WXI10" s="1"/>
      <c r="WXK10" s="1"/>
      <c r="WXM10" s="1"/>
      <c r="WXO10" s="1"/>
      <c r="WXQ10" s="1"/>
      <c r="WXS10" s="1"/>
      <c r="WXU10" s="1"/>
      <c r="WXW10" s="1"/>
      <c r="WXY10" s="1"/>
      <c r="WYA10" s="1"/>
      <c r="WYC10" s="1"/>
      <c r="WYE10" s="1"/>
      <c r="WYG10" s="1"/>
      <c r="WYI10" s="1"/>
      <c r="WYK10" s="1"/>
      <c r="WYM10" s="1"/>
      <c r="WYO10" s="1"/>
      <c r="WYQ10" s="1"/>
      <c r="WYS10" s="1"/>
      <c r="WYU10" s="1"/>
      <c r="WYW10" s="1"/>
      <c r="WYY10" s="1"/>
      <c r="WZA10" s="1"/>
      <c r="WZC10" s="1"/>
      <c r="WZE10" s="1"/>
      <c r="WZG10" s="1"/>
      <c r="WZI10" s="1"/>
      <c r="WZK10" s="1"/>
      <c r="WZM10" s="1"/>
      <c r="WZO10" s="1"/>
      <c r="WZQ10" s="1"/>
      <c r="WZS10" s="1"/>
      <c r="WZU10" s="1"/>
      <c r="WZW10" s="1"/>
      <c r="WZY10" s="1"/>
      <c r="XAA10" s="1"/>
      <c r="XAC10" s="1"/>
      <c r="XAE10" s="1"/>
      <c r="XAG10" s="1"/>
      <c r="XAI10" s="1"/>
      <c r="XAK10" s="1"/>
      <c r="XAM10" s="1"/>
      <c r="XAO10" s="1"/>
      <c r="XAQ10" s="1"/>
      <c r="XAS10" s="1"/>
      <c r="XAU10" s="1"/>
      <c r="XAW10" s="1"/>
      <c r="XAY10" s="1"/>
      <c r="XBA10" s="1"/>
      <c r="XBC10" s="1"/>
      <c r="XBE10" s="1"/>
      <c r="XBG10" s="1"/>
      <c r="XBI10" s="1"/>
      <c r="XBK10" s="1"/>
      <c r="XBM10" s="1"/>
      <c r="XBO10" s="1"/>
      <c r="XBQ10" s="1"/>
      <c r="XBS10" s="1"/>
      <c r="XBU10" s="1"/>
      <c r="XBW10" s="1"/>
      <c r="XBY10" s="1"/>
      <c r="XCA10" s="1"/>
      <c r="XCC10" s="1"/>
      <c r="XCE10" s="1"/>
      <c r="XCG10" s="1"/>
      <c r="XCI10" s="1"/>
      <c r="XCK10" s="1"/>
      <c r="XCM10" s="1"/>
      <c r="XCO10" s="1"/>
      <c r="XCQ10" s="1"/>
      <c r="XCS10" s="1"/>
      <c r="XCU10" s="1"/>
      <c r="XCW10" s="1"/>
      <c r="XCY10" s="1"/>
      <c r="XDA10" s="1"/>
      <c r="XDC10" s="1"/>
      <c r="XDE10" s="1"/>
      <c r="XDG10" s="1"/>
      <c r="XDI10" s="1"/>
      <c r="XDK10" s="1"/>
      <c r="XDM10" s="1"/>
      <c r="XDO10" s="1"/>
      <c r="XDQ10" s="1"/>
      <c r="XDS10" s="1"/>
      <c r="XDU10" s="1"/>
      <c r="XDW10" s="1"/>
      <c r="XDY10" s="1"/>
      <c r="XEA10" s="1"/>
      <c r="XEC10" s="1"/>
      <c r="XEE10" s="1"/>
      <c r="XEG10" s="1"/>
      <c r="XEI10" s="1"/>
      <c r="XEK10" s="1"/>
      <c r="XEM10" s="1"/>
      <c r="XEO10" s="1"/>
      <c r="XEQ10" s="1"/>
      <c r="XES10" s="1"/>
      <c r="XEU10" s="1"/>
      <c r="XEW10" s="1"/>
      <c r="XEY10" s="1"/>
      <c r="XFA10" s="1"/>
      <c r="XFC10" s="1"/>
    </row>
    <row r="11" spans="1:1023 1025:2047 2049:3071 3073:4095 4097:5119 5121:6143 6145:7167 7169:8191 8193:9215 9217:10239 10241:11263 11265:12287 12289:13311 13313:14335 14337:15359 15361:16383" x14ac:dyDescent="0.35">
      <c r="A11" t="s">
        <v>11683</v>
      </c>
      <c r="B11" s="1">
        <v>4116.59</v>
      </c>
      <c r="C11">
        <f t="shared" si="0"/>
        <v>1</v>
      </c>
      <c r="D11" s="1">
        <f t="shared" si="1"/>
        <v>39.150000000000091</v>
      </c>
      <c r="E11">
        <f t="shared" si="2"/>
        <v>1.3876778489943462</v>
      </c>
      <c r="F11">
        <v>77.83</v>
      </c>
      <c r="G11">
        <v>120.56529999999999</v>
      </c>
      <c r="H11">
        <v>13.41</v>
      </c>
    </row>
    <row r="12" spans="1:1023 1025:2047 2049:3071 3073:4095 4097:5119 5121:6143 6145:7167 7169:8191 8193:9215 9217:10239 10241:11263 11265:12287 12289:13311 13313:14335 14337:15359 15361:16383" x14ac:dyDescent="0.35">
      <c r="A12" t="s">
        <v>11684</v>
      </c>
      <c r="B12" s="1">
        <v>4033.83</v>
      </c>
      <c r="C12">
        <f t="shared" si="0"/>
        <v>2</v>
      </c>
      <c r="D12" s="1">
        <f t="shared" si="1"/>
        <v>-82.760000000000218</v>
      </c>
      <c r="E12">
        <f t="shared" si="2"/>
        <v>-2.9049541965322847</v>
      </c>
      <c r="F12">
        <v>77.92</v>
      </c>
      <c r="G12">
        <v>120.51819999999999</v>
      </c>
      <c r="H12">
        <v>13.35</v>
      </c>
    </row>
    <row r="13" spans="1:1023 1025:2047 2049:3071 3073:4095 4097:5119 5121:6143 6145:7167 7169:8191 8193:9215 9217:10239 10241:11263 11265:12287 12289:13311 13313:14335 14337:15359 15361:16383" x14ac:dyDescent="0.35">
      <c r="A13" t="s">
        <v>11685</v>
      </c>
      <c r="B13" s="1">
        <v>4060.15</v>
      </c>
      <c r="C13">
        <f t="shared" si="0"/>
        <v>3</v>
      </c>
      <c r="D13" s="1">
        <f t="shared" si="1"/>
        <v>26.320000000000164</v>
      </c>
      <c r="E13">
        <f t="shared" si="2"/>
        <v>0.93591450600274395</v>
      </c>
      <c r="F13">
        <v>77.25</v>
      </c>
      <c r="G13">
        <v>120.9757</v>
      </c>
      <c r="H13">
        <v>12.85</v>
      </c>
    </row>
    <row r="14" spans="1:1023 1025:2047 2049:3071 3073:4095 4097:5119 5121:6143 6145:7167 7169:8191 8193:9215 9217:10239 10241:11263 11265:12287 12289:13311 13313:14335 14337:15359 15361:16383" x14ac:dyDescent="0.35">
      <c r="A14" t="s">
        <v>11686</v>
      </c>
      <c r="B14" s="1">
        <v>4092.33</v>
      </c>
      <c r="C14">
        <f t="shared" si="0"/>
        <v>4</v>
      </c>
      <c r="D14" s="1">
        <f t="shared" si="1"/>
        <v>32.179999999999836</v>
      </c>
      <c r="E14">
        <f t="shared" si="2"/>
        <v>1.142253803737012</v>
      </c>
      <c r="F14">
        <v>76.34</v>
      </c>
      <c r="G14" s="7">
        <v>120.7521</v>
      </c>
      <c r="H14">
        <v>12.8</v>
      </c>
    </row>
    <row r="15" spans="1:1023 1025:2047 2049:3071 3073:4095 4097:5119 5121:6143 6145:7167 7169:8191 8193:9215 9217:10239 10241:11263 11265:12287 12289:13311 13313:14335 14337:15359 15361:16383" x14ac:dyDescent="0.35">
      <c r="A15" t="s">
        <v>11687</v>
      </c>
      <c r="B15" s="1">
        <v>4092.33</v>
      </c>
      <c r="C15">
        <f t="shared" si="0"/>
        <v>5</v>
      </c>
      <c r="D15" s="1">
        <f t="shared" si="1"/>
        <v>0</v>
      </c>
      <c r="E15">
        <f t="shared" si="2"/>
        <v>9.1482404112310997E-3</v>
      </c>
      <c r="F15">
        <v>75.77</v>
      </c>
      <c r="G15">
        <v>120.52849999999999</v>
      </c>
      <c r="H15">
        <v>12.46</v>
      </c>
    </row>
    <row r="16" spans="1:1023 1025:2047 2049:3071 3073:4095 4097:5119 5121:6143 6145:7167 7169:8191 8193:9215 9217:10239 10241:11263 11265:12287 12289:13311 13313:14335 14337:15359 15361:16383" x14ac:dyDescent="0.35">
      <c r="A16" t="s">
        <v>11690</v>
      </c>
      <c r="B16" s="1">
        <v>4044.51</v>
      </c>
      <c r="C16">
        <f t="shared" si="0"/>
        <v>1</v>
      </c>
      <c r="D16" s="1">
        <f t="shared" si="1"/>
        <v>-47.819999999999709</v>
      </c>
      <c r="E16">
        <f t="shared" si="2"/>
        <v>-1.6746649366626898</v>
      </c>
      <c r="F16">
        <v>75.09</v>
      </c>
      <c r="G16">
        <v>120.4893</v>
      </c>
      <c r="H16">
        <v>12.69</v>
      </c>
    </row>
    <row r="17" spans="1:21" x14ac:dyDescent="0.35">
      <c r="A17" t="s">
        <v>11691</v>
      </c>
      <c r="B17" s="1">
        <v>3989.89</v>
      </c>
      <c r="C17">
        <f t="shared" si="0"/>
        <v>2</v>
      </c>
      <c r="D17" s="1">
        <f t="shared" si="1"/>
        <v>-54.620000000000346</v>
      </c>
      <c r="E17">
        <f t="shared" si="2"/>
        <v>-1.9141030295966883</v>
      </c>
      <c r="F17">
        <v>76.59</v>
      </c>
      <c r="G17">
        <v>119.9174</v>
      </c>
      <c r="H17">
        <v>12.69</v>
      </c>
      <c r="Q17" t="s">
        <v>12444</v>
      </c>
    </row>
    <row r="18" spans="1:21" x14ac:dyDescent="0.35">
      <c r="A18" t="s">
        <v>11692</v>
      </c>
      <c r="B18" s="1">
        <v>3957.77</v>
      </c>
      <c r="C18">
        <f t="shared" si="0"/>
        <v>3</v>
      </c>
      <c r="D18" s="1">
        <f t="shared" si="1"/>
        <v>-32.119999999999891</v>
      </c>
      <c r="E18">
        <f t="shared" si="2"/>
        <v>-1.1218446338592518</v>
      </c>
      <c r="F18">
        <v>77.989999999999995</v>
      </c>
      <c r="G18">
        <v>120.1246</v>
      </c>
      <c r="H18">
        <v>12.98</v>
      </c>
      <c r="Q18" t="s">
        <v>12445</v>
      </c>
      <c r="T18">
        <v>3</v>
      </c>
      <c r="U18" t="s">
        <v>12465</v>
      </c>
    </row>
    <row r="19" spans="1:21" x14ac:dyDescent="0.35">
      <c r="A19" t="s">
        <v>11693</v>
      </c>
      <c r="B19" s="1">
        <v>3980.67</v>
      </c>
      <c r="C19">
        <f t="shared" si="0"/>
        <v>4</v>
      </c>
      <c r="D19" s="1">
        <f t="shared" si="1"/>
        <v>22.900000000000091</v>
      </c>
      <c r="E19">
        <f t="shared" si="2"/>
        <v>0.81549122985065348</v>
      </c>
      <c r="F19">
        <v>76.05</v>
      </c>
      <c r="G19">
        <v>120.5421</v>
      </c>
      <c r="H19">
        <v>12.92</v>
      </c>
      <c r="Q19" t="s">
        <v>12447</v>
      </c>
      <c r="T19">
        <v>2</v>
      </c>
      <c r="U19" t="s">
        <v>12466</v>
      </c>
    </row>
    <row r="20" spans="1:21" x14ac:dyDescent="0.35">
      <c r="A20" t="s">
        <v>11694</v>
      </c>
      <c r="B20" s="1">
        <v>4045.22</v>
      </c>
      <c r="C20">
        <f t="shared" si="0"/>
        <v>5</v>
      </c>
      <c r="D20" s="1">
        <f t="shared" si="1"/>
        <v>64.549999999999727</v>
      </c>
      <c r="E20">
        <f t="shared" si="2"/>
        <v>2.2820495490712438</v>
      </c>
      <c r="F20">
        <v>74.25</v>
      </c>
      <c r="G20">
        <v>120.2542</v>
      </c>
      <c r="H20">
        <v>12.63</v>
      </c>
      <c r="Q20" t="s">
        <v>12446</v>
      </c>
      <c r="T20">
        <v>2</v>
      </c>
      <c r="U20" t="s">
        <v>12466</v>
      </c>
    </row>
    <row r="21" spans="1:21" x14ac:dyDescent="0.35">
      <c r="A21" t="s">
        <v>11697</v>
      </c>
      <c r="B21" s="1">
        <v>3983.15</v>
      </c>
      <c r="C21">
        <f t="shared" si="0"/>
        <v>1</v>
      </c>
      <c r="D21" s="1">
        <f t="shared" si="1"/>
        <v>-62.069999999999709</v>
      </c>
      <c r="E21">
        <f t="shared" si="2"/>
        <v>-2.1764285872963898</v>
      </c>
      <c r="F21">
        <v>73.319999999999993</v>
      </c>
      <c r="G21">
        <v>120.76690000000001</v>
      </c>
      <c r="H21">
        <v>13.08</v>
      </c>
      <c r="Q21" t="s">
        <v>12448</v>
      </c>
      <c r="T21">
        <v>1</v>
      </c>
      <c r="U21" t="s">
        <v>12464</v>
      </c>
    </row>
    <row r="22" spans="1:21" x14ac:dyDescent="0.35">
      <c r="A22" t="s">
        <v>11698</v>
      </c>
      <c r="B22" s="1">
        <v>3999.91</v>
      </c>
      <c r="C22">
        <f t="shared" si="0"/>
        <v>2</v>
      </c>
      <c r="D22" s="1">
        <f t="shared" si="1"/>
        <v>16.759999999999764</v>
      </c>
      <c r="E22">
        <f t="shared" si="2"/>
        <v>0.59929271652496363</v>
      </c>
      <c r="F22">
        <v>72.53</v>
      </c>
      <c r="G22">
        <v>121.0731</v>
      </c>
      <c r="H22">
        <v>12.85</v>
      </c>
      <c r="Q22" t="s">
        <v>12462</v>
      </c>
      <c r="T22">
        <v>3</v>
      </c>
      <c r="U22" t="s">
        <v>12465</v>
      </c>
    </row>
    <row r="23" spans="1:21" x14ac:dyDescent="0.35">
      <c r="A23" t="s">
        <v>11699</v>
      </c>
      <c r="B23" s="1">
        <v>4023.21</v>
      </c>
      <c r="C23">
        <f t="shared" si="0"/>
        <v>3</v>
      </c>
      <c r="D23" s="1">
        <f t="shared" si="1"/>
        <v>23.300000000000182</v>
      </c>
      <c r="E23">
        <f t="shared" si="2"/>
        <v>0.82957582355265524</v>
      </c>
      <c r="F23">
        <v>69.650000000000006</v>
      </c>
      <c r="G23">
        <v>120.8348</v>
      </c>
      <c r="H23">
        <v>12.97</v>
      </c>
      <c r="Q23" t="s">
        <v>12463</v>
      </c>
      <c r="T23">
        <v>1</v>
      </c>
      <c r="U23" t="s">
        <v>12464</v>
      </c>
    </row>
    <row r="24" spans="1:21" x14ac:dyDescent="0.35">
      <c r="A24" t="s">
        <v>11700</v>
      </c>
      <c r="B24" s="1">
        <v>3989.55</v>
      </c>
      <c r="C24">
        <f t="shared" si="0"/>
        <v>4</v>
      </c>
      <c r="D24" s="1">
        <f t="shared" si="1"/>
        <v>-33.659999999999854</v>
      </c>
      <c r="E24">
        <f t="shared" si="2"/>
        <v>-1.1760703196119449</v>
      </c>
      <c r="F24">
        <v>69.59</v>
      </c>
      <c r="G24">
        <v>120.8938</v>
      </c>
      <c r="H24">
        <v>13.06</v>
      </c>
    </row>
    <row r="25" spans="1:21" x14ac:dyDescent="0.35">
      <c r="A25" t="s">
        <v>11701</v>
      </c>
      <c r="B25" s="1">
        <v>3998.51</v>
      </c>
      <c r="C25">
        <f t="shared" si="0"/>
        <v>5</v>
      </c>
      <c r="D25" s="1">
        <f t="shared" si="1"/>
        <v>8.9600000000000364</v>
      </c>
      <c r="E25">
        <f t="shared" si="2"/>
        <v>0.32464313933600075</v>
      </c>
      <c r="F25">
        <v>71.44</v>
      </c>
      <c r="G25">
        <v>121.04989999999999</v>
      </c>
      <c r="H25">
        <v>12.35</v>
      </c>
      <c r="Q25" t="s">
        <v>12449</v>
      </c>
    </row>
    <row r="26" spans="1:21" x14ac:dyDescent="0.35">
      <c r="A26" t="s">
        <v>11704</v>
      </c>
      <c r="B26" s="1">
        <v>3998.51</v>
      </c>
      <c r="C26">
        <f t="shared" si="0"/>
        <v>1</v>
      </c>
      <c r="D26" s="1">
        <f t="shared" si="1"/>
        <v>0</v>
      </c>
      <c r="E26">
        <f t="shared" si="2"/>
        <v>9.1482404112310997E-3</v>
      </c>
      <c r="F26">
        <v>71.56</v>
      </c>
      <c r="G26">
        <v>121.2212</v>
      </c>
      <c r="H26">
        <v>12.63</v>
      </c>
      <c r="Q26" t="s">
        <v>12450</v>
      </c>
    </row>
    <row r="27" spans="1:21" x14ac:dyDescent="0.35">
      <c r="A27" t="s">
        <v>11705</v>
      </c>
      <c r="B27" s="1">
        <v>3982.5</v>
      </c>
      <c r="C27">
        <f t="shared" si="0"/>
        <v>2</v>
      </c>
      <c r="D27" s="1">
        <f t="shared" si="1"/>
        <v>-16.010000000000218</v>
      </c>
      <c r="E27">
        <f t="shared" si="2"/>
        <v>-0.55458762251127014</v>
      </c>
      <c r="F27">
        <v>68.849999999999994</v>
      </c>
      <c r="G27">
        <v>120.9825</v>
      </c>
      <c r="H27">
        <v>12.07</v>
      </c>
      <c r="Q27" t="s">
        <v>12451</v>
      </c>
    </row>
    <row r="28" spans="1:21" x14ac:dyDescent="0.35">
      <c r="A28" t="s">
        <v>11706</v>
      </c>
      <c r="B28" s="1">
        <v>3990.88</v>
      </c>
      <c r="C28">
        <f t="shared" si="0"/>
        <v>3</v>
      </c>
      <c r="D28" s="1">
        <f t="shared" si="1"/>
        <v>8.3800000000001091</v>
      </c>
      <c r="E28">
        <f t="shared" si="2"/>
        <v>0.30422047846810535</v>
      </c>
      <c r="F28">
        <v>69.72</v>
      </c>
      <c r="G28">
        <v>121.4667</v>
      </c>
      <c r="H28">
        <v>12.19</v>
      </c>
      <c r="Q28" t="s">
        <v>12452</v>
      </c>
    </row>
    <row r="29" spans="1:21" x14ac:dyDescent="0.35">
      <c r="A29" t="s">
        <v>11707</v>
      </c>
      <c r="B29" s="1">
        <v>3999.43</v>
      </c>
      <c r="C29">
        <f t="shared" si="0"/>
        <v>4</v>
      </c>
      <c r="D29" s="1">
        <f t="shared" si="1"/>
        <v>8.5499999999997272</v>
      </c>
      <c r="E29">
        <f t="shared" si="2"/>
        <v>0.31020643079144128</v>
      </c>
      <c r="F29">
        <v>71.91</v>
      </c>
      <c r="G29">
        <v>119.8952</v>
      </c>
      <c r="H29">
        <v>12.48</v>
      </c>
      <c r="Q29" t="s">
        <v>12453</v>
      </c>
    </row>
    <row r="30" spans="1:21" x14ac:dyDescent="0.35">
      <c r="A30" t="s">
        <v>11708</v>
      </c>
      <c r="B30" s="1">
        <v>3955.88</v>
      </c>
      <c r="C30">
        <f t="shared" si="0"/>
        <v>5</v>
      </c>
      <c r="D30" s="1">
        <f t="shared" si="1"/>
        <v>-43.549999999999727</v>
      </c>
      <c r="E30">
        <f t="shared" si="2"/>
        <v>-1.5243118988938555</v>
      </c>
      <c r="F30">
        <v>71.78</v>
      </c>
      <c r="G30">
        <v>120.062</v>
      </c>
      <c r="H30">
        <v>12.28</v>
      </c>
      <c r="Q30" t="s">
        <v>12454</v>
      </c>
    </row>
    <row r="31" spans="1:21" x14ac:dyDescent="0.35">
      <c r="A31" t="s">
        <v>11711</v>
      </c>
      <c r="B31" s="1">
        <v>3956.76</v>
      </c>
      <c r="C31">
        <f t="shared" si="0"/>
        <v>1</v>
      </c>
      <c r="D31" s="1">
        <f t="shared" si="1"/>
        <v>0.88000000000010914</v>
      </c>
      <c r="E31">
        <f t="shared" si="2"/>
        <v>4.0134346555631834E-2</v>
      </c>
      <c r="F31">
        <v>72.819999999999993</v>
      </c>
      <c r="G31">
        <v>120.23860000000001</v>
      </c>
      <c r="H31">
        <v>12.56</v>
      </c>
    </row>
    <row r="32" spans="1:21" x14ac:dyDescent="0.35">
      <c r="A32" t="s">
        <v>11712</v>
      </c>
      <c r="B32" s="1">
        <v>3932.59</v>
      </c>
      <c r="C32">
        <f t="shared" si="0"/>
        <v>2</v>
      </c>
      <c r="D32" s="1">
        <f t="shared" si="1"/>
        <v>-24.170000000000073</v>
      </c>
      <c r="E32">
        <f t="shared" si="2"/>
        <v>-0.84191333403203628</v>
      </c>
      <c r="F32">
        <v>73.94</v>
      </c>
      <c r="G32">
        <v>119.8116</v>
      </c>
      <c r="H32">
        <v>12.53</v>
      </c>
      <c r="Q32" t="s">
        <v>12455</v>
      </c>
    </row>
    <row r="33" spans="1:18" x14ac:dyDescent="0.35">
      <c r="A33" t="s">
        <v>11713</v>
      </c>
      <c r="B33" s="1">
        <v>3925.77</v>
      </c>
      <c r="C33">
        <f t="shared" si="0"/>
        <v>3</v>
      </c>
      <c r="D33" s="1">
        <f t="shared" si="1"/>
        <v>-6.8200000000001637</v>
      </c>
      <c r="E33">
        <f t="shared" si="2"/>
        <v>-0.23099408220785059</v>
      </c>
      <c r="F33">
        <v>74.45</v>
      </c>
      <c r="G33">
        <v>119.88720000000001</v>
      </c>
      <c r="H33">
        <v>13.67</v>
      </c>
      <c r="Q33" t="s">
        <v>12456</v>
      </c>
    </row>
    <row r="34" spans="1:18" x14ac:dyDescent="0.35">
      <c r="A34" t="s">
        <v>11714</v>
      </c>
      <c r="B34" s="1">
        <v>3948.54</v>
      </c>
      <c r="C34">
        <f t="shared" si="0"/>
        <v>4</v>
      </c>
      <c r="D34" s="1">
        <f t="shared" si="1"/>
        <v>22.769999999999982</v>
      </c>
      <c r="E34">
        <f t="shared" si="2"/>
        <v>0.81091373689750013</v>
      </c>
      <c r="F34">
        <v>74.06</v>
      </c>
      <c r="G34">
        <v>119.6721</v>
      </c>
      <c r="H34">
        <v>13.65</v>
      </c>
      <c r="Q34" t="s">
        <v>12457</v>
      </c>
    </row>
    <row r="35" spans="1:18" x14ac:dyDescent="0.35">
      <c r="A35" t="s">
        <v>11715</v>
      </c>
      <c r="B35" s="1">
        <v>3943.03</v>
      </c>
      <c r="C35">
        <f t="shared" si="0"/>
        <v>5</v>
      </c>
      <c r="D35" s="1">
        <f t="shared" si="1"/>
        <v>-5.5099999999997635</v>
      </c>
      <c r="E35">
        <f t="shared" si="2"/>
        <v>-0.18486703783379113</v>
      </c>
      <c r="F35">
        <v>73.73</v>
      </c>
      <c r="G35">
        <v>119.42140000000001</v>
      </c>
      <c r="H35">
        <v>13.03</v>
      </c>
      <c r="Q35" t="s">
        <v>12459</v>
      </c>
    </row>
    <row r="36" spans="1:18" x14ac:dyDescent="0.35">
      <c r="A36" t="s">
        <v>11718</v>
      </c>
      <c r="B36" s="1">
        <v>3915.43</v>
      </c>
      <c r="C36">
        <f t="shared" si="0"/>
        <v>1</v>
      </c>
      <c r="D36" s="1">
        <f t="shared" si="1"/>
        <v>-27.600000000000364</v>
      </c>
      <c r="E36">
        <f t="shared" si="2"/>
        <v>-0.96268872502668434</v>
      </c>
      <c r="F36">
        <v>73.790000000000006</v>
      </c>
      <c r="G36" s="7">
        <v>119.33825</v>
      </c>
      <c r="H36" s="7">
        <v>13.01</v>
      </c>
      <c r="I36" s="7"/>
      <c r="Q36" t="s">
        <v>12458</v>
      </c>
    </row>
    <row r="37" spans="1:18" x14ac:dyDescent="0.35">
      <c r="A37" t="s">
        <v>11719</v>
      </c>
      <c r="B37" s="1">
        <v>3915.43</v>
      </c>
      <c r="C37">
        <f t="shared" si="0"/>
        <v>2</v>
      </c>
      <c r="D37" s="1">
        <f t="shared" si="1"/>
        <v>0</v>
      </c>
      <c r="E37">
        <f t="shared" si="2"/>
        <v>9.1482404112310997E-3</v>
      </c>
      <c r="F37">
        <v>75.709999999999994</v>
      </c>
      <c r="G37">
        <v>119.2551</v>
      </c>
      <c r="H37">
        <v>12.99</v>
      </c>
    </row>
    <row r="38" spans="1:18" x14ac:dyDescent="0.35">
      <c r="A38" t="s">
        <v>11720</v>
      </c>
      <c r="B38" s="1">
        <v>3871.45</v>
      </c>
      <c r="C38">
        <f t="shared" si="0"/>
        <v>3</v>
      </c>
      <c r="D38" s="1">
        <f t="shared" si="1"/>
        <v>-43.980000000000018</v>
      </c>
      <c r="E38">
        <f t="shared" si="2"/>
        <v>-1.5394528371235143</v>
      </c>
      <c r="F38">
        <v>74.34</v>
      </c>
      <c r="G38">
        <v>118.85250000000001</v>
      </c>
      <c r="H38">
        <v>12.43</v>
      </c>
      <c r="Q38" t="s">
        <v>12460</v>
      </c>
      <c r="R38" t="s">
        <v>12461</v>
      </c>
    </row>
    <row r="39" spans="1:18" x14ac:dyDescent="0.35">
      <c r="A39" t="s">
        <v>11721</v>
      </c>
      <c r="B39" s="1">
        <v>3844.81</v>
      </c>
      <c r="C39">
        <f t="shared" si="0"/>
        <v>4</v>
      </c>
      <c r="D39" s="1">
        <f t="shared" si="1"/>
        <v>-26.639999999999873</v>
      </c>
      <c r="E39">
        <f t="shared" si="2"/>
        <v>-0.92888570014187044</v>
      </c>
      <c r="F39">
        <v>71.97</v>
      </c>
      <c r="G39">
        <v>118.762</v>
      </c>
      <c r="H39">
        <v>12.47</v>
      </c>
    </row>
    <row r="40" spans="1:18" x14ac:dyDescent="0.35">
      <c r="A40" t="s">
        <v>11722</v>
      </c>
      <c r="B40" s="1">
        <v>3822.05</v>
      </c>
      <c r="C40">
        <f t="shared" si="0"/>
        <v>5</v>
      </c>
      <c r="D40" s="1">
        <f t="shared" si="1"/>
        <v>-22.759999999999764</v>
      </c>
      <c r="E40">
        <f t="shared" si="2"/>
        <v>-0.79226514123248026</v>
      </c>
      <c r="F40">
        <v>71.84</v>
      </c>
      <c r="G40">
        <v>118.76860000000001</v>
      </c>
      <c r="H40">
        <v>12.45</v>
      </c>
    </row>
    <row r="41" spans="1:18" x14ac:dyDescent="0.35">
      <c r="A41" t="s">
        <v>11725</v>
      </c>
      <c r="B41" s="1">
        <v>3822.05</v>
      </c>
      <c r="C41">
        <f t="shared" si="0"/>
        <v>1</v>
      </c>
      <c r="D41" s="1">
        <f t="shared" si="1"/>
        <v>0</v>
      </c>
      <c r="E41">
        <f t="shared" si="2"/>
        <v>9.1482404112310997E-3</v>
      </c>
      <c r="F41">
        <v>71.97</v>
      </c>
      <c r="G41" s="7">
        <v>119.19255</v>
      </c>
      <c r="H41" s="7">
        <v>12.824999999999999</v>
      </c>
      <c r="I41" s="7"/>
    </row>
    <row r="42" spans="1:18" x14ac:dyDescent="0.35">
      <c r="A42" t="s">
        <v>11726</v>
      </c>
      <c r="B42" s="1">
        <v>3822.05</v>
      </c>
      <c r="C42">
        <f t="shared" si="0"/>
        <v>2</v>
      </c>
      <c r="D42" s="1">
        <f t="shared" si="1"/>
        <v>0</v>
      </c>
      <c r="E42">
        <f t="shared" si="2"/>
        <v>9.1482404112310997E-3</v>
      </c>
      <c r="F42">
        <v>70.62</v>
      </c>
      <c r="G42">
        <v>119.6165</v>
      </c>
      <c r="H42">
        <v>13.2</v>
      </c>
    </row>
    <row r="43" spans="1:18" x14ac:dyDescent="0.35">
      <c r="A43" t="s">
        <v>11727</v>
      </c>
      <c r="B43" s="1">
        <v>3895.53</v>
      </c>
      <c r="C43">
        <f t="shared" si="0"/>
        <v>3</v>
      </c>
      <c r="D43" s="1">
        <f t="shared" si="1"/>
        <v>73.480000000000018</v>
      </c>
      <c r="E43">
        <f t="shared" si="2"/>
        <v>2.5964881034683724</v>
      </c>
      <c r="F43">
        <v>72.89</v>
      </c>
      <c r="G43">
        <v>120.0407</v>
      </c>
      <c r="H43">
        <v>14.04</v>
      </c>
    </row>
    <row r="44" spans="1:18" x14ac:dyDescent="0.35">
      <c r="A44" t="s">
        <v>11728</v>
      </c>
      <c r="B44" s="1">
        <v>3914.6</v>
      </c>
      <c r="C44">
        <f t="shared" si="0"/>
        <v>4</v>
      </c>
      <c r="D44" s="1">
        <f t="shared" si="1"/>
        <v>19.069999999999709</v>
      </c>
      <c r="E44">
        <f t="shared" si="2"/>
        <v>0.68063124515400353</v>
      </c>
      <c r="F44">
        <v>72.36</v>
      </c>
      <c r="G44">
        <v>119.97750000000001</v>
      </c>
      <c r="H44">
        <v>14.13</v>
      </c>
    </row>
    <row r="45" spans="1:18" x14ac:dyDescent="0.35">
      <c r="A45" t="s">
        <v>11729</v>
      </c>
      <c r="B45" s="1">
        <v>3927.64</v>
      </c>
      <c r="C45">
        <f t="shared" si="0"/>
        <v>5</v>
      </c>
      <c r="D45" s="1">
        <f t="shared" si="1"/>
        <v>13.039999999999964</v>
      </c>
      <c r="E45">
        <f t="shared" si="2"/>
        <v>0.46830599509638376</v>
      </c>
      <c r="F45">
        <v>73.86</v>
      </c>
      <c r="G45">
        <v>119.7474</v>
      </c>
      <c r="H45">
        <v>13.35</v>
      </c>
    </row>
    <row r="46" spans="1:18" x14ac:dyDescent="0.35">
      <c r="A46" t="s">
        <v>11732</v>
      </c>
      <c r="B46" s="1">
        <v>3912.93</v>
      </c>
      <c r="C46">
        <f t="shared" si="0"/>
        <v>1</v>
      </c>
      <c r="D46" s="1">
        <f t="shared" si="1"/>
        <v>-14.710000000000036</v>
      </c>
      <c r="E46">
        <f t="shared" si="2"/>
        <v>-0.50881269297976828</v>
      </c>
      <c r="F46">
        <v>70.92</v>
      </c>
      <c r="G46">
        <v>119.6237</v>
      </c>
      <c r="H46">
        <v>13.08</v>
      </c>
    </row>
    <row r="47" spans="1:18" x14ac:dyDescent="0.35">
      <c r="A47" t="s">
        <v>11733</v>
      </c>
      <c r="B47" s="1">
        <v>3912.93</v>
      </c>
      <c r="C47">
        <f t="shared" si="0"/>
        <v>2</v>
      </c>
      <c r="D47" s="1">
        <f t="shared" si="1"/>
        <v>0</v>
      </c>
      <c r="E47">
        <f t="shared" si="2"/>
        <v>9.1482404112310997E-3</v>
      </c>
      <c r="F47">
        <v>72.290000000000006</v>
      </c>
      <c r="G47">
        <v>120.0296</v>
      </c>
      <c r="H47">
        <v>12.76</v>
      </c>
    </row>
    <row r="48" spans="1:18" x14ac:dyDescent="0.35">
      <c r="A48" t="s">
        <v>11734</v>
      </c>
      <c r="B48" s="1">
        <v>3934.13</v>
      </c>
      <c r="C48">
        <f t="shared" si="0"/>
        <v>3</v>
      </c>
      <c r="D48" s="1">
        <f t="shared" si="1"/>
        <v>21.200000000000273</v>
      </c>
      <c r="E48">
        <f t="shared" si="2"/>
        <v>0.75563170661716594</v>
      </c>
      <c r="F48">
        <v>71.44</v>
      </c>
      <c r="G48">
        <v>120.1258</v>
      </c>
      <c r="H48">
        <v>12.69</v>
      </c>
    </row>
    <row r="49" spans="1:8" x14ac:dyDescent="0.35">
      <c r="A49" t="s">
        <v>11735</v>
      </c>
      <c r="B49" s="1">
        <v>3946.39</v>
      </c>
      <c r="C49">
        <f t="shared" ref="C49:C94" si="3">WEEKDAY(A49,2)</f>
        <v>4</v>
      </c>
      <c r="D49" s="1">
        <f t="shared" si="1"/>
        <v>12.259999999999764</v>
      </c>
      <c r="E49">
        <f t="shared" si="2"/>
        <v>0.44084103737747948</v>
      </c>
      <c r="F49">
        <v>72.09</v>
      </c>
      <c r="G49">
        <v>120.2516</v>
      </c>
      <c r="H49">
        <v>12.44</v>
      </c>
    </row>
    <row r="50" spans="1:8" x14ac:dyDescent="0.35">
      <c r="A50" t="s">
        <v>11736</v>
      </c>
      <c r="B50" s="1">
        <v>3929.79</v>
      </c>
      <c r="C50">
        <f t="shared" si="3"/>
        <v>5</v>
      </c>
      <c r="D50" s="1">
        <f t="shared" si="1"/>
        <v>-16.599999999999909</v>
      </c>
      <c r="E50">
        <f t="shared" si="2"/>
        <v>-0.57536239822170721</v>
      </c>
      <c r="F50">
        <v>72.790000000000006</v>
      </c>
      <c r="G50">
        <v>119.90089999999999</v>
      </c>
      <c r="H50">
        <v>12.7</v>
      </c>
    </row>
    <row r="51" spans="1:8" x14ac:dyDescent="0.35">
      <c r="A51" t="s">
        <v>11739</v>
      </c>
      <c r="B51" s="1">
        <v>3901.38</v>
      </c>
      <c r="C51">
        <f t="shared" si="3"/>
        <v>1</v>
      </c>
      <c r="D51" s="1">
        <f t="shared" si="1"/>
        <v>-28.409999999999854</v>
      </c>
      <c r="E51">
        <f t="shared" si="2"/>
        <v>-0.99121002727321361</v>
      </c>
      <c r="F51">
        <v>72.790000000000006</v>
      </c>
      <c r="G51" s="7">
        <v>120.4111</v>
      </c>
      <c r="H51">
        <v>13.25</v>
      </c>
    </row>
    <row r="52" spans="1:8" x14ac:dyDescent="0.35">
      <c r="A52" t="s">
        <v>11740</v>
      </c>
      <c r="B52" s="1">
        <v>3901.38</v>
      </c>
      <c r="C52">
        <f t="shared" si="3"/>
        <v>2</v>
      </c>
      <c r="D52" s="1">
        <f t="shared" si="1"/>
        <v>0</v>
      </c>
      <c r="E52">
        <f t="shared" si="2"/>
        <v>9.1482404112310997E-3</v>
      </c>
      <c r="F52">
        <v>72.52</v>
      </c>
      <c r="G52">
        <v>120.9213</v>
      </c>
      <c r="H52">
        <v>13.84</v>
      </c>
    </row>
    <row r="53" spans="1:8" x14ac:dyDescent="0.35">
      <c r="A53" t="s">
        <v>11741</v>
      </c>
      <c r="B53" s="1">
        <v>3940.85</v>
      </c>
      <c r="C53">
        <f t="shared" si="3"/>
        <v>3</v>
      </c>
      <c r="D53" s="1">
        <f t="shared" si="1"/>
        <v>39.4699999999998</v>
      </c>
      <c r="E53">
        <f t="shared" si="2"/>
        <v>1.398945523955935</v>
      </c>
      <c r="F53">
        <v>72.48</v>
      </c>
      <c r="G53">
        <v>121.3823</v>
      </c>
      <c r="H53">
        <v>14.79</v>
      </c>
    </row>
    <row r="54" spans="1:8" x14ac:dyDescent="0.35">
      <c r="A54" t="s">
        <v>11742</v>
      </c>
      <c r="B54" s="1">
        <v>3969.5</v>
      </c>
      <c r="C54">
        <f t="shared" si="3"/>
        <v>4</v>
      </c>
      <c r="D54" s="1">
        <f t="shared" si="1"/>
        <v>28.650000000000091</v>
      </c>
      <c r="E54">
        <f t="shared" si="2"/>
        <v>1.0179572643168833</v>
      </c>
      <c r="F54">
        <v>73.95</v>
      </c>
      <c r="G54">
        <v>121.2366</v>
      </c>
      <c r="H54">
        <v>14.13</v>
      </c>
    </row>
    <row r="55" spans="1:8" x14ac:dyDescent="0.35">
      <c r="A55" t="s">
        <v>11743</v>
      </c>
      <c r="B55" s="1">
        <v>3939.89</v>
      </c>
      <c r="C55">
        <f t="shared" si="3"/>
        <v>5</v>
      </c>
      <c r="D55" s="1">
        <f t="shared" si="1"/>
        <v>-29.610000000000127</v>
      </c>
      <c r="E55">
        <f t="shared" si="2"/>
        <v>-1.0334638083792189</v>
      </c>
      <c r="F55">
        <v>73.25</v>
      </c>
      <c r="G55">
        <v>120.99469999999999</v>
      </c>
      <c r="H55">
        <v>13.3</v>
      </c>
    </row>
    <row r="56" spans="1:8" x14ac:dyDescent="0.35">
      <c r="A56" t="s">
        <v>11746</v>
      </c>
      <c r="B56" s="1">
        <v>3916.39</v>
      </c>
      <c r="C56">
        <f t="shared" si="3"/>
        <v>1</v>
      </c>
      <c r="D56" s="1">
        <f t="shared" si="1"/>
        <v>-23.5</v>
      </c>
      <c r="E56">
        <f t="shared" si="2"/>
        <v>-0.81832163958118598</v>
      </c>
      <c r="F56">
        <v>74.760000000000005</v>
      </c>
      <c r="G56">
        <v>120.9687</v>
      </c>
      <c r="H56">
        <v>13.19</v>
      </c>
    </row>
    <row r="57" spans="1:8" x14ac:dyDescent="0.35">
      <c r="A57" t="s">
        <v>11747</v>
      </c>
      <c r="B57" s="1">
        <v>3904.49</v>
      </c>
      <c r="C57">
        <f t="shared" si="3"/>
        <v>2</v>
      </c>
      <c r="D57" s="1">
        <f t="shared" si="1"/>
        <v>-11.900000000000091</v>
      </c>
      <c r="E57">
        <f t="shared" si="2"/>
        <v>-0.40986842222323017</v>
      </c>
      <c r="F57">
        <v>74.27</v>
      </c>
      <c r="G57">
        <v>121.42440000000001</v>
      </c>
      <c r="H57">
        <v>12.55</v>
      </c>
    </row>
    <row r="58" spans="1:8" x14ac:dyDescent="0.35">
      <c r="A58" t="s">
        <v>11748</v>
      </c>
      <c r="B58" s="1">
        <v>3934.62</v>
      </c>
      <c r="C58">
        <f t="shared" si="3"/>
        <v>3</v>
      </c>
      <c r="D58" s="1">
        <f t="shared" si="1"/>
        <v>30.130000000000109</v>
      </c>
      <c r="E58">
        <f t="shared" si="2"/>
        <v>1.0700702610142787</v>
      </c>
      <c r="F58">
        <v>74.98</v>
      </c>
      <c r="G58">
        <v>120.8336</v>
      </c>
      <c r="H58">
        <v>13.14</v>
      </c>
    </row>
    <row r="59" spans="1:8" x14ac:dyDescent="0.35">
      <c r="A59" t="s">
        <v>11749</v>
      </c>
      <c r="B59" s="1">
        <v>3929.95</v>
      </c>
      <c r="C59">
        <f t="shared" si="3"/>
        <v>4</v>
      </c>
      <c r="D59" s="1">
        <f t="shared" si="1"/>
        <v>-4.6700000000000728</v>
      </c>
      <c r="E59">
        <f t="shared" si="2"/>
        <v>-0.15528939105960499</v>
      </c>
      <c r="F59">
        <v>77.19</v>
      </c>
      <c r="G59">
        <v>121.167</v>
      </c>
      <c r="H59">
        <v>13.45</v>
      </c>
    </row>
    <row r="60" spans="1:8" x14ac:dyDescent="0.35">
      <c r="A60" t="s">
        <v>11750</v>
      </c>
      <c r="B60" s="1">
        <v>3932.96</v>
      </c>
      <c r="C60">
        <f t="shared" si="3"/>
        <v>5</v>
      </c>
      <c r="D60" s="1">
        <f t="shared" si="1"/>
        <v>3.0100000000002183</v>
      </c>
      <c r="E60">
        <f t="shared" si="2"/>
        <v>0.11513480801877818</v>
      </c>
      <c r="F60">
        <v>77.86</v>
      </c>
      <c r="G60">
        <v>120.9665</v>
      </c>
      <c r="H60">
        <v>13.26</v>
      </c>
    </row>
    <row r="61" spans="1:8" x14ac:dyDescent="0.35">
      <c r="A61" t="s">
        <v>11753</v>
      </c>
      <c r="B61" s="1">
        <v>3925.26</v>
      </c>
      <c r="C61">
        <f t="shared" si="3"/>
        <v>1</v>
      </c>
      <c r="D61" s="1">
        <f t="shared" si="1"/>
        <v>-7.6999999999998181</v>
      </c>
      <c r="E61">
        <f t="shared" si="2"/>
        <v>-0.26198018835223535</v>
      </c>
      <c r="F61">
        <v>76.67</v>
      </c>
      <c r="G61">
        <v>121.1888</v>
      </c>
      <c r="H61">
        <v>13.6</v>
      </c>
    </row>
    <row r="62" spans="1:8" x14ac:dyDescent="0.35">
      <c r="A62" t="s">
        <v>11754</v>
      </c>
      <c r="B62" s="1">
        <v>3918.93</v>
      </c>
      <c r="C62">
        <f t="shared" si="3"/>
        <v>2</v>
      </c>
      <c r="D62" s="1">
        <f t="shared" si="1"/>
        <v>-6.330000000000382</v>
      </c>
      <c r="E62">
        <f t="shared" si="2"/>
        <v>-0.21374045492291002</v>
      </c>
      <c r="F62">
        <v>77.650000000000006</v>
      </c>
      <c r="G62">
        <v>120.9442</v>
      </c>
      <c r="H62">
        <v>13.31</v>
      </c>
    </row>
    <row r="63" spans="1:8" x14ac:dyDescent="0.35">
      <c r="A63" t="s">
        <v>11755</v>
      </c>
      <c r="B63" s="1">
        <v>3925.6</v>
      </c>
      <c r="C63">
        <f t="shared" si="3"/>
        <v>3</v>
      </c>
      <c r="D63" s="1">
        <f t="shared" si="1"/>
        <v>6.6700000000000728</v>
      </c>
      <c r="E63">
        <f t="shared" si="2"/>
        <v>0.24400884039206014</v>
      </c>
      <c r="F63">
        <v>75.709999999999994</v>
      </c>
      <c r="G63">
        <v>120.7727</v>
      </c>
      <c r="H63">
        <v>14.35</v>
      </c>
    </row>
    <row r="64" spans="1:8" x14ac:dyDescent="0.35">
      <c r="A64" t="s">
        <v>11756</v>
      </c>
      <c r="B64" s="1">
        <v>3915.56</v>
      </c>
      <c r="C64">
        <f t="shared" si="3"/>
        <v>4</v>
      </c>
      <c r="D64" s="1">
        <f t="shared" si="1"/>
        <v>-10.039999999999964</v>
      </c>
      <c r="E64">
        <f t="shared" si="2"/>
        <v>-0.34437506150893221</v>
      </c>
      <c r="F64">
        <v>73.790000000000006</v>
      </c>
      <c r="G64">
        <v>120.6832</v>
      </c>
      <c r="H64">
        <v>13.88</v>
      </c>
    </row>
    <row r="65" spans="1:8" x14ac:dyDescent="0.35">
      <c r="A65" t="s">
        <v>11757</v>
      </c>
      <c r="B65" s="1">
        <v>3889.05</v>
      </c>
      <c r="C65">
        <f t="shared" si="3"/>
        <v>5</v>
      </c>
      <c r="D65" s="1">
        <f t="shared" si="1"/>
        <v>-26.509999999999764</v>
      </c>
      <c r="E65">
        <f t="shared" si="2"/>
        <v>-0.92430820718871709</v>
      </c>
      <c r="F65">
        <v>72.3</v>
      </c>
      <c r="G65">
        <v>121.24379999999999</v>
      </c>
      <c r="H65">
        <v>13.85</v>
      </c>
    </row>
    <row r="66" spans="1:8" x14ac:dyDescent="0.35">
      <c r="A66" t="s">
        <v>11760</v>
      </c>
      <c r="B66" s="1">
        <v>3928.11</v>
      </c>
      <c r="C66">
        <f t="shared" si="3"/>
        <v>1</v>
      </c>
      <c r="D66" s="1">
        <f t="shared" si="1"/>
        <v>39.059999999999945</v>
      </c>
      <c r="E66">
        <f t="shared" si="2"/>
        <v>1.3845088154113916</v>
      </c>
      <c r="F66">
        <v>72.849999999999994</v>
      </c>
      <c r="G66">
        <v>121.6831</v>
      </c>
      <c r="H66">
        <v>13.67</v>
      </c>
    </row>
    <row r="67" spans="1:8" x14ac:dyDescent="0.35">
      <c r="A67" t="s">
        <v>11761</v>
      </c>
      <c r="B67" s="1">
        <v>3975.74</v>
      </c>
      <c r="C67">
        <f t="shared" si="3"/>
        <v>2</v>
      </c>
      <c r="D67" s="1">
        <f t="shared" si="1"/>
        <v>47.629999999999654</v>
      </c>
      <c r="E67">
        <f t="shared" si="2"/>
        <v>1.6862712354767011</v>
      </c>
      <c r="F67">
        <v>73.37</v>
      </c>
      <c r="G67">
        <v>121.3021</v>
      </c>
      <c r="H67">
        <v>13.06</v>
      </c>
    </row>
    <row r="68" spans="1:8" x14ac:dyDescent="0.35">
      <c r="A68" t="s">
        <v>11762</v>
      </c>
      <c r="B68" s="1">
        <v>3950.57</v>
      </c>
      <c r="C68">
        <f t="shared" si="3"/>
        <v>3</v>
      </c>
      <c r="D68" s="1">
        <f t="shared" ref="D68:D131" si="4">B68-B67</f>
        <v>-25.169999999999618</v>
      </c>
      <c r="E68">
        <f t="shared" ref="E68:E131" si="5">(D68-$N$8)/$N$9</f>
        <v>-0.87712481828701672</v>
      </c>
      <c r="F68">
        <v>73.91</v>
      </c>
      <c r="G68">
        <v>121.2518</v>
      </c>
      <c r="H68">
        <v>12.83</v>
      </c>
    </row>
    <row r="69" spans="1:8" x14ac:dyDescent="0.35">
      <c r="A69" t="s">
        <v>11763</v>
      </c>
      <c r="B69" s="1">
        <v>3962.23</v>
      </c>
      <c r="C69">
        <f t="shared" si="3"/>
        <v>4</v>
      </c>
      <c r="D69" s="1">
        <f t="shared" si="4"/>
        <v>11.659999999999854</v>
      </c>
      <c r="E69">
        <f t="shared" si="5"/>
        <v>0.41971414682448482</v>
      </c>
      <c r="F69">
        <v>76.19</v>
      </c>
      <c r="G69">
        <v>121.4226</v>
      </c>
      <c r="H69">
        <v>12.79</v>
      </c>
    </row>
    <row r="70" spans="1:8" x14ac:dyDescent="0.35">
      <c r="A70" t="s">
        <v>11764</v>
      </c>
      <c r="B70" s="1">
        <v>3954.68</v>
      </c>
      <c r="C70">
        <f t="shared" si="3"/>
        <v>5</v>
      </c>
      <c r="D70" s="1">
        <f t="shared" si="4"/>
        <v>-7.5500000000001819</v>
      </c>
      <c r="E70">
        <f t="shared" si="5"/>
        <v>-0.25669846571399868</v>
      </c>
      <c r="F70">
        <v>76.77</v>
      </c>
      <c r="G70">
        <v>121.38509999999999</v>
      </c>
      <c r="H70">
        <v>12.93</v>
      </c>
    </row>
    <row r="71" spans="1:8" x14ac:dyDescent="0.35">
      <c r="A71" t="s">
        <v>11767</v>
      </c>
      <c r="B71" s="1">
        <v>3926.08</v>
      </c>
      <c r="C71">
        <f t="shared" si="3"/>
        <v>1</v>
      </c>
      <c r="D71" s="1">
        <f t="shared" si="4"/>
        <v>-28.599999999999909</v>
      </c>
      <c r="E71">
        <f t="shared" si="5"/>
        <v>-0.99790020928166479</v>
      </c>
      <c r="F71">
        <v>76.819999999999993</v>
      </c>
      <c r="G71">
        <v>121.2839</v>
      </c>
      <c r="H71">
        <v>13.93</v>
      </c>
    </row>
    <row r="72" spans="1:8" x14ac:dyDescent="0.35">
      <c r="A72" t="s">
        <v>11768</v>
      </c>
      <c r="B72" s="1">
        <v>3915.28</v>
      </c>
      <c r="C72">
        <f t="shared" si="3"/>
        <v>2</v>
      </c>
      <c r="D72" s="1">
        <f t="shared" si="4"/>
        <v>-10.799999999999727</v>
      </c>
      <c r="E72">
        <f t="shared" si="5"/>
        <v>-0.3711357895427212</v>
      </c>
      <c r="F72">
        <v>77.56</v>
      </c>
      <c r="G72">
        <v>121.8558</v>
      </c>
      <c r="H72">
        <v>15.85</v>
      </c>
    </row>
    <row r="73" spans="1:8" x14ac:dyDescent="0.35">
      <c r="A73" t="s">
        <v>11769</v>
      </c>
      <c r="B73" s="1">
        <v>3929</v>
      </c>
      <c r="C73">
        <f t="shared" si="3"/>
        <v>3</v>
      </c>
      <c r="D73" s="1">
        <f t="shared" si="4"/>
        <v>13.7199999999998</v>
      </c>
      <c r="E73">
        <f t="shared" si="5"/>
        <v>0.49224980438977561</v>
      </c>
      <c r="F73">
        <v>76.36</v>
      </c>
      <c r="G73">
        <v>121.7411</v>
      </c>
      <c r="H73">
        <v>14.38</v>
      </c>
    </row>
    <row r="74" spans="1:8" x14ac:dyDescent="0.35">
      <c r="A74" t="s">
        <v>11770</v>
      </c>
      <c r="B74" s="1">
        <v>3916.61</v>
      </c>
      <c r="C74">
        <f t="shared" si="3"/>
        <v>4</v>
      </c>
      <c r="D74" s="1">
        <f t="shared" si="4"/>
        <v>-12.389999999999873</v>
      </c>
      <c r="E74">
        <f t="shared" si="5"/>
        <v>-0.42712204950817073</v>
      </c>
      <c r="F74">
        <v>77.59</v>
      </c>
      <c r="G74">
        <v>121.55670000000001</v>
      </c>
      <c r="H74">
        <v>14.01</v>
      </c>
    </row>
    <row r="75" spans="1:8" x14ac:dyDescent="0.35">
      <c r="A75" t="s">
        <v>11771</v>
      </c>
      <c r="B75" s="1">
        <v>3909.89</v>
      </c>
      <c r="C75">
        <f t="shared" si="3"/>
        <v>5</v>
      </c>
      <c r="D75" s="1">
        <f t="shared" si="4"/>
        <v>-6.7200000000002547</v>
      </c>
      <c r="E75">
        <f t="shared" si="5"/>
        <v>-0.22747293378235417</v>
      </c>
      <c r="F75">
        <v>78.459999999999994</v>
      </c>
      <c r="G75">
        <v>121.4984</v>
      </c>
      <c r="H75">
        <v>14.24</v>
      </c>
    </row>
    <row r="76" spans="1:8" x14ac:dyDescent="0.35">
      <c r="A76" t="s">
        <v>11774</v>
      </c>
      <c r="B76" s="1">
        <v>3917.84</v>
      </c>
      <c r="C76">
        <f t="shared" si="3"/>
        <v>1</v>
      </c>
      <c r="D76" s="1">
        <f t="shared" si="4"/>
        <v>7.9500000000002728</v>
      </c>
      <c r="E76">
        <f t="shared" si="5"/>
        <v>0.28907954023846266</v>
      </c>
      <c r="F76">
        <v>78.11</v>
      </c>
      <c r="G76" s="7">
        <v>121.43765</v>
      </c>
      <c r="H76">
        <v>14.71</v>
      </c>
    </row>
    <row r="77" spans="1:8" x14ac:dyDescent="0.35">
      <c r="A77" t="s">
        <v>11775</v>
      </c>
      <c r="B77" s="1">
        <v>3917.84</v>
      </c>
      <c r="C77">
        <f t="shared" si="3"/>
        <v>2</v>
      </c>
      <c r="D77" s="1">
        <f t="shared" si="4"/>
        <v>0</v>
      </c>
      <c r="E77">
        <f t="shared" si="5"/>
        <v>9.1482404112310997E-3</v>
      </c>
      <c r="F77">
        <v>77.040000000000006</v>
      </c>
      <c r="G77">
        <v>121.37690000000001</v>
      </c>
      <c r="H77">
        <v>15.42</v>
      </c>
    </row>
    <row r="78" spans="1:8" x14ac:dyDescent="0.35">
      <c r="A78" t="s">
        <v>11776</v>
      </c>
      <c r="B78" s="1">
        <v>3912.97</v>
      </c>
      <c r="C78">
        <f t="shared" si="3"/>
        <v>3</v>
      </c>
      <c r="D78" s="1">
        <f t="shared" si="4"/>
        <v>-4.8700000000003456</v>
      </c>
      <c r="E78">
        <f t="shared" si="5"/>
        <v>-0.16233168791061389</v>
      </c>
      <c r="F78">
        <v>77.31</v>
      </c>
      <c r="G78">
        <v>121.3918</v>
      </c>
      <c r="H78">
        <v>15.34</v>
      </c>
    </row>
    <row r="79" spans="1:8" x14ac:dyDescent="0.35">
      <c r="A79" t="s">
        <v>11777</v>
      </c>
      <c r="B79" s="1">
        <v>3930.26</v>
      </c>
      <c r="C79">
        <f t="shared" si="3"/>
        <v>4</v>
      </c>
      <c r="D79" s="1">
        <f t="shared" si="4"/>
        <v>17.290000000000418</v>
      </c>
      <c r="E79">
        <f t="shared" si="5"/>
        <v>0.61795480318013485</v>
      </c>
      <c r="F79">
        <v>77.930000000000007</v>
      </c>
      <c r="G79">
        <v>121.4589</v>
      </c>
      <c r="H79">
        <v>14.54</v>
      </c>
    </row>
    <row r="80" spans="1:8" x14ac:dyDescent="0.35">
      <c r="A80" t="s">
        <v>11778</v>
      </c>
      <c r="B80" s="1">
        <v>3935.64</v>
      </c>
      <c r="C80">
        <f t="shared" si="3"/>
        <v>5</v>
      </c>
      <c r="D80" s="1">
        <f t="shared" si="4"/>
        <v>5.3799999999996544</v>
      </c>
      <c r="E80">
        <f t="shared" si="5"/>
        <v>0.19858602570309997</v>
      </c>
      <c r="F80">
        <v>76.08</v>
      </c>
      <c r="G80">
        <v>121.3991</v>
      </c>
      <c r="H80">
        <v>13.75</v>
      </c>
    </row>
    <row r="81" spans="1:8" x14ac:dyDescent="0.35">
      <c r="A81" t="s">
        <v>11781</v>
      </c>
      <c r="B81" s="1">
        <v>3949.36</v>
      </c>
      <c r="C81">
        <f t="shared" si="3"/>
        <v>1</v>
      </c>
      <c r="D81" s="1">
        <f t="shared" si="4"/>
        <v>13.720000000000255</v>
      </c>
      <c r="E81">
        <f t="shared" si="5"/>
        <v>0.49224980438979166</v>
      </c>
      <c r="F81">
        <v>77.09</v>
      </c>
      <c r="G81">
        <v>121.41970000000001</v>
      </c>
      <c r="H81">
        <v>13.74</v>
      </c>
    </row>
    <row r="82" spans="1:8" x14ac:dyDescent="0.35">
      <c r="A82" t="s">
        <v>11782</v>
      </c>
      <c r="B82" s="1">
        <v>3963.08</v>
      </c>
      <c r="C82">
        <f t="shared" si="3"/>
        <v>2</v>
      </c>
      <c r="D82" s="1">
        <f t="shared" si="4"/>
        <v>13.7199999999998</v>
      </c>
      <c r="E82">
        <f t="shared" si="5"/>
        <v>0.49224980438977561</v>
      </c>
      <c r="F82">
        <v>78.23</v>
      </c>
      <c r="G82">
        <v>121.3297</v>
      </c>
      <c r="H82">
        <v>13.43</v>
      </c>
    </row>
    <row r="83" spans="1:8" x14ac:dyDescent="0.35">
      <c r="A83" t="s">
        <v>11783</v>
      </c>
      <c r="B83" s="1">
        <v>3935.59</v>
      </c>
      <c r="C83">
        <f t="shared" si="3"/>
        <v>3</v>
      </c>
      <c r="D83" s="1">
        <f t="shared" si="4"/>
        <v>-27.489999999999782</v>
      </c>
      <c r="E83">
        <f t="shared" si="5"/>
        <v>-0.95881546175861432</v>
      </c>
      <c r="F83">
        <v>77.83</v>
      </c>
      <c r="G83">
        <v>121.48860000000001</v>
      </c>
      <c r="H83">
        <v>13.84</v>
      </c>
    </row>
    <row r="84" spans="1:8" x14ac:dyDescent="0.35">
      <c r="A84" t="s">
        <v>11784</v>
      </c>
      <c r="B84" s="1">
        <v>3933.56</v>
      </c>
      <c r="C84">
        <f t="shared" si="3"/>
        <v>4</v>
      </c>
      <c r="D84" s="1">
        <f t="shared" si="4"/>
        <v>-2.0300000000002001</v>
      </c>
      <c r="E84">
        <f t="shared" si="5"/>
        <v>-6.2331072626418786E-2</v>
      </c>
      <c r="F84">
        <v>77.45</v>
      </c>
      <c r="G84">
        <v>121.5385</v>
      </c>
      <c r="H84">
        <v>13.4</v>
      </c>
    </row>
    <row r="85" spans="1:8" x14ac:dyDescent="0.35">
      <c r="A85" t="s">
        <v>11785</v>
      </c>
      <c r="B85" s="1">
        <v>3931.31</v>
      </c>
      <c r="C85">
        <f t="shared" si="3"/>
        <v>5</v>
      </c>
      <c r="D85" s="1">
        <f t="shared" si="4"/>
        <v>-2.25</v>
      </c>
      <c r="E85">
        <f t="shared" si="5"/>
        <v>-7.0077599162510967E-2</v>
      </c>
      <c r="F85">
        <v>79.09</v>
      </c>
      <c r="G85">
        <v>121.3741</v>
      </c>
      <c r="H85">
        <v>13.11</v>
      </c>
    </row>
    <row r="86" spans="1:8" x14ac:dyDescent="0.35">
      <c r="A86" t="s">
        <v>11788</v>
      </c>
      <c r="B86" s="1">
        <v>3934.82</v>
      </c>
      <c r="C86">
        <f t="shared" si="3"/>
        <v>1</v>
      </c>
      <c r="D86" s="1">
        <f t="shared" si="4"/>
        <v>3.5100000000002183</v>
      </c>
      <c r="E86">
        <f t="shared" si="5"/>
        <v>0.13274055014627642</v>
      </c>
      <c r="F86">
        <v>78.17</v>
      </c>
      <c r="G86">
        <v>121.2454</v>
      </c>
      <c r="H86">
        <v>13.49</v>
      </c>
    </row>
    <row r="87" spans="1:8" x14ac:dyDescent="0.35">
      <c r="A87" t="s">
        <v>11789</v>
      </c>
      <c r="B87" s="1">
        <v>3948.67</v>
      </c>
      <c r="C87">
        <f t="shared" si="3"/>
        <v>2</v>
      </c>
      <c r="D87" s="1">
        <f t="shared" si="4"/>
        <v>13.849999999999909</v>
      </c>
      <c r="E87">
        <f t="shared" si="5"/>
        <v>0.49682729734292902</v>
      </c>
      <c r="F87">
        <v>77.41</v>
      </c>
      <c r="G87">
        <v>121.25749999999999</v>
      </c>
      <c r="H87">
        <v>14.46</v>
      </c>
    </row>
    <row r="88" spans="1:8" x14ac:dyDescent="0.35">
      <c r="A88" t="s">
        <v>11790</v>
      </c>
      <c r="B88" s="1">
        <v>3945.32</v>
      </c>
      <c r="C88">
        <f t="shared" si="3"/>
        <v>3</v>
      </c>
      <c r="D88" s="1">
        <f t="shared" si="4"/>
        <v>-3.3499999999999091</v>
      </c>
      <c r="E88">
        <f t="shared" si="5"/>
        <v>-0.10881023184300387</v>
      </c>
      <c r="F88">
        <v>78.41</v>
      </c>
      <c r="G88">
        <v>120.8481</v>
      </c>
      <c r="H88">
        <v>14.5</v>
      </c>
    </row>
    <row r="89" spans="1:8" x14ac:dyDescent="0.35">
      <c r="A89" t="s">
        <v>11791</v>
      </c>
      <c r="B89" s="1">
        <v>3932.55</v>
      </c>
      <c r="C89">
        <f t="shared" si="3"/>
        <v>4</v>
      </c>
      <c r="D89" s="1">
        <f t="shared" si="4"/>
        <v>-12.769999999999982</v>
      </c>
      <c r="E89">
        <f t="shared" si="5"/>
        <v>-0.44050241352507324</v>
      </c>
      <c r="F89">
        <v>78.319999999999993</v>
      </c>
      <c r="G89">
        <v>120.5744</v>
      </c>
      <c r="H89">
        <v>14.44</v>
      </c>
    </row>
    <row r="90" spans="1:8" x14ac:dyDescent="0.35">
      <c r="A90" t="s">
        <v>11792</v>
      </c>
      <c r="B90" s="1">
        <v>3920.79</v>
      </c>
      <c r="C90">
        <f t="shared" si="3"/>
        <v>5</v>
      </c>
      <c r="D90" s="1">
        <f t="shared" si="4"/>
        <v>-11.760000000000218</v>
      </c>
      <c r="E90">
        <f t="shared" si="5"/>
        <v>-0.40493881442753515</v>
      </c>
      <c r="F90">
        <v>77.5</v>
      </c>
      <c r="G90">
        <v>120.3612</v>
      </c>
      <c r="H90">
        <v>14.74</v>
      </c>
    </row>
    <row r="91" spans="1:8" x14ac:dyDescent="0.35">
      <c r="A91" t="s">
        <v>11795</v>
      </c>
      <c r="B91" s="1">
        <v>3905.45</v>
      </c>
      <c r="C91">
        <f t="shared" si="3"/>
        <v>1</v>
      </c>
      <c r="D91" s="1">
        <f t="shared" si="4"/>
        <v>-15.340000000000146</v>
      </c>
      <c r="E91">
        <f t="shared" si="5"/>
        <v>-0.53099592806041995</v>
      </c>
      <c r="F91">
        <v>77.53</v>
      </c>
      <c r="G91">
        <v>120.4205</v>
      </c>
      <c r="H91">
        <v>15.22</v>
      </c>
    </row>
    <row r="92" spans="1:8" x14ac:dyDescent="0.35">
      <c r="A92" t="s">
        <v>11796</v>
      </c>
      <c r="B92" s="1">
        <v>3907.81</v>
      </c>
      <c r="C92">
        <f t="shared" si="3"/>
        <v>2</v>
      </c>
      <c r="D92" s="1">
        <f t="shared" si="4"/>
        <v>2.3600000000001273</v>
      </c>
      <c r="E92">
        <f t="shared" si="5"/>
        <v>9.2247343253027261E-2</v>
      </c>
      <c r="F92">
        <v>77.25</v>
      </c>
      <c r="G92">
        <v>120.5468</v>
      </c>
      <c r="H92">
        <v>13.84</v>
      </c>
    </row>
    <row r="93" spans="1:8" x14ac:dyDescent="0.35">
      <c r="A93" t="s">
        <v>11797</v>
      </c>
      <c r="B93" s="1">
        <v>3919.86</v>
      </c>
      <c r="C93">
        <f t="shared" si="3"/>
        <v>3</v>
      </c>
      <c r="D93" s="1">
        <f t="shared" si="4"/>
        <v>12.050000000000182</v>
      </c>
      <c r="E93">
        <f t="shared" si="5"/>
        <v>0.43344662568394499</v>
      </c>
      <c r="F93">
        <v>79.3</v>
      </c>
      <c r="G93">
        <v>120.3533</v>
      </c>
      <c r="H93">
        <v>13.75</v>
      </c>
    </row>
    <row r="94" spans="1:8" x14ac:dyDescent="0.35">
      <c r="A94" t="s">
        <v>11798</v>
      </c>
      <c r="B94" s="1">
        <v>3908.02</v>
      </c>
      <c r="C94">
        <f t="shared" si="3"/>
        <v>4</v>
      </c>
      <c r="D94" s="1">
        <f t="shared" si="4"/>
        <v>-11.840000000000146</v>
      </c>
      <c r="E94">
        <f t="shared" si="5"/>
        <v>-0.40775573316793229</v>
      </c>
      <c r="F94">
        <v>80.739999999999995</v>
      </c>
      <c r="G94">
        <v>120.6272</v>
      </c>
      <c r="H94">
        <v>14.4</v>
      </c>
    </row>
    <row r="95" spans="1:8" x14ac:dyDescent="0.35">
      <c r="A95" t="s">
        <v>11799</v>
      </c>
      <c r="B95" s="1">
        <v>3899.39</v>
      </c>
      <c r="C95">
        <f t="shared" ref="C95:C140" si="6">WEEKDAY(A95,2)</f>
        <v>5</v>
      </c>
      <c r="D95" s="1">
        <f t="shared" si="4"/>
        <v>-8.6300000000001091</v>
      </c>
      <c r="E95">
        <f t="shared" si="5"/>
        <v>-0.2947268687093923</v>
      </c>
      <c r="F95">
        <v>80.58</v>
      </c>
      <c r="G95">
        <v>120.7884</v>
      </c>
      <c r="H95">
        <v>14.41</v>
      </c>
    </row>
    <row r="96" spans="1:8" x14ac:dyDescent="0.35">
      <c r="A96" t="s">
        <v>11802</v>
      </c>
      <c r="B96" s="1">
        <v>3884.64</v>
      </c>
      <c r="C96">
        <f t="shared" si="6"/>
        <v>1</v>
      </c>
      <c r="D96" s="1">
        <f t="shared" si="4"/>
        <v>-14.75</v>
      </c>
      <c r="E96">
        <f t="shared" si="5"/>
        <v>-0.5102211523499669</v>
      </c>
      <c r="F96">
        <v>82.16</v>
      </c>
      <c r="G96">
        <v>120.9572</v>
      </c>
      <c r="H96">
        <v>14.33</v>
      </c>
    </row>
    <row r="97" spans="1:9" x14ac:dyDescent="0.35">
      <c r="A97" t="s">
        <v>11803</v>
      </c>
      <c r="B97" s="1">
        <v>3880.59</v>
      </c>
      <c r="C97">
        <f t="shared" si="6"/>
        <v>2</v>
      </c>
      <c r="D97" s="1">
        <f t="shared" si="4"/>
        <v>-4.0499999999997272</v>
      </c>
      <c r="E97">
        <f t="shared" si="5"/>
        <v>-0.133458270821495</v>
      </c>
      <c r="F97">
        <v>82.73</v>
      </c>
      <c r="G97">
        <v>121.3111</v>
      </c>
      <c r="H97">
        <v>13.82</v>
      </c>
    </row>
    <row r="98" spans="1:9" x14ac:dyDescent="0.35">
      <c r="A98" t="s">
        <v>11804</v>
      </c>
      <c r="B98" s="1">
        <v>3894.37</v>
      </c>
      <c r="C98">
        <f t="shared" si="6"/>
        <v>3</v>
      </c>
      <c r="D98" s="1">
        <f t="shared" si="4"/>
        <v>13.779999999999745</v>
      </c>
      <c r="E98">
        <f t="shared" si="5"/>
        <v>0.49436249344507349</v>
      </c>
      <c r="F98">
        <v>81.27</v>
      </c>
      <c r="G98">
        <v>121.3092</v>
      </c>
      <c r="H98">
        <v>13.04</v>
      </c>
    </row>
    <row r="99" spans="1:9" x14ac:dyDescent="0.35">
      <c r="A99" t="s">
        <v>11805</v>
      </c>
      <c r="B99" s="1">
        <v>3886.94</v>
      </c>
      <c r="C99">
        <f t="shared" si="6"/>
        <v>4</v>
      </c>
      <c r="D99" s="1">
        <f t="shared" si="4"/>
        <v>-7.4299999999998363</v>
      </c>
      <c r="E99">
        <f t="shared" si="5"/>
        <v>-0.25247308760338694</v>
      </c>
      <c r="F99">
        <v>80.64</v>
      </c>
      <c r="G99">
        <v>121.18689999999999</v>
      </c>
      <c r="H99">
        <v>12.92</v>
      </c>
    </row>
    <row r="100" spans="1:9" x14ac:dyDescent="0.35">
      <c r="A100" t="s">
        <v>11806</v>
      </c>
      <c r="B100" s="1">
        <v>3888.02</v>
      </c>
      <c r="C100">
        <f t="shared" si="6"/>
        <v>5</v>
      </c>
      <c r="D100" s="1">
        <f t="shared" si="4"/>
        <v>1.0799999999999272</v>
      </c>
      <c r="E100">
        <f t="shared" si="5"/>
        <v>4.7176643406624724E-2</v>
      </c>
      <c r="F100">
        <v>80.17</v>
      </c>
      <c r="G100">
        <v>121.5694</v>
      </c>
      <c r="H100">
        <v>13.06</v>
      </c>
    </row>
    <row r="101" spans="1:9" x14ac:dyDescent="0.35">
      <c r="A101" t="s">
        <v>11809</v>
      </c>
      <c r="B101" s="1">
        <v>3901.51</v>
      </c>
      <c r="C101">
        <f t="shared" si="6"/>
        <v>1</v>
      </c>
      <c r="D101" s="1">
        <f t="shared" si="4"/>
        <v>13.490000000000236</v>
      </c>
      <c r="E101">
        <f t="shared" si="5"/>
        <v>0.48415116301114181</v>
      </c>
      <c r="F101">
        <v>81.38</v>
      </c>
      <c r="G101">
        <v>121.4143</v>
      </c>
      <c r="H101">
        <v>13.19</v>
      </c>
    </row>
    <row r="102" spans="1:9" x14ac:dyDescent="0.35">
      <c r="A102" t="s">
        <v>11810</v>
      </c>
      <c r="B102" s="1">
        <v>3901.51</v>
      </c>
      <c r="C102">
        <f t="shared" si="6"/>
        <v>2</v>
      </c>
      <c r="D102" s="1">
        <f t="shared" si="4"/>
        <v>0</v>
      </c>
      <c r="E102">
        <f t="shared" si="5"/>
        <v>9.1482404112310997E-3</v>
      </c>
      <c r="F102">
        <v>81.040000000000006</v>
      </c>
      <c r="G102">
        <v>121.46129999999999</v>
      </c>
      <c r="H102">
        <v>13.24</v>
      </c>
    </row>
    <row r="103" spans="1:9" x14ac:dyDescent="0.35">
      <c r="A103" t="s">
        <v>11811</v>
      </c>
      <c r="B103" s="1">
        <v>3865.97</v>
      </c>
      <c r="C103">
        <f t="shared" si="6"/>
        <v>3</v>
      </c>
      <c r="D103" s="1">
        <f t="shared" si="4"/>
        <v>-35.540000000000418</v>
      </c>
      <c r="E103">
        <f t="shared" si="5"/>
        <v>-1.2422679100113581</v>
      </c>
      <c r="F103">
        <v>80.78</v>
      </c>
      <c r="G103">
        <v>121.40479999999999</v>
      </c>
      <c r="H103">
        <v>12.78</v>
      </c>
    </row>
    <row r="104" spans="1:9" x14ac:dyDescent="0.35">
      <c r="A104" t="s">
        <v>11812</v>
      </c>
      <c r="B104" s="1">
        <v>3842.3</v>
      </c>
      <c r="C104">
        <f t="shared" si="6"/>
        <v>4</v>
      </c>
      <c r="D104" s="1">
        <f t="shared" si="4"/>
        <v>-23.669999999999618</v>
      </c>
      <c r="E104">
        <f t="shared" si="5"/>
        <v>-0.82430759190452196</v>
      </c>
      <c r="F104">
        <v>82.42</v>
      </c>
      <c r="G104">
        <v>121.4498</v>
      </c>
      <c r="H104">
        <v>13.01</v>
      </c>
    </row>
    <row r="105" spans="1:9" x14ac:dyDescent="0.35">
      <c r="A105" t="s">
        <v>11813</v>
      </c>
      <c r="B105" s="1">
        <v>3842.3</v>
      </c>
      <c r="C105">
        <f t="shared" si="6"/>
        <v>5</v>
      </c>
      <c r="D105" s="1">
        <f t="shared" si="4"/>
        <v>0</v>
      </c>
      <c r="E105">
        <f t="shared" si="5"/>
        <v>9.1482404112310997E-3</v>
      </c>
      <c r="F105" s="7">
        <v>82.62</v>
      </c>
      <c r="G105">
        <v>121.4062</v>
      </c>
      <c r="H105" s="7">
        <v>13.33</v>
      </c>
      <c r="I105" s="7"/>
    </row>
    <row r="106" spans="1:9" x14ac:dyDescent="0.35">
      <c r="A106" t="s">
        <v>11816</v>
      </c>
      <c r="B106" s="1">
        <v>3842.3</v>
      </c>
      <c r="C106">
        <f t="shared" si="6"/>
        <v>1</v>
      </c>
      <c r="D106" s="1">
        <f t="shared" si="4"/>
        <v>0</v>
      </c>
      <c r="E106">
        <f t="shared" si="5"/>
        <v>9.1482404112310997E-3</v>
      </c>
      <c r="F106">
        <v>82.82</v>
      </c>
      <c r="G106">
        <v>121.8884</v>
      </c>
      <c r="H106">
        <v>13.65</v>
      </c>
    </row>
    <row r="107" spans="1:9" x14ac:dyDescent="0.35">
      <c r="A107" t="s">
        <v>11817</v>
      </c>
      <c r="B107" s="1">
        <v>3863.05</v>
      </c>
      <c r="C107">
        <f t="shared" si="6"/>
        <v>2</v>
      </c>
      <c r="D107" s="1">
        <f t="shared" si="4"/>
        <v>20.75</v>
      </c>
      <c r="E107">
        <f t="shared" si="5"/>
        <v>0.73978653870240785</v>
      </c>
      <c r="F107">
        <v>84.22</v>
      </c>
      <c r="G107">
        <v>121.68810000000001</v>
      </c>
      <c r="H107">
        <v>14.61</v>
      </c>
    </row>
    <row r="108" spans="1:9" x14ac:dyDescent="0.35">
      <c r="A108" t="s">
        <v>11818</v>
      </c>
      <c r="B108" s="1">
        <v>3845.22</v>
      </c>
      <c r="C108">
        <f t="shared" si="6"/>
        <v>3</v>
      </c>
      <c r="D108" s="1">
        <f t="shared" si="4"/>
        <v>-17.830000000000382</v>
      </c>
      <c r="E108">
        <f t="shared" si="5"/>
        <v>-0.61867252385536953</v>
      </c>
      <c r="F108">
        <v>84.61</v>
      </c>
      <c r="G108">
        <v>121.41289999999999</v>
      </c>
      <c r="H108">
        <v>14.33</v>
      </c>
    </row>
    <row r="109" spans="1:9" x14ac:dyDescent="0.35">
      <c r="A109" t="s">
        <v>11819</v>
      </c>
      <c r="B109" s="1">
        <v>3812.13</v>
      </c>
      <c r="C109">
        <f t="shared" si="6"/>
        <v>4</v>
      </c>
      <c r="D109" s="1">
        <f t="shared" si="4"/>
        <v>-33.089999999999691</v>
      </c>
      <c r="E109">
        <f t="shared" si="5"/>
        <v>-1.1559997735865912</v>
      </c>
      <c r="F109">
        <v>85.81</v>
      </c>
      <c r="G109">
        <v>121.16459999999999</v>
      </c>
      <c r="H109">
        <v>16.350000000000001</v>
      </c>
    </row>
    <row r="110" spans="1:9" x14ac:dyDescent="0.35">
      <c r="A110" t="s">
        <v>11820</v>
      </c>
      <c r="B110" s="1">
        <v>3775.37</v>
      </c>
      <c r="C110">
        <f t="shared" si="6"/>
        <v>5</v>
      </c>
      <c r="D110" s="1">
        <f t="shared" si="4"/>
        <v>-36.760000000000218</v>
      </c>
      <c r="E110">
        <f t="shared" si="5"/>
        <v>-1.2852259208024468</v>
      </c>
      <c r="F110">
        <v>86.1</v>
      </c>
      <c r="G110">
        <v>121.36709999999999</v>
      </c>
      <c r="H110">
        <v>16.03</v>
      </c>
    </row>
    <row r="111" spans="1:9" x14ac:dyDescent="0.35">
      <c r="A111" t="s">
        <v>11823</v>
      </c>
      <c r="B111" s="1">
        <v>3764.23</v>
      </c>
      <c r="C111">
        <f t="shared" si="6"/>
        <v>1</v>
      </c>
      <c r="D111" s="1">
        <f t="shared" si="4"/>
        <v>-11.139999999999873</v>
      </c>
      <c r="E111">
        <f t="shared" si="5"/>
        <v>-0.38310769418942514</v>
      </c>
      <c r="F111">
        <v>85.53</v>
      </c>
      <c r="G111">
        <v>121.14870000000001</v>
      </c>
      <c r="H111">
        <v>15.19</v>
      </c>
    </row>
    <row r="112" spans="1:9" x14ac:dyDescent="0.35">
      <c r="A112" t="s">
        <v>11824</v>
      </c>
      <c r="B112" s="1">
        <v>3768.8</v>
      </c>
      <c r="C112">
        <f t="shared" si="6"/>
        <v>2</v>
      </c>
      <c r="D112" s="1">
        <f t="shared" si="4"/>
        <v>4.5700000000001637</v>
      </c>
      <c r="E112">
        <f t="shared" si="5"/>
        <v>0.17006472345657075</v>
      </c>
      <c r="F112">
        <v>84.46</v>
      </c>
      <c r="G112">
        <v>121.1215</v>
      </c>
      <c r="H112">
        <v>14.98</v>
      </c>
    </row>
    <row r="113" spans="1:8" x14ac:dyDescent="0.35">
      <c r="A113" t="s">
        <v>11825</v>
      </c>
      <c r="B113" s="1">
        <v>3763.43</v>
      </c>
      <c r="C113">
        <f t="shared" si="6"/>
        <v>3</v>
      </c>
      <c r="D113" s="1">
        <f t="shared" si="4"/>
        <v>-5.3700000000003456</v>
      </c>
      <c r="E113">
        <f t="shared" si="5"/>
        <v>-0.17993743003811213</v>
      </c>
      <c r="F113">
        <v>85.44</v>
      </c>
      <c r="G113">
        <v>121.9628</v>
      </c>
      <c r="H113">
        <v>15.8</v>
      </c>
    </row>
    <row r="114" spans="1:8" x14ac:dyDescent="0.35">
      <c r="A114" t="s">
        <v>11826</v>
      </c>
      <c r="B114" s="1">
        <v>3815.44</v>
      </c>
      <c r="C114">
        <f t="shared" si="6"/>
        <v>4</v>
      </c>
      <c r="D114" s="1">
        <f t="shared" si="4"/>
        <v>52.010000000000218</v>
      </c>
      <c r="E114">
        <f t="shared" si="5"/>
        <v>1.8404975365136054</v>
      </c>
      <c r="F114">
        <v>84.45</v>
      </c>
      <c r="G114">
        <v>122.003</v>
      </c>
      <c r="H114">
        <v>14.91</v>
      </c>
    </row>
    <row r="115" spans="1:8" x14ac:dyDescent="0.35">
      <c r="A115" t="s">
        <v>11827</v>
      </c>
      <c r="B115" s="1">
        <v>3820.1</v>
      </c>
      <c r="C115">
        <f t="shared" si="6"/>
        <v>5</v>
      </c>
      <c r="D115" s="1">
        <f t="shared" si="4"/>
        <v>4.6599999999998545</v>
      </c>
      <c r="E115">
        <f t="shared" si="5"/>
        <v>0.17323375703950955</v>
      </c>
      <c r="F115">
        <v>85.08</v>
      </c>
      <c r="G115">
        <v>122.6566</v>
      </c>
      <c r="H115">
        <v>17.309999999999999</v>
      </c>
    </row>
    <row r="116" spans="1:8" x14ac:dyDescent="0.35">
      <c r="A116" t="s">
        <v>11830</v>
      </c>
      <c r="B116" s="1">
        <v>3864.97</v>
      </c>
      <c r="C116">
        <f t="shared" si="6"/>
        <v>1</v>
      </c>
      <c r="D116" s="1">
        <f t="shared" si="4"/>
        <v>44.869999999999891</v>
      </c>
      <c r="E116">
        <f t="shared" si="5"/>
        <v>1.5890875389329191</v>
      </c>
      <c r="F116">
        <v>84.86</v>
      </c>
      <c r="G116">
        <v>122.7932</v>
      </c>
      <c r="H116">
        <v>19.23</v>
      </c>
    </row>
    <row r="117" spans="1:8" x14ac:dyDescent="0.35">
      <c r="A117" t="s">
        <v>11831</v>
      </c>
      <c r="B117" s="1">
        <v>3889.58</v>
      </c>
      <c r="C117">
        <f t="shared" si="6"/>
        <v>2</v>
      </c>
      <c r="D117" s="1">
        <f t="shared" si="4"/>
        <v>24.610000000000127</v>
      </c>
      <c r="E117">
        <f t="shared" si="5"/>
        <v>0.87570286792669871</v>
      </c>
      <c r="F117">
        <v>84.83</v>
      </c>
      <c r="G117">
        <v>123.47320000000001</v>
      </c>
      <c r="H117">
        <v>18.399999999999999</v>
      </c>
    </row>
    <row r="118" spans="1:8" x14ac:dyDescent="0.35">
      <c r="A118" t="s">
        <v>11832</v>
      </c>
      <c r="B118" s="1">
        <v>3938.11</v>
      </c>
      <c r="C118">
        <f t="shared" si="6"/>
        <v>3</v>
      </c>
      <c r="D118" s="1">
        <f t="shared" si="4"/>
        <v>48.5300000000002</v>
      </c>
      <c r="E118">
        <f t="shared" si="5"/>
        <v>1.7179615713062171</v>
      </c>
      <c r="F118">
        <v>82.15</v>
      </c>
      <c r="G118">
        <v>123.375</v>
      </c>
      <c r="H118">
        <v>18.21</v>
      </c>
    </row>
    <row r="119" spans="1:8" x14ac:dyDescent="0.35">
      <c r="A119" t="s">
        <v>11833</v>
      </c>
      <c r="B119" s="1">
        <v>3901.94</v>
      </c>
      <c r="C119">
        <f t="shared" si="6"/>
        <v>4</v>
      </c>
      <c r="D119" s="1">
        <f t="shared" si="4"/>
        <v>-36.170000000000073</v>
      </c>
      <c r="E119">
        <f t="shared" si="5"/>
        <v>-1.2644511450919937</v>
      </c>
      <c r="F119">
        <v>82.1</v>
      </c>
      <c r="G119">
        <v>123.3481</v>
      </c>
      <c r="H119">
        <v>18</v>
      </c>
    </row>
    <row r="120" spans="1:8" x14ac:dyDescent="0.35">
      <c r="A120" t="s">
        <v>11834</v>
      </c>
      <c r="B120" s="1">
        <v>3918.23</v>
      </c>
      <c r="C120">
        <f t="shared" si="6"/>
        <v>5</v>
      </c>
      <c r="D120" s="1">
        <f t="shared" si="4"/>
        <v>16.289999999999964</v>
      </c>
      <c r="E120">
        <f t="shared" si="5"/>
        <v>0.58274331892512232</v>
      </c>
      <c r="F120">
        <v>82.22</v>
      </c>
      <c r="G120">
        <v>123.44589999999999</v>
      </c>
      <c r="H120">
        <v>18.71</v>
      </c>
    </row>
    <row r="121" spans="1:8" x14ac:dyDescent="0.35">
      <c r="A121" t="s">
        <v>11837</v>
      </c>
      <c r="B121" s="1">
        <v>3937.13</v>
      </c>
      <c r="C121">
        <f t="shared" si="6"/>
        <v>1</v>
      </c>
      <c r="D121" s="1">
        <f t="shared" si="4"/>
        <v>18.900000000000091</v>
      </c>
      <c r="E121">
        <f t="shared" si="5"/>
        <v>0.67464529283066765</v>
      </c>
      <c r="F121">
        <v>81.900000000000006</v>
      </c>
      <c r="G121">
        <v>123.4011</v>
      </c>
      <c r="H121">
        <v>16.940000000000001</v>
      </c>
    </row>
    <row r="122" spans="1:8" x14ac:dyDescent="0.35">
      <c r="A122" t="s">
        <v>11838</v>
      </c>
      <c r="B122" s="1">
        <v>3924.82</v>
      </c>
      <c r="C122">
        <f t="shared" si="6"/>
        <v>2</v>
      </c>
      <c r="D122" s="1">
        <f t="shared" si="4"/>
        <v>-12.309999999999945</v>
      </c>
      <c r="E122">
        <f t="shared" si="5"/>
        <v>-0.4243051307677736</v>
      </c>
      <c r="F122">
        <v>82.56</v>
      </c>
      <c r="G122">
        <v>123.0779</v>
      </c>
      <c r="H122">
        <v>15.69</v>
      </c>
    </row>
    <row r="123" spans="1:8" x14ac:dyDescent="0.35">
      <c r="A123" t="s">
        <v>11839</v>
      </c>
      <c r="B123" s="1">
        <v>3910.01</v>
      </c>
      <c r="C123">
        <f t="shared" si="6"/>
        <v>3</v>
      </c>
      <c r="D123" s="1">
        <f t="shared" si="4"/>
        <v>-14.809999999999945</v>
      </c>
      <c r="E123">
        <f t="shared" si="5"/>
        <v>-0.51233384140526472</v>
      </c>
      <c r="F123">
        <v>82.09</v>
      </c>
      <c r="G123">
        <v>123.2398</v>
      </c>
      <c r="H123">
        <v>15.97</v>
      </c>
    </row>
    <row r="124" spans="1:8" x14ac:dyDescent="0.35">
      <c r="A124" t="s">
        <v>11840</v>
      </c>
      <c r="B124" s="1">
        <v>3935.65</v>
      </c>
      <c r="C124">
        <f t="shared" si="6"/>
        <v>4</v>
      </c>
      <c r="D124" s="1">
        <f t="shared" si="4"/>
        <v>25.639999999999873</v>
      </c>
      <c r="E124">
        <f t="shared" si="5"/>
        <v>0.91197069670933617</v>
      </c>
      <c r="F124">
        <v>82.75</v>
      </c>
      <c r="G124">
        <v>123.19159999999999</v>
      </c>
      <c r="H124">
        <v>15.37</v>
      </c>
    </row>
    <row r="125" spans="1:8" x14ac:dyDescent="0.35">
      <c r="A125" t="s">
        <v>11841</v>
      </c>
      <c r="B125" s="1">
        <v>3964.59</v>
      </c>
      <c r="C125">
        <f t="shared" si="6"/>
        <v>5</v>
      </c>
      <c r="D125" s="1">
        <f t="shared" si="4"/>
        <v>28.940000000000055</v>
      </c>
      <c r="E125">
        <f t="shared" si="5"/>
        <v>1.028168594750831</v>
      </c>
      <c r="F125">
        <v>83.13</v>
      </c>
      <c r="G125">
        <v>123.3004</v>
      </c>
      <c r="H125">
        <v>15.03</v>
      </c>
    </row>
    <row r="126" spans="1:8" x14ac:dyDescent="0.35">
      <c r="A126" t="s">
        <v>11844</v>
      </c>
      <c r="B126" s="1">
        <v>3926.02</v>
      </c>
      <c r="C126">
        <f t="shared" si="6"/>
        <v>1</v>
      </c>
      <c r="D126" s="1">
        <f t="shared" si="4"/>
        <v>-38.570000000000164</v>
      </c>
      <c r="E126">
        <f t="shared" si="5"/>
        <v>-1.3489587073039886</v>
      </c>
      <c r="F126">
        <v>82.03</v>
      </c>
      <c r="G126">
        <v>122.9074</v>
      </c>
      <c r="H126">
        <v>14.67</v>
      </c>
    </row>
    <row r="127" spans="1:8" x14ac:dyDescent="0.35">
      <c r="A127" t="s">
        <v>11845</v>
      </c>
      <c r="B127" s="1">
        <v>3873.44</v>
      </c>
      <c r="C127">
        <f t="shared" si="6"/>
        <v>2</v>
      </c>
      <c r="D127" s="1">
        <f t="shared" si="4"/>
        <v>-52.579999999999927</v>
      </c>
      <c r="E127">
        <f t="shared" si="5"/>
        <v>-1.8422716017164809</v>
      </c>
      <c r="F127">
        <v>81.28</v>
      </c>
      <c r="G127">
        <v>123.3446</v>
      </c>
      <c r="H127">
        <v>15.65</v>
      </c>
    </row>
    <row r="128" spans="1:8" x14ac:dyDescent="0.35">
      <c r="A128" t="s">
        <v>11846</v>
      </c>
      <c r="B128" s="1">
        <v>3899.07</v>
      </c>
      <c r="C128">
        <f t="shared" si="6"/>
        <v>3</v>
      </c>
      <c r="D128" s="1">
        <f t="shared" si="4"/>
        <v>25.630000000000109</v>
      </c>
      <c r="E128">
        <f t="shared" si="5"/>
        <v>0.91161858186679445</v>
      </c>
      <c r="F128">
        <v>78.44</v>
      </c>
      <c r="G128">
        <v>123.3776</v>
      </c>
      <c r="H128">
        <v>15.39</v>
      </c>
    </row>
    <row r="129" spans="1:8" x14ac:dyDescent="0.35">
      <c r="A129" t="s">
        <v>11847</v>
      </c>
      <c r="B129" s="1">
        <v>3899.07</v>
      </c>
      <c r="C129">
        <f t="shared" si="6"/>
        <v>4</v>
      </c>
      <c r="D129" s="1">
        <f t="shared" si="4"/>
        <v>0</v>
      </c>
      <c r="E129">
        <f t="shared" si="5"/>
        <v>9.1482404112310997E-3</v>
      </c>
      <c r="F129">
        <v>78.48</v>
      </c>
      <c r="G129">
        <v>122.8047</v>
      </c>
      <c r="H129">
        <v>14.68</v>
      </c>
    </row>
    <row r="130" spans="1:8" x14ac:dyDescent="0.35">
      <c r="A130" t="s">
        <v>11848</v>
      </c>
      <c r="B130" s="1">
        <v>3898.62</v>
      </c>
      <c r="C130">
        <f t="shared" si="6"/>
        <v>5</v>
      </c>
      <c r="D130" s="1">
        <f t="shared" si="4"/>
        <v>-0.45000000000027285</v>
      </c>
      <c r="E130">
        <f t="shared" si="5"/>
        <v>-6.6969275035269208E-3</v>
      </c>
      <c r="F130">
        <v>77.760000000000005</v>
      </c>
      <c r="G130">
        <v>122.5056</v>
      </c>
      <c r="H130">
        <v>13.49</v>
      </c>
    </row>
    <row r="131" spans="1:8" x14ac:dyDescent="0.35">
      <c r="A131" t="s">
        <v>11851</v>
      </c>
      <c r="B131" s="1">
        <v>3895.41</v>
      </c>
      <c r="C131">
        <f t="shared" si="6"/>
        <v>1</v>
      </c>
      <c r="D131" s="1">
        <f t="shared" si="4"/>
        <v>-3.2100000000000364</v>
      </c>
      <c r="E131">
        <f t="shared" si="5"/>
        <v>-0.10388062404730886</v>
      </c>
      <c r="F131">
        <v>78.14</v>
      </c>
      <c r="G131">
        <v>122.2529</v>
      </c>
      <c r="H131">
        <v>13.49</v>
      </c>
    </row>
    <row r="132" spans="1:8" x14ac:dyDescent="0.35">
      <c r="A132" t="s">
        <v>11852</v>
      </c>
      <c r="B132" s="1">
        <v>3894.23</v>
      </c>
      <c r="C132">
        <f t="shared" si="6"/>
        <v>2</v>
      </c>
      <c r="D132" s="1">
        <f t="shared" ref="D132:D195" si="7">B132-B131</f>
        <v>-1.1799999999998363</v>
      </c>
      <c r="E132">
        <f t="shared" ref="E132:E195" si="8">(D132-$N$8)/$N$9</f>
        <v>-3.2401311009658977E-2</v>
      </c>
      <c r="F132">
        <v>78.06</v>
      </c>
      <c r="G132">
        <v>122.4588</v>
      </c>
      <c r="H132">
        <v>13.23</v>
      </c>
    </row>
    <row r="133" spans="1:8" x14ac:dyDescent="0.35">
      <c r="A133" t="s">
        <v>11853</v>
      </c>
      <c r="B133" s="1">
        <v>3884.84</v>
      </c>
      <c r="C133">
        <f t="shared" si="6"/>
        <v>3</v>
      </c>
      <c r="D133" s="1">
        <f t="shared" si="7"/>
        <v>-9.3899999999998727</v>
      </c>
      <c r="E133">
        <f t="shared" si="8"/>
        <v>-0.32148759674318134</v>
      </c>
      <c r="F133">
        <v>78.56</v>
      </c>
      <c r="G133">
        <v>122.5562</v>
      </c>
      <c r="H133">
        <v>13</v>
      </c>
    </row>
    <row r="134" spans="1:8" x14ac:dyDescent="0.35">
      <c r="A134" t="s">
        <v>11854</v>
      </c>
      <c r="B134" s="1">
        <v>3902.63</v>
      </c>
      <c r="C134">
        <f t="shared" si="6"/>
        <v>4</v>
      </c>
      <c r="D134" s="1">
        <f t="shared" si="7"/>
        <v>17.789999999999964</v>
      </c>
      <c r="E134">
        <f t="shared" si="8"/>
        <v>0.63556054530761708</v>
      </c>
      <c r="F134">
        <v>78.8</v>
      </c>
      <c r="G134">
        <v>122.5322</v>
      </c>
      <c r="H134">
        <v>12.69</v>
      </c>
    </row>
    <row r="135" spans="1:8" x14ac:dyDescent="0.35">
      <c r="A135" t="s">
        <v>11855</v>
      </c>
      <c r="B135" s="1">
        <v>3900.38</v>
      </c>
      <c r="C135">
        <f t="shared" si="6"/>
        <v>5</v>
      </c>
      <c r="D135" s="1">
        <f t="shared" si="7"/>
        <v>-2.25</v>
      </c>
      <c r="E135">
        <f t="shared" si="8"/>
        <v>-7.0077599162510967E-2</v>
      </c>
      <c r="F135">
        <v>77.84</v>
      </c>
      <c r="G135">
        <v>122.38979999999999</v>
      </c>
      <c r="H135">
        <v>12.55</v>
      </c>
    </row>
    <row r="136" spans="1:8" x14ac:dyDescent="0.35">
      <c r="A136" t="s">
        <v>11858</v>
      </c>
      <c r="B136" s="1">
        <v>3888.21</v>
      </c>
      <c r="C136">
        <f t="shared" si="6"/>
        <v>1</v>
      </c>
      <c r="D136" s="1">
        <f t="shared" si="7"/>
        <v>-12.170000000000073</v>
      </c>
      <c r="E136">
        <f t="shared" si="8"/>
        <v>-0.41937552297207853</v>
      </c>
      <c r="F136">
        <v>78.599999999999994</v>
      </c>
      <c r="G136">
        <v>122.4068</v>
      </c>
      <c r="H136">
        <v>13.6</v>
      </c>
    </row>
    <row r="137" spans="1:8" x14ac:dyDescent="0.35">
      <c r="A137" t="s">
        <v>11859</v>
      </c>
      <c r="B137" s="1">
        <v>3888.21</v>
      </c>
      <c r="C137">
        <f t="shared" si="6"/>
        <v>2</v>
      </c>
      <c r="D137" s="1">
        <f t="shared" si="7"/>
        <v>0</v>
      </c>
      <c r="E137">
        <f t="shared" si="8"/>
        <v>9.1482404112310997E-3</v>
      </c>
      <c r="F137">
        <v>77.650000000000006</v>
      </c>
      <c r="G137">
        <v>122.3094</v>
      </c>
      <c r="H137">
        <v>13.42</v>
      </c>
    </row>
    <row r="138" spans="1:8" x14ac:dyDescent="0.35">
      <c r="A138" t="s">
        <v>11860</v>
      </c>
      <c r="B138" s="1">
        <v>3861.82</v>
      </c>
      <c r="C138">
        <f t="shared" si="6"/>
        <v>3</v>
      </c>
      <c r="D138" s="1">
        <f t="shared" si="7"/>
        <v>-26.389999999999873</v>
      </c>
      <c r="E138">
        <f t="shared" si="8"/>
        <v>-0.92008282907812133</v>
      </c>
      <c r="F138">
        <v>78.16</v>
      </c>
      <c r="G138">
        <v>121.7471</v>
      </c>
      <c r="H138">
        <v>12.45</v>
      </c>
    </row>
    <row r="139" spans="1:8" x14ac:dyDescent="0.35">
      <c r="A139" t="s">
        <v>11861</v>
      </c>
      <c r="B139" s="1">
        <v>3825.42</v>
      </c>
      <c r="C139">
        <f t="shared" si="6"/>
        <v>4</v>
      </c>
      <c r="D139" s="1">
        <f t="shared" si="7"/>
        <v>-36.400000000000091</v>
      </c>
      <c r="E139">
        <f t="shared" si="8"/>
        <v>-1.2725497864706437</v>
      </c>
      <c r="F139">
        <v>78.739999999999995</v>
      </c>
      <c r="G139">
        <v>121.6189</v>
      </c>
      <c r="H139">
        <v>12.42</v>
      </c>
    </row>
    <row r="140" spans="1:8" x14ac:dyDescent="0.35">
      <c r="A140" t="s">
        <v>11862</v>
      </c>
      <c r="B140" s="1">
        <v>3828.98</v>
      </c>
      <c r="C140">
        <f t="shared" si="6"/>
        <v>5</v>
      </c>
      <c r="D140" s="1">
        <f t="shared" si="7"/>
        <v>3.5599999999999454</v>
      </c>
      <c r="E140">
        <f t="shared" si="8"/>
        <v>0.13450112435901662</v>
      </c>
      <c r="F140">
        <v>79.58</v>
      </c>
      <c r="G140">
        <v>121.63800000000001</v>
      </c>
      <c r="H140">
        <v>11.99</v>
      </c>
    </row>
    <row r="141" spans="1:8" x14ac:dyDescent="0.35">
      <c r="A141" t="s">
        <v>11865</v>
      </c>
      <c r="B141" s="1">
        <v>3832.26</v>
      </c>
      <c r="C141">
        <f t="shared" ref="C141:C185" si="9">WEEKDAY(A141,2)</f>
        <v>1</v>
      </c>
      <c r="D141" s="1">
        <f t="shared" si="7"/>
        <v>3.2800000000002001</v>
      </c>
      <c r="E141">
        <f t="shared" si="8"/>
        <v>0.12464190876762658</v>
      </c>
      <c r="F141">
        <v>79.3</v>
      </c>
      <c r="G141">
        <v>121.6377</v>
      </c>
      <c r="H141">
        <v>12.15</v>
      </c>
    </row>
    <row r="142" spans="1:8" x14ac:dyDescent="0.35">
      <c r="A142" t="s">
        <v>11866</v>
      </c>
      <c r="B142" s="1">
        <v>3822.39</v>
      </c>
      <c r="C142">
        <f t="shared" si="9"/>
        <v>2</v>
      </c>
      <c r="D142" s="1">
        <f t="shared" si="7"/>
        <v>-9.8700000000003456</v>
      </c>
      <c r="E142">
        <f t="shared" si="8"/>
        <v>-0.33838910918559628</v>
      </c>
      <c r="F142">
        <v>78.66</v>
      </c>
      <c r="G142">
        <v>121.7864</v>
      </c>
      <c r="H142">
        <v>11.86</v>
      </c>
    </row>
    <row r="143" spans="1:8" x14ac:dyDescent="0.35">
      <c r="A143" t="s">
        <v>11867</v>
      </c>
      <c r="B143" s="1">
        <v>3814.94</v>
      </c>
      <c r="C143">
        <f t="shared" si="9"/>
        <v>3</v>
      </c>
      <c r="D143" s="1">
        <f t="shared" si="7"/>
        <v>-7.4499999999998181</v>
      </c>
      <c r="E143">
        <f t="shared" si="8"/>
        <v>-0.25317731728848619</v>
      </c>
      <c r="F143">
        <v>77.150000000000006</v>
      </c>
      <c r="G143">
        <v>121.95140000000001</v>
      </c>
      <c r="H143">
        <v>12.29</v>
      </c>
    </row>
    <row r="144" spans="1:8" x14ac:dyDescent="0.35">
      <c r="A144" t="s">
        <v>11868</v>
      </c>
      <c r="B144" s="1">
        <v>3829.59</v>
      </c>
      <c r="C144">
        <f t="shared" si="9"/>
        <v>4</v>
      </c>
      <c r="D144" s="1">
        <f t="shared" si="7"/>
        <v>14.650000000000091</v>
      </c>
      <c r="E144">
        <f t="shared" si="8"/>
        <v>0.52499648474693261</v>
      </c>
      <c r="F144">
        <v>76.459999999999994</v>
      </c>
      <c r="G144">
        <v>122.1493</v>
      </c>
      <c r="H144">
        <v>12.77</v>
      </c>
    </row>
    <row r="145" spans="1:8" x14ac:dyDescent="0.35">
      <c r="A145" t="s">
        <v>11869</v>
      </c>
      <c r="B145" s="1">
        <v>3837.58</v>
      </c>
      <c r="C145">
        <f t="shared" si="9"/>
        <v>5</v>
      </c>
      <c r="D145" s="1">
        <f t="shared" si="7"/>
        <v>7.9899999999997817</v>
      </c>
      <c r="E145">
        <f t="shared" si="8"/>
        <v>0.29048799960864519</v>
      </c>
      <c r="F145">
        <v>77.23</v>
      </c>
      <c r="G145">
        <v>122.0215</v>
      </c>
      <c r="H145">
        <v>11.93</v>
      </c>
    </row>
    <row r="146" spans="1:8" x14ac:dyDescent="0.35">
      <c r="A146" t="s">
        <v>11872</v>
      </c>
      <c r="B146" s="1">
        <v>3878.07</v>
      </c>
      <c r="C146">
        <f t="shared" si="9"/>
        <v>1</v>
      </c>
      <c r="D146" s="1">
        <f t="shared" si="7"/>
        <v>40.490000000000236</v>
      </c>
      <c r="E146">
        <f t="shared" si="8"/>
        <v>1.4348612378960466</v>
      </c>
      <c r="F146">
        <v>78.650000000000006</v>
      </c>
      <c r="G146" s="7">
        <v>121.92985</v>
      </c>
      <c r="H146">
        <v>12.36</v>
      </c>
    </row>
    <row r="147" spans="1:8" x14ac:dyDescent="0.35">
      <c r="A147" t="s">
        <v>11873</v>
      </c>
      <c r="B147" s="1">
        <v>3878.07</v>
      </c>
      <c r="C147">
        <f t="shared" si="9"/>
        <v>2</v>
      </c>
      <c r="D147" s="1">
        <f t="shared" si="7"/>
        <v>0</v>
      </c>
      <c r="E147">
        <f t="shared" si="8"/>
        <v>9.1482404112310997E-3</v>
      </c>
      <c r="F147">
        <v>79.349999999999994</v>
      </c>
      <c r="G147">
        <v>121.8382</v>
      </c>
      <c r="H147">
        <v>12.92</v>
      </c>
    </row>
    <row r="148" spans="1:8" x14ac:dyDescent="0.35">
      <c r="A148" t="s">
        <v>11874</v>
      </c>
      <c r="B148" s="1">
        <v>3853.09</v>
      </c>
      <c r="C148">
        <f t="shared" si="9"/>
        <v>3</v>
      </c>
      <c r="D148" s="1">
        <f t="shared" si="7"/>
        <v>-24.980000000000018</v>
      </c>
      <c r="E148">
        <f t="shared" si="8"/>
        <v>-0.87043463627858142</v>
      </c>
      <c r="F148">
        <v>78.8</v>
      </c>
      <c r="G148">
        <v>122.5535</v>
      </c>
      <c r="H148">
        <v>14.28</v>
      </c>
    </row>
    <row r="149" spans="1:8" x14ac:dyDescent="0.35">
      <c r="A149" t="s">
        <v>11875</v>
      </c>
      <c r="B149" s="1">
        <v>3867.02</v>
      </c>
      <c r="C149">
        <f t="shared" si="9"/>
        <v>4</v>
      </c>
      <c r="D149" s="1">
        <f t="shared" si="7"/>
        <v>13.929999999999836</v>
      </c>
      <c r="E149">
        <f t="shared" si="8"/>
        <v>0.49964421608332615</v>
      </c>
      <c r="F149">
        <v>77.540000000000006</v>
      </c>
      <c r="G149">
        <v>122.35599999999999</v>
      </c>
      <c r="H149">
        <v>14.47</v>
      </c>
    </row>
    <row r="150" spans="1:8" x14ac:dyDescent="0.35">
      <c r="A150" t="s">
        <v>11876</v>
      </c>
      <c r="B150" s="1">
        <v>3874.32</v>
      </c>
      <c r="C150">
        <f t="shared" si="9"/>
        <v>5</v>
      </c>
      <c r="D150" s="1">
        <f t="shared" si="7"/>
        <v>7.3000000000001819</v>
      </c>
      <c r="E150">
        <f t="shared" si="8"/>
        <v>0.26619207547271173</v>
      </c>
      <c r="F150">
        <v>76.73</v>
      </c>
      <c r="G150">
        <v>122.4845</v>
      </c>
      <c r="H150">
        <v>12.92</v>
      </c>
    </row>
    <row r="151" spans="1:8" x14ac:dyDescent="0.35">
      <c r="A151" t="s">
        <v>11879</v>
      </c>
      <c r="B151" s="1">
        <v>3860.92</v>
      </c>
      <c r="C151">
        <f t="shared" si="9"/>
        <v>1</v>
      </c>
      <c r="D151" s="1">
        <f t="shared" si="7"/>
        <v>-13.400000000000091</v>
      </c>
      <c r="E151">
        <f t="shared" si="8"/>
        <v>-0.46268564860572486</v>
      </c>
      <c r="F151">
        <v>74.09</v>
      </c>
      <c r="G151">
        <v>122.71559999999999</v>
      </c>
      <c r="H151">
        <v>13.11</v>
      </c>
    </row>
    <row r="152" spans="1:8" x14ac:dyDescent="0.35">
      <c r="A152" t="s">
        <v>11880</v>
      </c>
      <c r="B152" s="1">
        <v>3860.92</v>
      </c>
      <c r="C152">
        <f t="shared" si="9"/>
        <v>2</v>
      </c>
      <c r="D152" s="1">
        <f t="shared" si="7"/>
        <v>0</v>
      </c>
      <c r="E152">
        <f t="shared" si="8"/>
        <v>9.1482404112310997E-3</v>
      </c>
      <c r="F152">
        <v>73.06</v>
      </c>
      <c r="G152">
        <v>123.0715</v>
      </c>
      <c r="H152">
        <v>13.16</v>
      </c>
    </row>
    <row r="153" spans="1:8" x14ac:dyDescent="0.35">
      <c r="A153" t="s">
        <v>11881</v>
      </c>
      <c r="B153" s="1">
        <v>3909.65</v>
      </c>
      <c r="C153">
        <f t="shared" si="9"/>
        <v>3</v>
      </c>
      <c r="D153" s="1">
        <f t="shared" si="7"/>
        <v>48.730000000000018</v>
      </c>
      <c r="E153">
        <f t="shared" si="8"/>
        <v>1.72500386815721</v>
      </c>
      <c r="F153">
        <v>73.819999999999993</v>
      </c>
      <c r="G153">
        <v>122.9014</v>
      </c>
      <c r="H153">
        <v>12.63</v>
      </c>
    </row>
    <row r="154" spans="1:8" x14ac:dyDescent="0.35">
      <c r="A154" t="s">
        <v>11882</v>
      </c>
      <c r="B154" s="1">
        <v>3927.91</v>
      </c>
      <c r="C154">
        <f t="shared" si="9"/>
        <v>4</v>
      </c>
      <c r="D154" s="1">
        <f t="shared" si="7"/>
        <v>18.259999999999764</v>
      </c>
      <c r="E154">
        <f t="shared" si="8"/>
        <v>0.65210994290745838</v>
      </c>
      <c r="F154">
        <v>75.239999999999995</v>
      </c>
      <c r="G154">
        <v>122.74160000000001</v>
      </c>
      <c r="H154">
        <v>12.58</v>
      </c>
    </row>
    <row r="155" spans="1:8" x14ac:dyDescent="0.35">
      <c r="A155" t="s">
        <v>11883</v>
      </c>
      <c r="B155" s="1">
        <v>3938.53</v>
      </c>
      <c r="C155">
        <f t="shared" si="9"/>
        <v>5</v>
      </c>
      <c r="D155" s="1">
        <f t="shared" si="7"/>
        <v>10.620000000000346</v>
      </c>
      <c r="E155">
        <f t="shared" si="8"/>
        <v>0.38309420319930576</v>
      </c>
      <c r="F155">
        <v>75.22</v>
      </c>
      <c r="G155">
        <v>123.8707</v>
      </c>
      <c r="H155">
        <v>12.22</v>
      </c>
    </row>
    <row r="156" spans="1:8" x14ac:dyDescent="0.35">
      <c r="A156" t="s">
        <v>11886</v>
      </c>
      <c r="B156" s="1">
        <v>3944.14</v>
      </c>
      <c r="C156">
        <f t="shared" si="9"/>
        <v>1</v>
      </c>
      <c r="D156" s="1">
        <f t="shared" si="7"/>
        <v>5.6099999999996726</v>
      </c>
      <c r="E156">
        <f t="shared" si="8"/>
        <v>0.20668466708174979</v>
      </c>
      <c r="F156">
        <v>77.33</v>
      </c>
      <c r="G156">
        <v>124.22320000000001</v>
      </c>
      <c r="H156">
        <v>12.74</v>
      </c>
    </row>
    <row r="157" spans="1:8" x14ac:dyDescent="0.35">
      <c r="A157" t="s">
        <v>11887</v>
      </c>
      <c r="B157" s="1">
        <v>3944.14</v>
      </c>
      <c r="C157">
        <f t="shared" si="9"/>
        <v>2</v>
      </c>
      <c r="D157" s="1">
        <f t="shared" si="7"/>
        <v>0</v>
      </c>
      <c r="E157">
        <f t="shared" si="8"/>
        <v>9.1482404112310997E-3</v>
      </c>
      <c r="F157">
        <v>77.55</v>
      </c>
      <c r="G157">
        <v>124.345</v>
      </c>
      <c r="H157">
        <v>12.85</v>
      </c>
    </row>
    <row r="158" spans="1:8" x14ac:dyDescent="0.35">
      <c r="A158" t="s">
        <v>11888</v>
      </c>
      <c r="B158" s="1">
        <v>3960.83</v>
      </c>
      <c r="C158">
        <f t="shared" si="9"/>
        <v>3</v>
      </c>
      <c r="D158" s="1">
        <f t="shared" si="7"/>
        <v>16.690000000000055</v>
      </c>
      <c r="E158">
        <f t="shared" si="8"/>
        <v>0.59682791262712409</v>
      </c>
      <c r="F158">
        <v>78.150000000000006</v>
      </c>
      <c r="G158">
        <v>124.14109999999999</v>
      </c>
      <c r="H158">
        <v>12.04</v>
      </c>
    </row>
    <row r="159" spans="1:8" x14ac:dyDescent="0.35">
      <c r="A159" t="s">
        <v>11889</v>
      </c>
      <c r="B159" s="1">
        <v>4023.26</v>
      </c>
      <c r="C159">
        <f t="shared" si="9"/>
        <v>4</v>
      </c>
      <c r="D159" s="1">
        <f t="shared" si="7"/>
        <v>62.430000000000291</v>
      </c>
      <c r="E159">
        <f t="shared" si="8"/>
        <v>2.2074012024506713</v>
      </c>
      <c r="F159">
        <v>78.260000000000005</v>
      </c>
      <c r="G159">
        <v>124.3287</v>
      </c>
      <c r="H159">
        <v>11.94</v>
      </c>
    </row>
    <row r="160" spans="1:8" x14ac:dyDescent="0.35">
      <c r="A160" t="s">
        <v>11890</v>
      </c>
      <c r="B160" s="1">
        <v>4107.5200000000004</v>
      </c>
      <c r="C160">
        <f t="shared" si="9"/>
        <v>5</v>
      </c>
      <c r="D160" s="1">
        <f t="shared" si="7"/>
        <v>84.260000000000218</v>
      </c>
      <c r="E160">
        <f t="shared" si="8"/>
        <v>2.9760679037372415</v>
      </c>
      <c r="F160">
        <v>78.05</v>
      </c>
      <c r="G160">
        <v>124.4755</v>
      </c>
      <c r="H160">
        <v>12.66</v>
      </c>
    </row>
    <row r="161" spans="1:8" x14ac:dyDescent="0.35">
      <c r="A161" t="s">
        <v>11893</v>
      </c>
      <c r="B161" s="1">
        <v>4151.55</v>
      </c>
      <c r="C161">
        <f t="shared" si="9"/>
        <v>1</v>
      </c>
      <c r="D161" s="1">
        <f t="shared" si="7"/>
        <v>44.029999999999745</v>
      </c>
      <c r="E161">
        <f t="shared" si="8"/>
        <v>1.5595098921587169</v>
      </c>
      <c r="F161">
        <v>79.72</v>
      </c>
      <c r="G161">
        <v>124.5427</v>
      </c>
      <c r="H161">
        <v>12.75</v>
      </c>
    </row>
    <row r="162" spans="1:8" x14ac:dyDescent="0.35">
      <c r="A162" t="s">
        <v>11894</v>
      </c>
      <c r="B162" s="1">
        <v>4144.63</v>
      </c>
      <c r="C162">
        <f t="shared" si="9"/>
        <v>2</v>
      </c>
      <c r="D162" s="1">
        <f t="shared" si="7"/>
        <v>-6.9200000000000728</v>
      </c>
      <c r="E162">
        <f t="shared" si="8"/>
        <v>-0.23451523063334703</v>
      </c>
      <c r="F162">
        <v>80.709999999999994</v>
      </c>
      <c r="G162">
        <v>124.2835</v>
      </c>
      <c r="H162">
        <v>12.3</v>
      </c>
    </row>
    <row r="163" spans="1:8" x14ac:dyDescent="0.35">
      <c r="A163" t="s">
        <v>11895</v>
      </c>
      <c r="B163" s="1">
        <v>4101.87</v>
      </c>
      <c r="C163">
        <f t="shared" si="9"/>
        <v>3</v>
      </c>
      <c r="D163" s="1">
        <f t="shared" si="7"/>
        <v>-42.760000000000218</v>
      </c>
      <c r="E163">
        <f t="shared" si="8"/>
        <v>-1.4964948263324256</v>
      </c>
      <c r="F163">
        <v>80.59</v>
      </c>
      <c r="G163" s="7">
        <v>124.38975000000001</v>
      </c>
      <c r="H163">
        <v>12.48</v>
      </c>
    </row>
    <row r="164" spans="1:8" x14ac:dyDescent="0.35">
      <c r="A164" t="s">
        <v>11896</v>
      </c>
      <c r="B164" s="1">
        <v>4101.87</v>
      </c>
      <c r="C164">
        <f t="shared" si="9"/>
        <v>4</v>
      </c>
      <c r="D164" s="1">
        <f t="shared" si="7"/>
        <v>0</v>
      </c>
      <c r="E164">
        <f t="shared" si="8"/>
        <v>9.1482404112310997E-3</v>
      </c>
      <c r="F164">
        <v>81.290000000000006</v>
      </c>
      <c r="G164">
        <v>124.496</v>
      </c>
      <c r="H164">
        <v>13.28</v>
      </c>
    </row>
    <row r="165" spans="1:8" x14ac:dyDescent="0.35">
      <c r="A165" t="s">
        <v>11897</v>
      </c>
      <c r="B165" s="1">
        <v>4175.96</v>
      </c>
      <c r="C165">
        <f t="shared" si="9"/>
        <v>5</v>
      </c>
      <c r="D165" s="1">
        <f t="shared" si="7"/>
        <v>74.090000000000146</v>
      </c>
      <c r="E165">
        <f t="shared" si="8"/>
        <v>2.6179671088639251</v>
      </c>
      <c r="F165">
        <v>79.959999999999994</v>
      </c>
      <c r="G165">
        <v>124.4247</v>
      </c>
      <c r="H165">
        <v>13.2</v>
      </c>
    </row>
    <row r="166" spans="1:8" x14ac:dyDescent="0.35">
      <c r="A166" t="s">
        <v>11900</v>
      </c>
      <c r="B166" s="1">
        <v>4143.72</v>
      </c>
      <c r="C166">
        <f t="shared" si="9"/>
        <v>1</v>
      </c>
      <c r="D166" s="1">
        <f t="shared" si="7"/>
        <v>-32.239999999999782</v>
      </c>
      <c r="E166">
        <f t="shared" si="8"/>
        <v>-1.1260700119698475</v>
      </c>
      <c r="F166">
        <v>80.86</v>
      </c>
      <c r="G166">
        <v>124.03789999999999</v>
      </c>
      <c r="H166">
        <v>13.33</v>
      </c>
    </row>
    <row r="167" spans="1:8" x14ac:dyDescent="0.35">
      <c r="A167" t="s">
        <v>11901</v>
      </c>
      <c r="B167" s="1">
        <v>4104.38</v>
      </c>
      <c r="C167">
        <f t="shared" si="9"/>
        <v>2</v>
      </c>
      <c r="D167" s="1">
        <f t="shared" si="7"/>
        <v>-39.340000000000146</v>
      </c>
      <c r="E167">
        <f t="shared" si="8"/>
        <v>-1.3760715501803351</v>
      </c>
      <c r="F167">
        <v>80.069999999999993</v>
      </c>
      <c r="G167">
        <v>124.26</v>
      </c>
      <c r="H167">
        <v>12.84</v>
      </c>
    </row>
    <row r="168" spans="1:8" x14ac:dyDescent="0.35">
      <c r="A168" t="s">
        <v>11902</v>
      </c>
      <c r="B168" s="1">
        <v>4093.66</v>
      </c>
      <c r="C168">
        <f t="shared" si="9"/>
        <v>3</v>
      </c>
      <c r="D168" s="1">
        <f t="shared" si="7"/>
        <v>-10.720000000000255</v>
      </c>
      <c r="E168">
        <f t="shared" si="8"/>
        <v>-0.3683188708023401</v>
      </c>
      <c r="F168">
        <v>80.19</v>
      </c>
      <c r="G168">
        <v>124.56959999999999</v>
      </c>
      <c r="H168">
        <v>12.55</v>
      </c>
    </row>
    <row r="169" spans="1:8" x14ac:dyDescent="0.35">
      <c r="A169" t="s">
        <v>11903</v>
      </c>
      <c r="B169" s="1">
        <v>4133.6099999999997</v>
      </c>
      <c r="C169">
        <f t="shared" si="9"/>
        <v>4</v>
      </c>
      <c r="D169" s="1">
        <f t="shared" si="7"/>
        <v>39.949999999999818</v>
      </c>
      <c r="E169">
        <f t="shared" si="8"/>
        <v>1.4158470363983338</v>
      </c>
      <c r="F169">
        <v>80.83</v>
      </c>
      <c r="G169">
        <v>124.64060000000001</v>
      </c>
      <c r="H169">
        <v>12.24</v>
      </c>
    </row>
    <row r="170" spans="1:8" x14ac:dyDescent="0.35">
      <c r="A170" t="s">
        <v>11904</v>
      </c>
      <c r="B170" s="1">
        <v>4158.1000000000004</v>
      </c>
      <c r="C170">
        <f t="shared" si="9"/>
        <v>5</v>
      </c>
      <c r="D170" s="1">
        <f t="shared" si="7"/>
        <v>24.490000000000691</v>
      </c>
      <c r="E170">
        <f t="shared" si="8"/>
        <v>0.87147748981611906</v>
      </c>
      <c r="F170">
        <v>80.64</v>
      </c>
      <c r="G170">
        <v>124.5172</v>
      </c>
      <c r="H170">
        <v>12.44</v>
      </c>
    </row>
    <row r="171" spans="1:8" x14ac:dyDescent="0.35">
      <c r="A171" t="s">
        <v>11907</v>
      </c>
      <c r="B171" s="1">
        <v>4148.04</v>
      </c>
      <c r="C171">
        <f t="shared" si="9"/>
        <v>1</v>
      </c>
      <c r="D171" s="1">
        <f t="shared" si="7"/>
        <v>-10.0600000000004</v>
      </c>
      <c r="E171">
        <f t="shared" si="8"/>
        <v>-0.34507929119404751</v>
      </c>
      <c r="F171">
        <v>82.32</v>
      </c>
      <c r="G171">
        <v>124.7723</v>
      </c>
      <c r="H171">
        <v>12.22</v>
      </c>
    </row>
    <row r="172" spans="1:8" x14ac:dyDescent="0.35">
      <c r="A172" t="s">
        <v>11908</v>
      </c>
      <c r="B172" s="1">
        <v>4148.04</v>
      </c>
      <c r="C172">
        <f t="shared" si="9"/>
        <v>2</v>
      </c>
      <c r="D172" s="1">
        <f t="shared" si="7"/>
        <v>0</v>
      </c>
      <c r="E172">
        <f t="shared" si="8"/>
        <v>9.1482404112310997E-3</v>
      </c>
      <c r="F172">
        <v>81.91</v>
      </c>
      <c r="G172">
        <v>124.608</v>
      </c>
      <c r="H172">
        <v>12.03</v>
      </c>
    </row>
    <row r="173" spans="1:8" x14ac:dyDescent="0.35">
      <c r="A173" t="s">
        <v>11909</v>
      </c>
      <c r="B173" s="1">
        <v>4130.03</v>
      </c>
      <c r="C173">
        <f t="shared" si="9"/>
        <v>3</v>
      </c>
      <c r="D173" s="1">
        <f t="shared" si="7"/>
        <v>-18.010000000000218</v>
      </c>
      <c r="E173">
        <f t="shared" si="8"/>
        <v>-0.62501059102126311</v>
      </c>
      <c r="F173">
        <v>83.02</v>
      </c>
      <c r="G173">
        <v>124.1096</v>
      </c>
      <c r="H173">
        <v>12.09</v>
      </c>
    </row>
    <row r="174" spans="1:8" x14ac:dyDescent="0.35">
      <c r="A174" t="s">
        <v>11910</v>
      </c>
      <c r="B174" s="1">
        <v>4096.09</v>
      </c>
      <c r="C174">
        <f t="shared" si="9"/>
        <v>4</v>
      </c>
      <c r="D174" s="1">
        <f t="shared" si="7"/>
        <v>-33.9399999999996</v>
      </c>
      <c r="E174">
        <f t="shared" si="8"/>
        <v>-1.185929535203335</v>
      </c>
      <c r="F174">
        <v>83.94</v>
      </c>
      <c r="G174" s="7">
        <v>123.9644</v>
      </c>
      <c r="H174">
        <v>12.26</v>
      </c>
    </row>
    <row r="175" spans="1:8" x14ac:dyDescent="0.35">
      <c r="A175" t="s">
        <v>11911</v>
      </c>
      <c r="B175" s="1">
        <v>4096.09</v>
      </c>
      <c r="C175">
        <f t="shared" si="9"/>
        <v>5</v>
      </c>
      <c r="D175" s="1">
        <f t="shared" si="7"/>
        <v>0</v>
      </c>
      <c r="E175">
        <f t="shared" si="8"/>
        <v>9.1482404112310997E-3</v>
      </c>
      <c r="F175">
        <v>82.26</v>
      </c>
      <c r="G175">
        <v>123.8192</v>
      </c>
      <c r="H175">
        <v>12.48</v>
      </c>
    </row>
    <row r="176" spans="1:8" x14ac:dyDescent="0.35">
      <c r="A176" t="s">
        <v>11914</v>
      </c>
      <c r="B176" s="1">
        <v>4093.72</v>
      </c>
      <c r="C176">
        <f t="shared" si="9"/>
        <v>1</v>
      </c>
      <c r="D176" s="1">
        <f t="shared" si="7"/>
        <v>-2.3700000000003456</v>
      </c>
      <c r="E176">
        <f t="shared" si="8"/>
        <v>-7.4302977273122697E-2</v>
      </c>
      <c r="F176">
        <v>81.52</v>
      </c>
      <c r="G176">
        <v>123.706</v>
      </c>
      <c r="H176">
        <v>12.37</v>
      </c>
    </row>
    <row r="177" spans="1:8" x14ac:dyDescent="0.35">
      <c r="A177" t="s">
        <v>11915</v>
      </c>
      <c r="B177" s="1">
        <v>4052.99</v>
      </c>
      <c r="C177">
        <f t="shared" si="9"/>
        <v>2</v>
      </c>
      <c r="D177" s="1">
        <f t="shared" si="7"/>
        <v>-40.730000000000018</v>
      </c>
      <c r="E177">
        <f t="shared" si="8"/>
        <v>-1.4250155132947757</v>
      </c>
      <c r="F177">
        <v>80.56</v>
      </c>
      <c r="G177">
        <v>123.7559</v>
      </c>
      <c r="H177">
        <v>12.51</v>
      </c>
    </row>
    <row r="178" spans="1:8" x14ac:dyDescent="0.35">
      <c r="A178" t="s">
        <v>11916</v>
      </c>
      <c r="B178" s="1">
        <v>4022.05</v>
      </c>
      <c r="C178">
        <f t="shared" si="9"/>
        <v>3</v>
      </c>
      <c r="D178" s="1">
        <f t="shared" si="7"/>
        <v>-30.9399999999996</v>
      </c>
      <c r="E178">
        <f t="shared" si="8"/>
        <v>-1.0802950824383457</v>
      </c>
      <c r="F178">
        <v>81.069999999999993</v>
      </c>
      <c r="G178">
        <v>123.5508</v>
      </c>
      <c r="H178">
        <v>12.85</v>
      </c>
    </row>
    <row r="179" spans="1:8" x14ac:dyDescent="0.35">
      <c r="A179" t="s">
        <v>11917</v>
      </c>
      <c r="B179" s="1">
        <v>3979.91</v>
      </c>
      <c r="C179">
        <f t="shared" si="9"/>
        <v>4</v>
      </c>
      <c r="D179" s="1">
        <f t="shared" si="7"/>
        <v>-42.140000000000327</v>
      </c>
      <c r="E179">
        <f t="shared" si="8"/>
        <v>-1.4746637060943317</v>
      </c>
      <c r="F179">
        <v>81.38</v>
      </c>
      <c r="G179">
        <v>123.1267</v>
      </c>
      <c r="H179">
        <v>12.92</v>
      </c>
    </row>
    <row r="180" spans="1:8" x14ac:dyDescent="0.35">
      <c r="A180" t="s">
        <v>11918</v>
      </c>
      <c r="B180" s="1">
        <v>3968.87</v>
      </c>
      <c r="C180">
        <f t="shared" si="9"/>
        <v>5</v>
      </c>
      <c r="D180" s="1">
        <f t="shared" si="7"/>
        <v>-11.039999999999964</v>
      </c>
      <c r="E180">
        <f t="shared" si="8"/>
        <v>-0.3795865457639287</v>
      </c>
      <c r="F180">
        <v>81.02</v>
      </c>
      <c r="G180">
        <v>122.80929999999999</v>
      </c>
      <c r="H180">
        <v>12.46</v>
      </c>
    </row>
    <row r="181" spans="1:8" x14ac:dyDescent="0.35">
      <c r="A181" t="s">
        <v>11921</v>
      </c>
      <c r="B181" s="1">
        <v>3944.97</v>
      </c>
      <c r="C181">
        <f t="shared" si="9"/>
        <v>1</v>
      </c>
      <c r="D181" s="1">
        <f t="shared" si="7"/>
        <v>-23.900000000000091</v>
      </c>
      <c r="E181">
        <f t="shared" si="8"/>
        <v>-0.83240623328318786</v>
      </c>
      <c r="F181">
        <v>80.84</v>
      </c>
      <c r="G181">
        <v>123.0059</v>
      </c>
      <c r="H181">
        <v>13.12</v>
      </c>
    </row>
    <row r="182" spans="1:8" x14ac:dyDescent="0.35">
      <c r="A182" t="s">
        <v>11922</v>
      </c>
      <c r="B182" s="1">
        <v>3948.41</v>
      </c>
      <c r="C182">
        <f t="shared" si="9"/>
        <v>2</v>
      </c>
      <c r="D182" s="1">
        <f t="shared" si="7"/>
        <v>3.4400000000000546</v>
      </c>
      <c r="E182">
        <f t="shared" si="8"/>
        <v>0.13027574624842089</v>
      </c>
      <c r="F182">
        <v>79.709999999999994</v>
      </c>
      <c r="G182">
        <v>123.1024</v>
      </c>
      <c r="H182">
        <v>13.19</v>
      </c>
    </row>
    <row r="183" spans="1:8" x14ac:dyDescent="0.35">
      <c r="A183" t="s">
        <v>11923</v>
      </c>
      <c r="B183" s="1">
        <v>3977.63</v>
      </c>
      <c r="C183">
        <f t="shared" si="9"/>
        <v>3</v>
      </c>
      <c r="D183" s="1">
        <f t="shared" si="7"/>
        <v>29.220000000000255</v>
      </c>
      <c r="E183">
        <f t="shared" si="8"/>
        <v>1.0380278103422369</v>
      </c>
      <c r="F183">
        <v>81.44</v>
      </c>
      <c r="G183">
        <v>122.892</v>
      </c>
      <c r="H183">
        <v>14.48</v>
      </c>
    </row>
    <row r="184" spans="1:8" x14ac:dyDescent="0.35">
      <c r="A184" t="s">
        <v>11924</v>
      </c>
      <c r="B184" s="1">
        <v>4011.19</v>
      </c>
      <c r="C184">
        <f t="shared" si="9"/>
        <v>4</v>
      </c>
      <c r="D184" s="1">
        <f t="shared" si="7"/>
        <v>33.559999999999945</v>
      </c>
      <c r="E184">
        <f t="shared" si="8"/>
        <v>1.1908456520089108</v>
      </c>
      <c r="F184">
        <v>81.3</v>
      </c>
      <c r="G184">
        <v>123.15479999999999</v>
      </c>
      <c r="H184">
        <v>15.93</v>
      </c>
    </row>
    <row r="185" spans="1:8" x14ac:dyDescent="0.35">
      <c r="A185" t="s">
        <v>11925</v>
      </c>
      <c r="B185" s="1">
        <v>4036.73</v>
      </c>
      <c r="C185">
        <f t="shared" si="9"/>
        <v>5</v>
      </c>
      <c r="D185" s="1">
        <f t="shared" si="7"/>
        <v>25.539999999999964</v>
      </c>
      <c r="E185">
        <f t="shared" si="8"/>
        <v>0.90844954828383973</v>
      </c>
      <c r="F185">
        <v>78.64</v>
      </c>
      <c r="G185">
        <v>123.5033</v>
      </c>
      <c r="H185">
        <v>16.52</v>
      </c>
    </row>
    <row r="186" spans="1:8" x14ac:dyDescent="0.35">
      <c r="A186" t="s">
        <v>11928</v>
      </c>
      <c r="B186" s="1">
        <v>4040.2</v>
      </c>
      <c r="C186">
        <f t="shared" ref="C186:C230" si="10">WEEKDAY(A186,2)</f>
        <v>1</v>
      </c>
      <c r="D186" s="1">
        <f t="shared" si="7"/>
        <v>3.4699999999997999</v>
      </c>
      <c r="E186">
        <f t="shared" si="8"/>
        <v>0.13133209077606181</v>
      </c>
      <c r="F186">
        <v>78.400000000000006</v>
      </c>
      <c r="G186">
        <v>123.5735</v>
      </c>
      <c r="H186">
        <v>14.91</v>
      </c>
    </row>
    <row r="187" spans="1:8" x14ac:dyDescent="0.35">
      <c r="A187" t="s">
        <v>11929</v>
      </c>
      <c r="B187" s="1">
        <v>4006.01</v>
      </c>
      <c r="C187">
        <f t="shared" si="10"/>
        <v>2</v>
      </c>
      <c r="D187" s="1">
        <f t="shared" si="7"/>
        <v>-34.1899999999996</v>
      </c>
      <c r="E187">
        <f t="shared" si="8"/>
        <v>-1.1947324062670841</v>
      </c>
      <c r="F187">
        <v>75.92</v>
      </c>
      <c r="G187">
        <v>123.7296</v>
      </c>
      <c r="H187">
        <v>14.72</v>
      </c>
    </row>
    <row r="188" spans="1:8" x14ac:dyDescent="0.35">
      <c r="A188" t="s">
        <v>11930</v>
      </c>
      <c r="B188" s="1">
        <v>4010.53</v>
      </c>
      <c r="C188">
        <f t="shared" si="10"/>
        <v>3</v>
      </c>
      <c r="D188" s="1">
        <f t="shared" si="7"/>
        <v>4.5199999999999818</v>
      </c>
      <c r="E188">
        <f t="shared" si="8"/>
        <v>0.16830414924381451</v>
      </c>
      <c r="F188">
        <v>76.58</v>
      </c>
      <c r="G188">
        <v>123.8784</v>
      </c>
      <c r="H188">
        <v>18.04</v>
      </c>
    </row>
    <row r="189" spans="1:8" x14ac:dyDescent="0.35">
      <c r="A189" t="s">
        <v>11931</v>
      </c>
      <c r="B189" s="1">
        <v>4047.66</v>
      </c>
      <c r="C189">
        <f t="shared" si="10"/>
        <v>4</v>
      </c>
      <c r="D189" s="1">
        <f t="shared" si="7"/>
        <v>37.129999999999654</v>
      </c>
      <c r="E189">
        <f t="shared" si="8"/>
        <v>1.3165506507992379</v>
      </c>
      <c r="F189">
        <v>77.11</v>
      </c>
      <c r="G189">
        <v>123.83410000000001</v>
      </c>
      <c r="H189">
        <v>18.46</v>
      </c>
    </row>
    <row r="190" spans="1:8" x14ac:dyDescent="0.35">
      <c r="A190" t="s">
        <v>11932</v>
      </c>
      <c r="B190" s="1">
        <v>4035</v>
      </c>
      <c r="C190">
        <f t="shared" si="10"/>
        <v>5</v>
      </c>
      <c r="D190" s="1">
        <f t="shared" si="7"/>
        <v>-12.659999999999854</v>
      </c>
      <c r="E190">
        <f t="shared" si="8"/>
        <v>-0.43662915025701915</v>
      </c>
      <c r="F190">
        <v>76</v>
      </c>
      <c r="G190">
        <v>123.9862</v>
      </c>
      <c r="H190">
        <v>16.39</v>
      </c>
    </row>
    <row r="191" spans="1:8" x14ac:dyDescent="0.35">
      <c r="A191" t="s">
        <v>11935</v>
      </c>
      <c r="B191" s="1">
        <v>4014.56</v>
      </c>
      <c r="C191">
        <f t="shared" si="10"/>
        <v>1</v>
      </c>
      <c r="D191" s="1">
        <f t="shared" si="7"/>
        <v>-20.440000000000055</v>
      </c>
      <c r="E191">
        <f t="shared" si="8"/>
        <v>-0.71057449776089876</v>
      </c>
      <c r="F191">
        <v>74.8</v>
      </c>
      <c r="G191">
        <v>124.44119999999999</v>
      </c>
      <c r="H191">
        <v>16.600000000000001</v>
      </c>
    </row>
    <row r="192" spans="1:8" x14ac:dyDescent="0.35">
      <c r="A192" t="s">
        <v>11936</v>
      </c>
      <c r="B192" s="1">
        <v>4059.91</v>
      </c>
      <c r="C192">
        <f t="shared" si="10"/>
        <v>2</v>
      </c>
      <c r="D192" s="1">
        <f t="shared" si="7"/>
        <v>45.349999999999909</v>
      </c>
      <c r="E192">
        <f t="shared" si="8"/>
        <v>1.6059890513753181</v>
      </c>
      <c r="F192">
        <v>73.88</v>
      </c>
      <c r="G192">
        <v>124.57599999999999</v>
      </c>
      <c r="H192">
        <v>17.690000000000001</v>
      </c>
    </row>
    <row r="193" spans="1:8" x14ac:dyDescent="0.35">
      <c r="A193" t="s">
        <v>11937</v>
      </c>
      <c r="B193" s="1">
        <v>4089.05</v>
      </c>
      <c r="C193">
        <f t="shared" si="10"/>
        <v>3</v>
      </c>
      <c r="D193" s="1">
        <f t="shared" si="7"/>
        <v>29.140000000000327</v>
      </c>
      <c r="E193">
        <f t="shared" si="8"/>
        <v>1.0352108916018399</v>
      </c>
      <c r="F193">
        <v>76.84</v>
      </c>
      <c r="G193">
        <v>123.92230000000001</v>
      </c>
      <c r="H193">
        <v>16.36</v>
      </c>
    </row>
    <row r="194" spans="1:8" x14ac:dyDescent="0.35">
      <c r="A194" t="s">
        <v>11938</v>
      </c>
      <c r="B194" s="1">
        <v>4060.34</v>
      </c>
      <c r="C194">
        <f t="shared" si="10"/>
        <v>4</v>
      </c>
      <c r="D194" s="1">
        <f t="shared" si="7"/>
        <v>-28.710000000000036</v>
      </c>
      <c r="E194">
        <f t="shared" si="8"/>
        <v>-1.0017734725497189</v>
      </c>
      <c r="F194">
        <v>75.400000000000006</v>
      </c>
      <c r="G194">
        <v>124.1551</v>
      </c>
      <c r="H194">
        <v>18.59</v>
      </c>
    </row>
    <row r="195" spans="1:8" x14ac:dyDescent="0.35">
      <c r="A195" t="s">
        <v>11939</v>
      </c>
      <c r="B195" s="1">
        <v>4057.14</v>
      </c>
      <c r="C195">
        <f t="shared" si="10"/>
        <v>5</v>
      </c>
      <c r="D195" s="1">
        <f t="shared" si="7"/>
        <v>-3.2000000000002728</v>
      </c>
      <c r="E195">
        <f t="shared" si="8"/>
        <v>-0.10352850920476721</v>
      </c>
      <c r="F195">
        <v>72.59</v>
      </c>
      <c r="G195">
        <v>123.7169</v>
      </c>
      <c r="H195">
        <v>23.39</v>
      </c>
    </row>
    <row r="196" spans="1:8" x14ac:dyDescent="0.35">
      <c r="A196" t="s">
        <v>11942</v>
      </c>
      <c r="B196" s="1">
        <v>4110.37</v>
      </c>
      <c r="C196">
        <f t="shared" si="10"/>
        <v>1</v>
      </c>
      <c r="D196" s="1">
        <f t="shared" ref="D196:D259" si="11">B196-B195</f>
        <v>53.230000000000018</v>
      </c>
      <c r="E196">
        <f t="shared" ref="E196:E259" si="12">(D196-$N$8)/$N$9</f>
        <v>1.8834555473046941</v>
      </c>
      <c r="F196">
        <v>72.2</v>
      </c>
      <c r="G196">
        <v>123.7919</v>
      </c>
      <c r="H196">
        <v>38.57</v>
      </c>
    </row>
    <row r="197" spans="1:8" x14ac:dyDescent="0.35">
      <c r="A197" t="s">
        <v>11943</v>
      </c>
      <c r="B197" s="1">
        <v>4184.3</v>
      </c>
      <c r="C197">
        <f t="shared" si="10"/>
        <v>2</v>
      </c>
      <c r="D197" s="1">
        <f t="shared" si="11"/>
        <v>73.930000000000291</v>
      </c>
      <c r="E197">
        <f t="shared" si="12"/>
        <v>2.6123332713831307</v>
      </c>
      <c r="F197">
        <v>72.34</v>
      </c>
      <c r="G197">
        <v>123.8794</v>
      </c>
      <c r="H197">
        <v>27.71</v>
      </c>
    </row>
    <row r="198" spans="1:8" x14ac:dyDescent="0.35">
      <c r="A198" t="s">
        <v>11944</v>
      </c>
      <c r="B198" s="1">
        <v>4136.2700000000004</v>
      </c>
      <c r="C198">
        <f t="shared" si="10"/>
        <v>3</v>
      </c>
      <c r="D198" s="1">
        <f t="shared" si="11"/>
        <v>-48.029999999999745</v>
      </c>
      <c r="E198">
        <f t="shared" si="12"/>
        <v>-1.6820593483562405</v>
      </c>
      <c r="F198">
        <v>74.17</v>
      </c>
      <c r="G198">
        <v>123.8126</v>
      </c>
      <c r="H198">
        <v>27.85</v>
      </c>
    </row>
    <row r="199" spans="1:8" x14ac:dyDescent="0.35">
      <c r="A199" t="s">
        <v>11945</v>
      </c>
      <c r="B199" s="1">
        <v>4136.2700000000004</v>
      </c>
      <c r="C199">
        <f t="shared" si="10"/>
        <v>4</v>
      </c>
      <c r="D199" s="1">
        <f t="shared" si="11"/>
        <v>0</v>
      </c>
      <c r="E199">
        <f t="shared" si="12"/>
        <v>9.1482404112310997E-3</v>
      </c>
      <c r="F199">
        <v>75.040000000000006</v>
      </c>
      <c r="G199">
        <v>123.6961</v>
      </c>
      <c r="H199">
        <v>23.79</v>
      </c>
    </row>
    <row r="200" spans="1:8" x14ac:dyDescent="0.35">
      <c r="A200" t="s">
        <v>11946</v>
      </c>
      <c r="B200" s="1">
        <v>4100.79</v>
      </c>
      <c r="C200">
        <f t="shared" si="10"/>
        <v>5</v>
      </c>
      <c r="D200" s="1">
        <f t="shared" si="11"/>
        <v>-35.480000000000473</v>
      </c>
      <c r="E200">
        <f t="shared" si="12"/>
        <v>-1.2401552209560602</v>
      </c>
      <c r="F200">
        <v>75.61</v>
      </c>
      <c r="G200">
        <v>123.1964</v>
      </c>
      <c r="H200">
        <v>20.37</v>
      </c>
    </row>
    <row r="201" spans="1:8" x14ac:dyDescent="0.35">
      <c r="A201" t="s">
        <v>11949</v>
      </c>
      <c r="B201" s="1">
        <v>4064.51</v>
      </c>
      <c r="C201">
        <f t="shared" si="10"/>
        <v>1</v>
      </c>
      <c r="D201" s="1">
        <f t="shared" si="11"/>
        <v>-36.279999999999745</v>
      </c>
      <c r="E201">
        <f t="shared" si="12"/>
        <v>-1.2683244083600318</v>
      </c>
      <c r="F201">
        <v>78.459999999999994</v>
      </c>
      <c r="G201">
        <v>123.49420000000001</v>
      </c>
      <c r="H201">
        <v>20.71</v>
      </c>
    </row>
    <row r="202" spans="1:8" x14ac:dyDescent="0.35">
      <c r="A202" t="s">
        <v>11950</v>
      </c>
      <c r="B202" s="1">
        <v>4063.26</v>
      </c>
      <c r="C202">
        <f t="shared" si="10"/>
        <v>2</v>
      </c>
      <c r="D202" s="1">
        <f t="shared" si="11"/>
        <v>-1.25</v>
      </c>
      <c r="E202">
        <f t="shared" si="12"/>
        <v>-3.4866114907514491E-2</v>
      </c>
      <c r="F202">
        <v>76.8</v>
      </c>
      <c r="G202">
        <v>123.28189999999999</v>
      </c>
      <c r="H202">
        <v>18.12</v>
      </c>
    </row>
    <row r="203" spans="1:8" x14ac:dyDescent="0.35">
      <c r="A203" t="s">
        <v>11951</v>
      </c>
      <c r="B203" s="1">
        <v>4038.87</v>
      </c>
      <c r="C203">
        <f t="shared" si="10"/>
        <v>3</v>
      </c>
      <c r="D203" s="1">
        <f t="shared" si="11"/>
        <v>-24.390000000000327</v>
      </c>
      <c r="E203">
        <f t="shared" si="12"/>
        <v>-0.84965986056814446</v>
      </c>
      <c r="F203">
        <v>75.84</v>
      </c>
      <c r="G203">
        <v>122.70569999999999</v>
      </c>
      <c r="H203">
        <v>16.190000000000001</v>
      </c>
    </row>
    <row r="204" spans="1:8" x14ac:dyDescent="0.35">
      <c r="A204" t="s">
        <v>11952</v>
      </c>
      <c r="B204" s="1">
        <v>4021.1</v>
      </c>
      <c r="C204">
        <f t="shared" si="10"/>
        <v>4</v>
      </c>
      <c r="D204" s="1">
        <f t="shared" si="11"/>
        <v>-17.769999999999982</v>
      </c>
      <c r="E204">
        <f t="shared" si="12"/>
        <v>-0.61655983480005561</v>
      </c>
      <c r="F204">
        <v>76.989999999999995</v>
      </c>
      <c r="G204">
        <v>122.87909999999999</v>
      </c>
      <c r="H204">
        <v>15.23</v>
      </c>
    </row>
    <row r="205" spans="1:8" x14ac:dyDescent="0.35">
      <c r="A205" t="s">
        <v>11953</v>
      </c>
      <c r="B205" s="1">
        <v>4014.18</v>
      </c>
      <c r="C205">
        <f t="shared" si="10"/>
        <v>5</v>
      </c>
      <c r="D205" s="1">
        <f t="shared" si="11"/>
        <v>-6.9200000000000728</v>
      </c>
      <c r="E205">
        <f t="shared" si="12"/>
        <v>-0.23451523063334703</v>
      </c>
      <c r="F205">
        <v>75.540000000000006</v>
      </c>
      <c r="G205">
        <v>122.6944</v>
      </c>
      <c r="H205">
        <v>14.8</v>
      </c>
    </row>
    <row r="206" spans="1:8" x14ac:dyDescent="0.35">
      <c r="A206" t="s">
        <v>11956</v>
      </c>
      <c r="B206" s="1">
        <v>4021.63</v>
      </c>
      <c r="C206">
        <f t="shared" si="10"/>
        <v>1</v>
      </c>
      <c r="D206" s="1">
        <f t="shared" si="11"/>
        <v>7.4500000000002728</v>
      </c>
      <c r="E206">
        <f t="shared" si="12"/>
        <v>0.27147379811096445</v>
      </c>
      <c r="F206">
        <v>73.66</v>
      </c>
      <c r="G206">
        <v>122.17619999999999</v>
      </c>
      <c r="H206">
        <v>14.65</v>
      </c>
    </row>
    <row r="207" spans="1:8" x14ac:dyDescent="0.35">
      <c r="A207" t="s">
        <v>11957</v>
      </c>
      <c r="B207" s="1">
        <v>4021.63</v>
      </c>
      <c r="C207">
        <f t="shared" si="10"/>
        <v>2</v>
      </c>
      <c r="D207" s="1">
        <f t="shared" si="11"/>
        <v>0</v>
      </c>
      <c r="E207">
        <f t="shared" si="12"/>
        <v>9.1482404112310997E-3</v>
      </c>
      <c r="F207">
        <v>73.17</v>
      </c>
      <c r="G207">
        <v>122.0677</v>
      </c>
      <c r="H207">
        <v>15.88</v>
      </c>
    </row>
    <row r="208" spans="1:8" x14ac:dyDescent="0.35">
      <c r="A208" t="s">
        <v>11958</v>
      </c>
      <c r="B208" s="1">
        <v>4011.37</v>
      </c>
      <c r="C208">
        <f t="shared" si="10"/>
        <v>3</v>
      </c>
      <c r="D208" s="1">
        <f t="shared" si="11"/>
        <v>-10.260000000000218</v>
      </c>
      <c r="E208">
        <f t="shared" si="12"/>
        <v>-0.3521215880450404</v>
      </c>
      <c r="F208">
        <v>71.3</v>
      </c>
      <c r="G208">
        <v>122.1407</v>
      </c>
      <c r="H208">
        <v>16.27</v>
      </c>
    </row>
    <row r="209" spans="1:8" x14ac:dyDescent="0.35">
      <c r="A209" t="s">
        <v>11959</v>
      </c>
      <c r="B209" s="1">
        <v>4013.98</v>
      </c>
      <c r="C209">
        <f t="shared" si="10"/>
        <v>4</v>
      </c>
      <c r="D209" s="1">
        <f t="shared" si="11"/>
        <v>2.6100000000001273</v>
      </c>
      <c r="E209">
        <f t="shared" si="12"/>
        <v>0.10105021431677638</v>
      </c>
      <c r="F209">
        <v>72.28</v>
      </c>
      <c r="G209">
        <v>122.6371</v>
      </c>
      <c r="H209">
        <v>17.55</v>
      </c>
    </row>
    <row r="210" spans="1:8" x14ac:dyDescent="0.35">
      <c r="A210" t="s">
        <v>11960</v>
      </c>
      <c r="B210" s="1">
        <v>4064.03</v>
      </c>
      <c r="C210">
        <f t="shared" si="10"/>
        <v>5</v>
      </c>
      <c r="D210" s="1">
        <f t="shared" si="11"/>
        <v>50.050000000000182</v>
      </c>
      <c r="E210">
        <f t="shared" si="12"/>
        <v>1.7714830273738111</v>
      </c>
      <c r="F210">
        <v>73.930000000000007</v>
      </c>
      <c r="G210">
        <v>121.7525</v>
      </c>
      <c r="H210">
        <v>15.86</v>
      </c>
    </row>
    <row r="211" spans="1:8" x14ac:dyDescent="0.35">
      <c r="A211" t="s">
        <v>11963</v>
      </c>
      <c r="B211" s="1">
        <v>4030.52</v>
      </c>
      <c r="C211">
        <f t="shared" si="10"/>
        <v>1</v>
      </c>
      <c r="D211" s="1">
        <f t="shared" si="11"/>
        <v>-33.510000000000218</v>
      </c>
      <c r="E211">
        <f t="shared" si="12"/>
        <v>-1.1707885969737082</v>
      </c>
      <c r="F211">
        <v>76.17</v>
      </c>
      <c r="G211">
        <v>121.9678</v>
      </c>
      <c r="H211">
        <v>16.149999999999999</v>
      </c>
    </row>
    <row r="212" spans="1:8" x14ac:dyDescent="0.35">
      <c r="A212" t="s">
        <v>11964</v>
      </c>
      <c r="B212" s="1">
        <v>4023.92</v>
      </c>
      <c r="C212">
        <f t="shared" si="10"/>
        <v>2</v>
      </c>
      <c r="D212" s="1">
        <f t="shared" si="11"/>
        <v>-6.5999999999999091</v>
      </c>
      <c r="E212">
        <f t="shared" si="12"/>
        <v>-0.2232475556717424</v>
      </c>
      <c r="F212">
        <v>74.459999999999994</v>
      </c>
      <c r="G212">
        <v>122.1318</v>
      </c>
      <c r="H212">
        <v>15.43</v>
      </c>
    </row>
    <row r="213" spans="1:8" x14ac:dyDescent="0.35">
      <c r="A213" t="s">
        <v>11965</v>
      </c>
      <c r="B213" s="1">
        <v>4045.64</v>
      </c>
      <c r="C213">
        <f t="shared" si="10"/>
        <v>3</v>
      </c>
      <c r="D213" s="1">
        <f t="shared" si="11"/>
        <v>21.7199999999998</v>
      </c>
      <c r="E213">
        <f t="shared" si="12"/>
        <v>0.77394167842974737</v>
      </c>
      <c r="F213">
        <v>73.44</v>
      </c>
      <c r="G213">
        <v>122.15860000000001</v>
      </c>
      <c r="H213">
        <v>17.11</v>
      </c>
    </row>
    <row r="214" spans="1:8" x14ac:dyDescent="0.35">
      <c r="A214" t="s">
        <v>11966</v>
      </c>
      <c r="B214" s="1">
        <v>4065.34</v>
      </c>
      <c r="C214">
        <f t="shared" si="10"/>
        <v>4</v>
      </c>
      <c r="D214" s="1">
        <f t="shared" si="11"/>
        <v>19.700000000000273</v>
      </c>
      <c r="E214">
        <f t="shared" si="12"/>
        <v>0.70281448023467119</v>
      </c>
      <c r="F214">
        <v>74.67</v>
      </c>
      <c r="G214">
        <v>122.4706</v>
      </c>
      <c r="H214">
        <v>15.65</v>
      </c>
    </row>
    <row r="215" spans="1:8" x14ac:dyDescent="0.35">
      <c r="A215" t="s">
        <v>11967</v>
      </c>
      <c r="B215" s="1">
        <v>4132.1099999999997</v>
      </c>
      <c r="C215">
        <f t="shared" si="10"/>
        <v>5</v>
      </c>
      <c r="D215" s="1">
        <f t="shared" si="11"/>
        <v>66.769999999999527</v>
      </c>
      <c r="E215">
        <f t="shared" si="12"/>
        <v>2.3602190441173292</v>
      </c>
      <c r="F215">
        <v>72.650000000000006</v>
      </c>
      <c r="G215">
        <v>122.5582</v>
      </c>
      <c r="H215">
        <v>15</v>
      </c>
    </row>
    <row r="216" spans="1:8" x14ac:dyDescent="0.35">
      <c r="A216" t="s">
        <v>11970</v>
      </c>
      <c r="B216" s="1">
        <v>4160.3100000000004</v>
      </c>
      <c r="C216">
        <f t="shared" si="10"/>
        <v>1</v>
      </c>
      <c r="D216" s="1">
        <f t="shared" si="11"/>
        <v>28.200000000000728</v>
      </c>
      <c r="E216">
        <f t="shared" si="12"/>
        <v>1.0021120964021573</v>
      </c>
      <c r="F216">
        <v>73.78</v>
      </c>
      <c r="G216" s="7">
        <v>122.7817</v>
      </c>
      <c r="H216">
        <v>15.55</v>
      </c>
    </row>
    <row r="217" spans="1:8" x14ac:dyDescent="0.35">
      <c r="A217" t="s">
        <v>11971</v>
      </c>
      <c r="B217" s="1">
        <v>4160.3100000000004</v>
      </c>
      <c r="C217">
        <f t="shared" si="10"/>
        <v>2</v>
      </c>
      <c r="D217" s="1">
        <f t="shared" si="11"/>
        <v>0</v>
      </c>
      <c r="E217">
        <f t="shared" si="12"/>
        <v>9.1482404112310997E-3</v>
      </c>
      <c r="F217">
        <v>69.59</v>
      </c>
      <c r="G217">
        <v>123.0052</v>
      </c>
      <c r="H217">
        <v>20.72</v>
      </c>
    </row>
    <row r="218" spans="1:8" x14ac:dyDescent="0.35">
      <c r="A218" t="s">
        <v>11972</v>
      </c>
      <c r="B218" s="1">
        <v>4185.8</v>
      </c>
      <c r="C218">
        <f t="shared" si="10"/>
        <v>3</v>
      </c>
      <c r="D218" s="1">
        <f t="shared" si="11"/>
        <v>25.489999999999782</v>
      </c>
      <c r="E218">
        <f t="shared" si="12"/>
        <v>0.90668897407108351</v>
      </c>
      <c r="F218">
        <v>68.52</v>
      </c>
      <c r="G218">
        <v>122.74339999999999</v>
      </c>
      <c r="H218">
        <v>21.32</v>
      </c>
    </row>
    <row r="219" spans="1:8" x14ac:dyDescent="0.35">
      <c r="A219" t="s">
        <v>11973</v>
      </c>
      <c r="B219" s="1">
        <v>4185.82</v>
      </c>
      <c r="C219">
        <f t="shared" si="10"/>
        <v>4</v>
      </c>
      <c r="D219" s="1">
        <f t="shared" si="11"/>
        <v>1.9999999999527063E-2</v>
      </c>
      <c r="E219">
        <f t="shared" si="12"/>
        <v>9.8524700963143752E-3</v>
      </c>
      <c r="F219">
        <v>68.5</v>
      </c>
      <c r="G219">
        <v>122.6747</v>
      </c>
      <c r="H219">
        <v>19.899999999999999</v>
      </c>
    </row>
    <row r="220" spans="1:8" x14ac:dyDescent="0.35">
      <c r="A220" t="s">
        <v>11974</v>
      </c>
      <c r="B220" s="1">
        <v>4172.5</v>
      </c>
      <c r="C220">
        <f t="shared" si="10"/>
        <v>5</v>
      </c>
      <c r="D220" s="1">
        <f t="shared" si="11"/>
        <v>-13.319999999999709</v>
      </c>
      <c r="E220">
        <f t="shared" si="12"/>
        <v>-0.45986872986531169</v>
      </c>
      <c r="F220">
        <v>66.98</v>
      </c>
      <c r="G220">
        <v>122.7145</v>
      </c>
      <c r="H220">
        <v>22.38</v>
      </c>
    </row>
    <row r="221" spans="1:8" x14ac:dyDescent="0.35">
      <c r="A221" t="s">
        <v>11977</v>
      </c>
      <c r="B221" s="1">
        <v>4149.79</v>
      </c>
      <c r="C221">
        <f t="shared" si="10"/>
        <v>1</v>
      </c>
      <c r="D221" s="1">
        <f t="shared" si="11"/>
        <v>-22.710000000000036</v>
      </c>
      <c r="E221">
        <f t="shared" si="12"/>
        <v>-0.79050456701974015</v>
      </c>
      <c r="F221">
        <v>67.91</v>
      </c>
      <c r="G221">
        <v>122.9408</v>
      </c>
      <c r="H221">
        <v>19.45</v>
      </c>
    </row>
    <row r="222" spans="1:8" x14ac:dyDescent="0.35">
      <c r="A222" t="s">
        <v>11978</v>
      </c>
      <c r="B222" s="1">
        <v>4220.68</v>
      </c>
      <c r="C222">
        <f t="shared" si="10"/>
        <v>2</v>
      </c>
      <c r="D222" s="1">
        <f t="shared" si="11"/>
        <v>70.890000000000327</v>
      </c>
      <c r="E222">
        <f t="shared" si="12"/>
        <v>2.5052903592479425</v>
      </c>
      <c r="F222">
        <v>65.14</v>
      </c>
      <c r="G222">
        <v>123.2266</v>
      </c>
      <c r="H222">
        <v>19.079999999999998</v>
      </c>
    </row>
    <row r="223" spans="1:8" x14ac:dyDescent="0.35">
      <c r="A223" t="s">
        <v>11979</v>
      </c>
      <c r="B223" s="1">
        <v>4285.6099999999997</v>
      </c>
      <c r="C223">
        <f t="shared" si="10"/>
        <v>3</v>
      </c>
      <c r="D223" s="1">
        <f t="shared" si="11"/>
        <v>64.929999999999382</v>
      </c>
      <c r="E223">
        <f t="shared" si="12"/>
        <v>2.2954299130881304</v>
      </c>
      <c r="F223">
        <v>66.599999999999994</v>
      </c>
      <c r="G223">
        <v>123.00069999999999</v>
      </c>
      <c r="H223">
        <v>17.690000000000001</v>
      </c>
    </row>
    <row r="224" spans="1:8" x14ac:dyDescent="0.35">
      <c r="A224" t="s">
        <v>11980</v>
      </c>
      <c r="B224" s="1">
        <v>4278.28</v>
      </c>
      <c r="C224">
        <f t="shared" si="10"/>
        <v>4</v>
      </c>
      <c r="D224" s="1">
        <f t="shared" si="11"/>
        <v>-7.3299999999999272</v>
      </c>
      <c r="E224">
        <f t="shared" si="12"/>
        <v>-0.24895193917789046</v>
      </c>
      <c r="F224">
        <v>68.150000000000006</v>
      </c>
      <c r="G224">
        <v>122.684</v>
      </c>
      <c r="H224">
        <v>17.07</v>
      </c>
    </row>
    <row r="225" spans="1:8" x14ac:dyDescent="0.35">
      <c r="A225" t="s">
        <v>11981</v>
      </c>
      <c r="B225" s="1">
        <v>4236.63</v>
      </c>
      <c r="C225">
        <f t="shared" si="10"/>
        <v>5</v>
      </c>
      <c r="D225" s="1">
        <f t="shared" si="11"/>
        <v>-41.649999999999636</v>
      </c>
      <c r="E225">
        <f t="shared" si="12"/>
        <v>-1.4574100788093591</v>
      </c>
      <c r="F225">
        <v>67.75</v>
      </c>
      <c r="G225">
        <v>121.9128</v>
      </c>
      <c r="H225">
        <v>16.559999999999999</v>
      </c>
    </row>
    <row r="226" spans="1:8" x14ac:dyDescent="0.35">
      <c r="A226" t="s">
        <v>11984</v>
      </c>
      <c r="B226" s="1">
        <v>4172.13</v>
      </c>
      <c r="C226">
        <f t="shared" si="10"/>
        <v>1</v>
      </c>
      <c r="D226" s="1">
        <f t="shared" si="11"/>
        <v>-64.5</v>
      </c>
      <c r="E226">
        <f t="shared" si="12"/>
        <v>-2.2619924940360412</v>
      </c>
      <c r="F226">
        <v>69.02</v>
      </c>
      <c r="G226">
        <v>121.7684</v>
      </c>
      <c r="H226">
        <v>17.14</v>
      </c>
    </row>
    <row r="227" spans="1:8" x14ac:dyDescent="0.35">
      <c r="A227" t="s">
        <v>11985</v>
      </c>
      <c r="B227" s="1">
        <v>4220.58</v>
      </c>
      <c r="C227">
        <f t="shared" si="10"/>
        <v>2</v>
      </c>
      <c r="D227" s="1">
        <f t="shared" si="11"/>
        <v>48.449999999999818</v>
      </c>
      <c r="E227">
        <f t="shared" si="12"/>
        <v>1.7151446525658038</v>
      </c>
      <c r="F227">
        <v>69.959999999999994</v>
      </c>
      <c r="G227">
        <v>121.8724</v>
      </c>
      <c r="H227">
        <v>17.61</v>
      </c>
    </row>
    <row r="228" spans="1:8" x14ac:dyDescent="0.35">
      <c r="A228" t="s">
        <v>11986</v>
      </c>
      <c r="B228" s="1">
        <v>4239.33</v>
      </c>
      <c r="C228">
        <f t="shared" si="10"/>
        <v>3</v>
      </c>
      <c r="D228" s="1">
        <f t="shared" si="11"/>
        <v>18.75</v>
      </c>
      <c r="E228">
        <f t="shared" si="12"/>
        <v>0.66936357019241488</v>
      </c>
      <c r="F228">
        <v>69.88</v>
      </c>
      <c r="G228">
        <v>121.8295</v>
      </c>
      <c r="H228">
        <v>18.23</v>
      </c>
    </row>
    <row r="229" spans="1:8" x14ac:dyDescent="0.35">
      <c r="A229" t="s">
        <v>11987</v>
      </c>
      <c r="B229" s="1">
        <v>4189.46</v>
      </c>
      <c r="C229">
        <f t="shared" si="10"/>
        <v>4</v>
      </c>
      <c r="D229" s="1">
        <f t="shared" si="11"/>
        <v>-49.869999999999891</v>
      </c>
      <c r="E229">
        <f t="shared" si="12"/>
        <v>-1.7468484793854391</v>
      </c>
      <c r="F229">
        <v>71.16</v>
      </c>
      <c r="G229">
        <v>121.57729999999999</v>
      </c>
      <c r="H229">
        <v>16.329999999999998</v>
      </c>
    </row>
    <row r="230" spans="1:8" x14ac:dyDescent="0.35">
      <c r="A230" t="s">
        <v>11988</v>
      </c>
      <c r="B230" s="1">
        <v>4175.1000000000004</v>
      </c>
      <c r="C230">
        <f t="shared" si="10"/>
        <v>5</v>
      </c>
      <c r="D230" s="1">
        <f t="shared" si="11"/>
        <v>-14.359999999999673</v>
      </c>
      <c r="E230">
        <f t="shared" si="12"/>
        <v>-0.49648867349050674</v>
      </c>
      <c r="F230">
        <v>71</v>
      </c>
      <c r="G230">
        <v>121.6673</v>
      </c>
      <c r="H230">
        <v>16.149999999999999</v>
      </c>
    </row>
    <row r="231" spans="1:8" x14ac:dyDescent="0.35">
      <c r="A231" t="s">
        <v>11991</v>
      </c>
      <c r="B231" s="1">
        <v>4156.8900000000003</v>
      </c>
      <c r="C231">
        <f t="shared" ref="C231:C276" si="13">WEEKDAY(A231,2)</f>
        <v>1</v>
      </c>
      <c r="D231" s="1">
        <f t="shared" si="11"/>
        <v>-18.210000000000036</v>
      </c>
      <c r="E231">
        <f t="shared" si="12"/>
        <v>-0.632052887872256</v>
      </c>
      <c r="F231">
        <v>69.61</v>
      </c>
      <c r="G231">
        <v>121.687</v>
      </c>
      <c r="H231">
        <v>15.89</v>
      </c>
    </row>
    <row r="232" spans="1:8" x14ac:dyDescent="0.35">
      <c r="A232" t="s">
        <v>11992</v>
      </c>
      <c r="B232" s="1">
        <v>4155.3100000000004</v>
      </c>
      <c r="C232">
        <f t="shared" si="13"/>
        <v>2</v>
      </c>
      <c r="D232" s="1">
        <f t="shared" si="11"/>
        <v>-1.5799999999999272</v>
      </c>
      <c r="E232">
        <f t="shared" si="12"/>
        <v>-4.6485904711660767E-2</v>
      </c>
      <c r="F232">
        <v>70.84</v>
      </c>
      <c r="G232">
        <v>121.38679999999999</v>
      </c>
      <c r="H232">
        <v>15.39</v>
      </c>
    </row>
    <row r="233" spans="1:8" x14ac:dyDescent="0.35">
      <c r="A233" t="s">
        <v>11993</v>
      </c>
      <c r="B233" s="1">
        <v>4139.43</v>
      </c>
      <c r="C233">
        <f t="shared" si="13"/>
        <v>3</v>
      </c>
      <c r="D233" s="1">
        <f t="shared" si="11"/>
        <v>-15.880000000000109</v>
      </c>
      <c r="E233">
        <f t="shared" si="12"/>
        <v>-0.55001012955811679</v>
      </c>
      <c r="F233">
        <v>69.13</v>
      </c>
      <c r="G233">
        <v>121.68680000000001</v>
      </c>
      <c r="H233">
        <v>15.41</v>
      </c>
    </row>
    <row r="234" spans="1:8" x14ac:dyDescent="0.35">
      <c r="A234" t="s">
        <v>11994</v>
      </c>
      <c r="B234" s="1">
        <v>4192.74</v>
      </c>
      <c r="C234">
        <f t="shared" si="13"/>
        <v>4</v>
      </c>
      <c r="D234" s="1">
        <f t="shared" si="11"/>
        <v>53.309999999999491</v>
      </c>
      <c r="E234">
        <f t="shared" si="12"/>
        <v>1.8862724660450751</v>
      </c>
      <c r="F234">
        <v>67.19</v>
      </c>
      <c r="G234">
        <v>121.3274</v>
      </c>
      <c r="H234">
        <v>15.37</v>
      </c>
    </row>
    <row r="235" spans="1:8" x14ac:dyDescent="0.35">
      <c r="A235" t="s">
        <v>11995</v>
      </c>
      <c r="B235" s="1">
        <v>4188.1099999999997</v>
      </c>
      <c r="C235">
        <f t="shared" si="13"/>
        <v>5</v>
      </c>
      <c r="D235" s="1">
        <f t="shared" si="11"/>
        <v>-4.6300000000001091</v>
      </c>
      <c r="E235">
        <f t="shared" si="12"/>
        <v>-0.15388093168940639</v>
      </c>
      <c r="F235">
        <v>67.67</v>
      </c>
      <c r="G235">
        <v>121.35599999999999</v>
      </c>
      <c r="H235">
        <v>16.96</v>
      </c>
    </row>
    <row r="236" spans="1:8" x14ac:dyDescent="0.35">
      <c r="A236" t="s">
        <v>11998</v>
      </c>
      <c r="B236" s="1">
        <v>4164.21</v>
      </c>
      <c r="C236">
        <f t="shared" si="13"/>
        <v>1</v>
      </c>
      <c r="D236" s="1">
        <f t="shared" si="11"/>
        <v>-23.899999999999636</v>
      </c>
      <c r="E236">
        <f t="shared" si="12"/>
        <v>-0.83240623328317176</v>
      </c>
      <c r="F236">
        <v>67.77</v>
      </c>
      <c r="G236">
        <v>121.52979999999999</v>
      </c>
      <c r="H236">
        <v>16.73</v>
      </c>
    </row>
    <row r="237" spans="1:8" x14ac:dyDescent="0.35">
      <c r="A237" t="s">
        <v>11999</v>
      </c>
      <c r="B237" s="1">
        <v>4178.3</v>
      </c>
      <c r="C237">
        <f t="shared" si="13"/>
        <v>2</v>
      </c>
      <c r="D237" s="1">
        <f t="shared" si="11"/>
        <v>14.090000000000146</v>
      </c>
      <c r="E237">
        <f t="shared" si="12"/>
        <v>0.50527805356413646</v>
      </c>
      <c r="F237">
        <v>69.39</v>
      </c>
      <c r="G237">
        <v>121.9152</v>
      </c>
      <c r="H237">
        <v>19.260000000000002</v>
      </c>
    </row>
    <row r="238" spans="1:8" x14ac:dyDescent="0.35">
      <c r="A238" t="s">
        <v>12000</v>
      </c>
      <c r="B238" s="1">
        <v>4224.21</v>
      </c>
      <c r="C238">
        <f t="shared" si="13"/>
        <v>3</v>
      </c>
      <c r="D238" s="1">
        <f t="shared" si="11"/>
        <v>45.909999999999854</v>
      </c>
      <c r="E238">
        <f t="shared" si="12"/>
        <v>1.6257074825581141</v>
      </c>
      <c r="F238">
        <v>69.69</v>
      </c>
      <c r="G238">
        <v>121.8154</v>
      </c>
      <c r="H238">
        <v>18.899999999999999</v>
      </c>
    </row>
    <row r="239" spans="1:8" x14ac:dyDescent="0.35">
      <c r="A239" t="s">
        <v>12001</v>
      </c>
      <c r="B239" s="1">
        <v>4203.43</v>
      </c>
      <c r="C239">
        <f t="shared" si="13"/>
        <v>4</v>
      </c>
      <c r="D239" s="1">
        <f t="shared" si="11"/>
        <v>-20.779999999999745</v>
      </c>
      <c r="E239">
        <f t="shared" si="12"/>
        <v>-0.72254640240758661</v>
      </c>
      <c r="F239">
        <v>73.17</v>
      </c>
      <c r="G239">
        <v>122.34690000000001</v>
      </c>
      <c r="H239">
        <v>20.49</v>
      </c>
    </row>
    <row r="240" spans="1:8" x14ac:dyDescent="0.35">
      <c r="A240" t="s">
        <v>12002</v>
      </c>
      <c r="B240" s="1">
        <v>4197.7299999999996</v>
      </c>
      <c r="C240">
        <f t="shared" si="13"/>
        <v>5</v>
      </c>
      <c r="D240" s="1">
        <f t="shared" si="11"/>
        <v>-5.7000000000007276</v>
      </c>
      <c r="E240">
        <f t="shared" si="12"/>
        <v>-0.19155721984227442</v>
      </c>
      <c r="F240">
        <v>73.680000000000007</v>
      </c>
      <c r="G240">
        <v>122.4533</v>
      </c>
      <c r="H240">
        <v>19.21</v>
      </c>
    </row>
    <row r="241" spans="1:8" x14ac:dyDescent="0.35">
      <c r="A241" t="s">
        <v>12005</v>
      </c>
      <c r="B241" s="1">
        <v>4173.66</v>
      </c>
      <c r="C241">
        <f t="shared" si="13"/>
        <v>1</v>
      </c>
      <c r="D241" s="1">
        <f t="shared" si="11"/>
        <v>-24.069999999999709</v>
      </c>
      <c r="E241">
        <f t="shared" si="12"/>
        <v>-0.83839218560652373</v>
      </c>
      <c r="F241">
        <v>76.47</v>
      </c>
      <c r="G241">
        <v>122.6545</v>
      </c>
      <c r="H241">
        <v>22.64</v>
      </c>
    </row>
    <row r="242" spans="1:8" x14ac:dyDescent="0.35">
      <c r="A242" t="s">
        <v>12006</v>
      </c>
      <c r="B242" s="1">
        <v>4194.97</v>
      </c>
      <c r="C242">
        <f t="shared" si="13"/>
        <v>2</v>
      </c>
      <c r="D242" s="1">
        <f t="shared" si="11"/>
        <v>21.3100000000004</v>
      </c>
      <c r="E242">
        <f t="shared" si="12"/>
        <v>0.75950496988521998</v>
      </c>
      <c r="F242">
        <v>72.98</v>
      </c>
      <c r="G242">
        <v>122.9111</v>
      </c>
      <c r="H242">
        <v>21.42</v>
      </c>
    </row>
    <row r="243" spans="1:8" x14ac:dyDescent="0.35">
      <c r="A243" t="s">
        <v>12007</v>
      </c>
      <c r="B243" s="1">
        <v>4233.54</v>
      </c>
      <c r="C243">
        <f t="shared" si="13"/>
        <v>3</v>
      </c>
      <c r="D243" s="1">
        <f t="shared" si="11"/>
        <v>38.569999999999709</v>
      </c>
      <c r="E243">
        <f t="shared" si="12"/>
        <v>1.367255188126435</v>
      </c>
      <c r="F243">
        <v>72.59</v>
      </c>
      <c r="G243">
        <v>123.1373</v>
      </c>
      <c r="H243">
        <v>20.86</v>
      </c>
    </row>
    <row r="244" spans="1:8" x14ac:dyDescent="0.35">
      <c r="A244" t="s">
        <v>12008</v>
      </c>
      <c r="B244" s="1">
        <v>4233.17</v>
      </c>
      <c r="C244">
        <f t="shared" si="13"/>
        <v>4</v>
      </c>
      <c r="D244" s="1">
        <f t="shared" si="11"/>
        <v>-0.36999999999989086</v>
      </c>
      <c r="E244">
        <f t="shared" si="12"/>
        <v>-3.8800087631137526E-3</v>
      </c>
      <c r="F244">
        <v>75.11</v>
      </c>
      <c r="G244">
        <v>123.34310000000001</v>
      </c>
      <c r="H244">
        <v>20.93</v>
      </c>
    </row>
    <row r="245" spans="1:8" x14ac:dyDescent="0.35">
      <c r="A245" t="s">
        <v>12009</v>
      </c>
      <c r="B245" s="1">
        <v>4217.3999999999996</v>
      </c>
      <c r="C245">
        <f t="shared" si="13"/>
        <v>5</v>
      </c>
      <c r="D245" s="1">
        <f t="shared" si="11"/>
        <v>-15.770000000000437</v>
      </c>
      <c r="E245">
        <f t="shared" si="12"/>
        <v>-0.54613686629007863</v>
      </c>
      <c r="F245">
        <v>74.849999999999994</v>
      </c>
      <c r="G245">
        <v>123.22750000000001</v>
      </c>
      <c r="H245">
        <v>20.46</v>
      </c>
    </row>
    <row r="246" spans="1:8" x14ac:dyDescent="0.35">
      <c r="A246" t="s">
        <v>12012</v>
      </c>
      <c r="B246" s="1">
        <v>4192.5600000000004</v>
      </c>
      <c r="C246">
        <f t="shared" si="13"/>
        <v>1</v>
      </c>
      <c r="D246" s="1">
        <f t="shared" si="11"/>
        <v>-24.839999999999236</v>
      </c>
      <c r="E246">
        <f t="shared" si="12"/>
        <v>-0.86550502848285438</v>
      </c>
      <c r="F246">
        <v>73.239999999999995</v>
      </c>
      <c r="G246" s="7">
        <v>123.50024999999999</v>
      </c>
      <c r="H246">
        <v>19.7</v>
      </c>
    </row>
    <row r="247" spans="1:8" x14ac:dyDescent="0.35">
      <c r="A247" t="s">
        <v>12013</v>
      </c>
      <c r="B247" s="1">
        <v>4192.5600000000004</v>
      </c>
      <c r="C247">
        <f t="shared" si="13"/>
        <v>2</v>
      </c>
      <c r="D247" s="1">
        <f t="shared" si="11"/>
        <v>0</v>
      </c>
      <c r="E247">
        <f t="shared" si="12"/>
        <v>9.1482404112310997E-3</v>
      </c>
      <c r="F247">
        <v>70.010000000000005</v>
      </c>
      <c r="G247">
        <v>123.773</v>
      </c>
      <c r="H247">
        <v>20.64</v>
      </c>
    </row>
    <row r="248" spans="1:8" x14ac:dyDescent="0.35">
      <c r="A248" t="s">
        <v>12014</v>
      </c>
      <c r="B248" s="1">
        <v>4244.84</v>
      </c>
      <c r="C248">
        <f t="shared" si="13"/>
        <v>3</v>
      </c>
      <c r="D248" s="1">
        <f t="shared" si="11"/>
        <v>52.279999999999745</v>
      </c>
      <c r="E248">
        <f t="shared" si="12"/>
        <v>1.8500046372624379</v>
      </c>
      <c r="F248">
        <v>69.819999999999993</v>
      </c>
      <c r="G248">
        <v>124.1606</v>
      </c>
      <c r="H248">
        <v>19.579999999999998</v>
      </c>
    </row>
    <row r="249" spans="1:8" x14ac:dyDescent="0.35">
      <c r="A249" t="s">
        <v>12015</v>
      </c>
      <c r="B249" s="1">
        <v>4266.2</v>
      </c>
      <c r="C249">
        <f t="shared" si="13"/>
        <v>4</v>
      </c>
      <c r="D249" s="1">
        <f t="shared" si="11"/>
        <v>21.359999999999673</v>
      </c>
      <c r="E249">
        <f t="shared" si="12"/>
        <v>0.76126554409794422</v>
      </c>
      <c r="F249">
        <v>70.09</v>
      </c>
      <c r="G249">
        <v>124.3466</v>
      </c>
      <c r="H249">
        <v>19.11</v>
      </c>
    </row>
    <row r="250" spans="1:8" x14ac:dyDescent="0.35">
      <c r="A250" t="s">
        <v>12016</v>
      </c>
      <c r="B250" s="1">
        <v>4263.17</v>
      </c>
      <c r="C250">
        <f t="shared" si="13"/>
        <v>5</v>
      </c>
      <c r="D250" s="1">
        <f t="shared" si="11"/>
        <v>-3.0299999999997453</v>
      </c>
      <c r="E250">
        <f t="shared" si="12"/>
        <v>-9.7542556881399234E-2</v>
      </c>
      <c r="F250">
        <v>68.69</v>
      </c>
      <c r="G250">
        <v>124.1511</v>
      </c>
      <c r="H250">
        <v>18.03</v>
      </c>
    </row>
    <row r="251" spans="1:8" x14ac:dyDescent="0.35">
      <c r="A251" t="s">
        <v>12019</v>
      </c>
      <c r="B251" s="1">
        <v>4252.1499999999996</v>
      </c>
      <c r="C251">
        <f t="shared" si="13"/>
        <v>1</v>
      </c>
      <c r="D251" s="1">
        <f t="shared" si="11"/>
        <v>-11.020000000000437</v>
      </c>
      <c r="E251">
        <f t="shared" si="12"/>
        <v>-0.37888231607884543</v>
      </c>
      <c r="F251">
        <v>70.040000000000006</v>
      </c>
      <c r="G251">
        <v>124.7004</v>
      </c>
      <c r="H251">
        <v>18.37</v>
      </c>
    </row>
    <row r="252" spans="1:8" x14ac:dyDescent="0.35">
      <c r="A252" t="s">
        <v>12020</v>
      </c>
      <c r="B252" s="1">
        <v>4286.96</v>
      </c>
      <c r="C252">
        <f t="shared" si="13"/>
        <v>2</v>
      </c>
      <c r="D252" s="1">
        <f t="shared" si="11"/>
        <v>34.8100000000004</v>
      </c>
      <c r="E252">
        <f t="shared" si="12"/>
        <v>1.2348600073276725</v>
      </c>
      <c r="F252">
        <v>71.739999999999995</v>
      </c>
      <c r="G252">
        <v>124.6396</v>
      </c>
      <c r="H252">
        <v>18.2</v>
      </c>
    </row>
    <row r="253" spans="1:8" x14ac:dyDescent="0.35">
      <c r="A253" t="s">
        <v>12021</v>
      </c>
      <c r="B253" s="1">
        <v>4262.3</v>
      </c>
      <c r="C253">
        <f t="shared" si="13"/>
        <v>3</v>
      </c>
      <c r="D253" s="1">
        <f t="shared" si="11"/>
        <v>-24.659999999999854</v>
      </c>
      <c r="E253">
        <f t="shared" si="12"/>
        <v>-0.85916696131697678</v>
      </c>
      <c r="F253">
        <v>70.37</v>
      </c>
      <c r="G253">
        <v>124.9181</v>
      </c>
      <c r="H253">
        <v>19.239999999999998</v>
      </c>
    </row>
    <row r="254" spans="1:8" x14ac:dyDescent="0.35">
      <c r="A254" t="s">
        <v>12022</v>
      </c>
      <c r="B254" s="1">
        <v>4293.91</v>
      </c>
      <c r="C254">
        <f t="shared" si="13"/>
        <v>4</v>
      </c>
      <c r="D254" s="1">
        <f t="shared" si="11"/>
        <v>31.609999999999673</v>
      </c>
      <c r="E254">
        <f t="shared" si="12"/>
        <v>1.1221832577116579</v>
      </c>
      <c r="F254">
        <v>69.84</v>
      </c>
      <c r="G254">
        <v>124.74299999999999</v>
      </c>
      <c r="H254">
        <v>19.079999999999998</v>
      </c>
    </row>
    <row r="255" spans="1:8" x14ac:dyDescent="0.35">
      <c r="A255" t="s">
        <v>12023</v>
      </c>
      <c r="B255" s="1">
        <v>4311.83</v>
      </c>
      <c r="C255">
        <f t="shared" si="13"/>
        <v>5</v>
      </c>
      <c r="D255" s="1">
        <f t="shared" si="11"/>
        <v>17.920000000000073</v>
      </c>
      <c r="E255">
        <f t="shared" si="12"/>
        <v>0.64013803826077043</v>
      </c>
      <c r="F255">
        <v>71.349999999999994</v>
      </c>
      <c r="G255">
        <v>124.84180000000001</v>
      </c>
      <c r="H255">
        <v>20.329999999999998</v>
      </c>
    </row>
    <row r="256" spans="1:8" x14ac:dyDescent="0.35">
      <c r="A256" t="s">
        <v>12026</v>
      </c>
      <c r="B256" s="1">
        <v>4316.7299999999996</v>
      </c>
      <c r="C256">
        <f t="shared" si="13"/>
        <v>1</v>
      </c>
      <c r="D256" s="1">
        <f t="shared" si="11"/>
        <v>4.8999999999996362</v>
      </c>
      <c r="E256">
        <f t="shared" si="12"/>
        <v>0.18168451326070101</v>
      </c>
      <c r="F256">
        <v>66.98</v>
      </c>
      <c r="G256">
        <v>125.0385</v>
      </c>
      <c r="H256">
        <v>19.8</v>
      </c>
    </row>
    <row r="257" spans="1:8" x14ac:dyDescent="0.35">
      <c r="A257" t="s">
        <v>12027</v>
      </c>
      <c r="B257" s="1">
        <v>4342.8999999999996</v>
      </c>
      <c r="C257">
        <f t="shared" si="13"/>
        <v>2</v>
      </c>
      <c r="D257" s="1">
        <f t="shared" si="11"/>
        <v>26.170000000000073</v>
      </c>
      <c r="E257">
        <f t="shared" si="12"/>
        <v>0.93063278336449129</v>
      </c>
      <c r="F257">
        <v>66.81</v>
      </c>
      <c r="G257">
        <v>125.09520000000001</v>
      </c>
      <c r="H257">
        <v>19.34</v>
      </c>
    </row>
    <row r="258" spans="1:8" x14ac:dyDescent="0.35">
      <c r="A258" t="s">
        <v>12028</v>
      </c>
      <c r="B258" s="1">
        <v>4367.3900000000003</v>
      </c>
      <c r="C258">
        <f t="shared" si="13"/>
        <v>3</v>
      </c>
      <c r="D258" s="1">
        <f t="shared" si="11"/>
        <v>24.490000000000691</v>
      </c>
      <c r="E258">
        <f t="shared" si="12"/>
        <v>0.87147748981611906</v>
      </c>
      <c r="F258">
        <v>68.180000000000007</v>
      </c>
      <c r="G258">
        <v>125.0444</v>
      </c>
      <c r="H258">
        <v>20.350000000000001</v>
      </c>
    </row>
    <row r="259" spans="1:8" x14ac:dyDescent="0.35">
      <c r="A259" t="s">
        <v>12029</v>
      </c>
      <c r="B259" s="1">
        <v>4413.46</v>
      </c>
      <c r="C259">
        <f t="shared" si="13"/>
        <v>4</v>
      </c>
      <c r="D259" s="1">
        <f t="shared" si="11"/>
        <v>46.069999999999709</v>
      </c>
      <c r="E259">
        <f t="shared" si="12"/>
        <v>1.6313413200389084</v>
      </c>
      <c r="F259">
        <v>68.81</v>
      </c>
      <c r="G259">
        <v>125.0247</v>
      </c>
      <c r="H259">
        <v>23.16</v>
      </c>
    </row>
    <row r="260" spans="1:8" x14ac:dyDescent="0.35">
      <c r="A260" t="s">
        <v>12030</v>
      </c>
      <c r="B260" s="1">
        <v>4409.57</v>
      </c>
      <c r="C260">
        <f t="shared" si="13"/>
        <v>5</v>
      </c>
      <c r="D260" s="1">
        <f t="shared" ref="D260:D323" si="14">B260-B259</f>
        <v>-3.8900000000003274</v>
      </c>
      <c r="E260">
        <f t="shared" ref="E260:E323" si="15">(D260-$N$8)/$N$9</f>
        <v>-0.12782443334071669</v>
      </c>
      <c r="F260">
        <v>69.08</v>
      </c>
      <c r="G260">
        <v>125.0403</v>
      </c>
      <c r="H260">
        <v>21.88</v>
      </c>
    </row>
    <row r="261" spans="1:8" x14ac:dyDescent="0.35">
      <c r="A261" t="s">
        <v>12033</v>
      </c>
      <c r="B261" s="1">
        <v>4414</v>
      </c>
      <c r="C261">
        <f t="shared" si="13"/>
        <v>1</v>
      </c>
      <c r="D261" s="1">
        <f t="shared" si="14"/>
        <v>4.430000000000291</v>
      </c>
      <c r="E261">
        <f t="shared" si="15"/>
        <v>0.16513511566087571</v>
      </c>
      <c r="F261">
        <v>71.03</v>
      </c>
      <c r="G261">
        <v>124.8168</v>
      </c>
      <c r="H261">
        <v>21.98</v>
      </c>
    </row>
    <row r="262" spans="1:8" x14ac:dyDescent="0.35">
      <c r="A262" t="s">
        <v>12034</v>
      </c>
      <c r="B262" s="1">
        <v>4414</v>
      </c>
      <c r="C262">
        <f t="shared" si="13"/>
        <v>2</v>
      </c>
      <c r="D262" s="1">
        <f t="shared" si="14"/>
        <v>0</v>
      </c>
      <c r="E262">
        <f t="shared" si="15"/>
        <v>9.1482404112310997E-3</v>
      </c>
      <c r="F262">
        <v>71.56</v>
      </c>
      <c r="G262">
        <v>124.7803</v>
      </c>
      <c r="H262">
        <v>20.49</v>
      </c>
    </row>
    <row r="263" spans="1:8" x14ac:dyDescent="0.35">
      <c r="A263" t="s">
        <v>12035</v>
      </c>
      <c r="B263" s="1">
        <v>4421.8599999999997</v>
      </c>
      <c r="C263">
        <f t="shared" si="13"/>
        <v>3</v>
      </c>
      <c r="D263" s="1">
        <f t="shared" si="14"/>
        <v>7.8599999999996726</v>
      </c>
      <c r="E263">
        <f t="shared" si="15"/>
        <v>0.28591050665549184</v>
      </c>
      <c r="F263">
        <v>71.239999999999995</v>
      </c>
      <c r="G263">
        <v>125.9311</v>
      </c>
      <c r="H263">
        <v>16.27</v>
      </c>
    </row>
    <row r="264" spans="1:8" x14ac:dyDescent="0.35">
      <c r="A264" t="s">
        <v>12036</v>
      </c>
      <c r="B264" s="1">
        <v>4430.3999999999996</v>
      </c>
      <c r="C264">
        <f t="shared" si="13"/>
        <v>4</v>
      </c>
      <c r="D264" s="1">
        <f t="shared" si="14"/>
        <v>8.5399999999999636</v>
      </c>
      <c r="E264">
        <f t="shared" si="15"/>
        <v>0.30985431594889967</v>
      </c>
      <c r="F264">
        <v>71.959999999999994</v>
      </c>
      <c r="G264">
        <v>125.01600000000001</v>
      </c>
      <c r="H264">
        <v>15.2</v>
      </c>
    </row>
    <row r="265" spans="1:8" x14ac:dyDescent="0.35">
      <c r="A265" t="s">
        <v>12037</v>
      </c>
      <c r="B265" s="1">
        <v>4344.55</v>
      </c>
      <c r="C265">
        <f t="shared" si="13"/>
        <v>5</v>
      </c>
      <c r="D265" s="1">
        <f t="shared" si="14"/>
        <v>-85.849999999999454</v>
      </c>
      <c r="E265">
        <f t="shared" si="15"/>
        <v>-3.0137576828801969</v>
      </c>
      <c r="F265">
        <v>70.11</v>
      </c>
      <c r="G265">
        <v>125.8066</v>
      </c>
      <c r="H265">
        <v>14.94</v>
      </c>
    </row>
    <row r="266" spans="1:8" x14ac:dyDescent="0.35">
      <c r="A266" t="s">
        <v>12040</v>
      </c>
      <c r="B266" s="1">
        <v>4346.7</v>
      </c>
      <c r="C266">
        <f t="shared" si="13"/>
        <v>1</v>
      </c>
      <c r="D266" s="1">
        <f t="shared" si="14"/>
        <v>2.1499999999996362</v>
      </c>
      <c r="E266">
        <f t="shared" si="15"/>
        <v>8.4852931559460706E-2</v>
      </c>
      <c r="F266">
        <v>67.92</v>
      </c>
      <c r="G266" s="7">
        <v>126.3968</v>
      </c>
      <c r="H266">
        <v>14.97</v>
      </c>
    </row>
    <row r="267" spans="1:8" x14ac:dyDescent="0.35">
      <c r="A267" t="s">
        <v>12041</v>
      </c>
      <c r="B267" s="1">
        <v>4346.7</v>
      </c>
      <c r="C267">
        <f t="shared" si="13"/>
        <v>2</v>
      </c>
      <c r="D267" s="1">
        <f t="shared" si="14"/>
        <v>0</v>
      </c>
      <c r="E267">
        <f t="shared" si="15"/>
        <v>9.1482404112310997E-3</v>
      </c>
      <c r="F267">
        <v>67.97</v>
      </c>
      <c r="G267">
        <v>126.98699999999999</v>
      </c>
      <c r="H267">
        <v>14.71</v>
      </c>
    </row>
    <row r="268" spans="1:8" x14ac:dyDescent="0.35">
      <c r="A268" t="s">
        <v>12042</v>
      </c>
      <c r="B268" s="1">
        <v>4413.79</v>
      </c>
      <c r="C268">
        <f t="shared" si="13"/>
        <v>3</v>
      </c>
      <c r="D268" s="1">
        <f t="shared" si="14"/>
        <v>67.090000000000146</v>
      </c>
      <c r="E268">
        <f t="shared" si="15"/>
        <v>2.3714867190789497</v>
      </c>
      <c r="F268">
        <v>68.260000000000005</v>
      </c>
      <c r="G268">
        <v>127.1591</v>
      </c>
      <c r="H268">
        <v>14.02</v>
      </c>
    </row>
    <row r="269" spans="1:8" x14ac:dyDescent="0.35">
      <c r="A269" t="s">
        <v>12043</v>
      </c>
      <c r="B269" s="1">
        <v>4478.21</v>
      </c>
      <c r="C269">
        <f t="shared" si="13"/>
        <v>4</v>
      </c>
      <c r="D269" s="1">
        <f t="shared" si="14"/>
        <v>64.420000000000073</v>
      </c>
      <c r="E269">
        <f t="shared" si="15"/>
        <v>2.2774720561181065</v>
      </c>
      <c r="F269">
        <v>68.53</v>
      </c>
      <c r="G269">
        <v>127.2123</v>
      </c>
      <c r="H269">
        <v>14.31</v>
      </c>
    </row>
    <row r="270" spans="1:8" x14ac:dyDescent="0.35">
      <c r="A270" t="s">
        <v>12044</v>
      </c>
      <c r="B270" s="1">
        <v>4475.57</v>
      </c>
      <c r="C270">
        <f t="shared" si="13"/>
        <v>5</v>
      </c>
      <c r="D270" s="1">
        <f t="shared" si="14"/>
        <v>-2.6400000000003274</v>
      </c>
      <c r="E270">
        <f t="shared" si="15"/>
        <v>-8.3810078021971116E-2</v>
      </c>
      <c r="F270">
        <v>66.92</v>
      </c>
      <c r="G270">
        <v>127.10209999999999</v>
      </c>
      <c r="H270">
        <v>16.14</v>
      </c>
    </row>
    <row r="271" spans="1:8" x14ac:dyDescent="0.35">
      <c r="A271" t="s">
        <v>12047</v>
      </c>
      <c r="B271" s="1">
        <v>4454.68</v>
      </c>
      <c r="C271">
        <f t="shared" si="13"/>
        <v>1</v>
      </c>
      <c r="D271" s="1">
        <f t="shared" si="14"/>
        <v>-20.889999999999418</v>
      </c>
      <c r="E271">
        <f t="shared" si="15"/>
        <v>-0.72641966567562477</v>
      </c>
      <c r="F271">
        <v>69.17</v>
      </c>
      <c r="G271">
        <v>126.8336</v>
      </c>
      <c r="H271">
        <v>15.58</v>
      </c>
    </row>
    <row r="272" spans="1:8" x14ac:dyDescent="0.35">
      <c r="A272" t="s">
        <v>12048</v>
      </c>
      <c r="B272" s="1">
        <v>4400.6899999999996</v>
      </c>
      <c r="C272">
        <f t="shared" si="13"/>
        <v>2</v>
      </c>
      <c r="D272" s="1">
        <f t="shared" si="14"/>
        <v>-53.990000000000691</v>
      </c>
      <c r="E272">
        <f t="shared" si="15"/>
        <v>-1.8919197945160526</v>
      </c>
      <c r="F272">
        <v>69.239999999999995</v>
      </c>
      <c r="G272">
        <v>126.6361</v>
      </c>
      <c r="H272">
        <v>16.350000000000001</v>
      </c>
    </row>
    <row r="273" spans="1:8" x14ac:dyDescent="0.35">
      <c r="A273" t="s">
        <v>12049</v>
      </c>
      <c r="B273" s="1">
        <v>4401.34</v>
      </c>
      <c r="C273">
        <f t="shared" si="13"/>
        <v>3</v>
      </c>
      <c r="D273" s="1">
        <f t="shared" si="14"/>
        <v>0.6500000000005457</v>
      </c>
      <c r="E273">
        <f t="shared" si="15"/>
        <v>3.2035705176998018E-2</v>
      </c>
      <c r="F273">
        <v>68.75</v>
      </c>
      <c r="G273">
        <v>127.1023</v>
      </c>
      <c r="H273">
        <v>17.16</v>
      </c>
    </row>
    <row r="274" spans="1:8" x14ac:dyDescent="0.35">
      <c r="A274" t="s">
        <v>12050</v>
      </c>
      <c r="B274" s="1">
        <v>4414.0600000000004</v>
      </c>
      <c r="C274">
        <f t="shared" si="13"/>
        <v>4</v>
      </c>
      <c r="D274" s="1">
        <f t="shared" si="14"/>
        <v>12.720000000000255</v>
      </c>
      <c r="E274">
        <f t="shared" si="15"/>
        <v>0.45703832013479517</v>
      </c>
      <c r="F274">
        <v>69.77</v>
      </c>
      <c r="G274">
        <v>127.30629999999999</v>
      </c>
      <c r="H274">
        <v>16.87</v>
      </c>
    </row>
    <row r="275" spans="1:8" x14ac:dyDescent="0.35">
      <c r="A275" t="s">
        <v>12051</v>
      </c>
      <c r="B275" s="1">
        <v>4387.09</v>
      </c>
      <c r="C275">
        <f t="shared" si="13"/>
        <v>5</v>
      </c>
      <c r="D275" s="1">
        <f t="shared" si="14"/>
        <v>-26.970000000000255</v>
      </c>
      <c r="E275">
        <f t="shared" si="15"/>
        <v>-0.94050548994603278</v>
      </c>
      <c r="F275">
        <v>70.77</v>
      </c>
      <c r="G275">
        <v>127.6683</v>
      </c>
      <c r="H275">
        <v>15.24</v>
      </c>
    </row>
    <row r="276" spans="1:8" x14ac:dyDescent="0.35">
      <c r="A276" t="s">
        <v>12054</v>
      </c>
      <c r="B276" s="1">
        <v>4418.58</v>
      </c>
      <c r="C276">
        <f t="shared" si="13"/>
        <v>1</v>
      </c>
      <c r="D276" s="1">
        <f t="shared" si="14"/>
        <v>31.489999999999782</v>
      </c>
      <c r="E276">
        <f t="shared" si="15"/>
        <v>1.1179578796010623</v>
      </c>
      <c r="F276">
        <v>68.58</v>
      </c>
      <c r="G276">
        <v>127.211</v>
      </c>
      <c r="H276">
        <v>14.6</v>
      </c>
    </row>
    <row r="277" spans="1:8" x14ac:dyDescent="0.35">
      <c r="A277" t="s">
        <v>12055</v>
      </c>
      <c r="B277" s="1">
        <v>4381.99</v>
      </c>
      <c r="C277">
        <f t="shared" ref="C277:C322" si="16">WEEKDAY(A277,2)</f>
        <v>2</v>
      </c>
      <c r="D277" s="1">
        <f t="shared" si="14"/>
        <v>-36.590000000000146</v>
      </c>
      <c r="E277">
        <f t="shared" si="15"/>
        <v>-1.2792399684790949</v>
      </c>
      <c r="F277">
        <v>68.44</v>
      </c>
      <c r="G277">
        <v>127.6435</v>
      </c>
      <c r="H277">
        <v>14.1</v>
      </c>
    </row>
    <row r="278" spans="1:8" x14ac:dyDescent="0.35">
      <c r="A278" t="s">
        <v>12056</v>
      </c>
      <c r="B278" s="1">
        <v>4405.96</v>
      </c>
      <c r="C278">
        <f t="shared" si="16"/>
        <v>3</v>
      </c>
      <c r="D278" s="1">
        <f t="shared" si="14"/>
        <v>23.970000000000255</v>
      </c>
      <c r="E278">
        <f t="shared" si="15"/>
        <v>0.85316751800350543</v>
      </c>
      <c r="F278">
        <v>68.349999999999994</v>
      </c>
      <c r="G278">
        <v>127.06010000000001</v>
      </c>
      <c r="H278">
        <v>14.1</v>
      </c>
    </row>
    <row r="279" spans="1:8" x14ac:dyDescent="0.35">
      <c r="A279" t="s">
        <v>12057</v>
      </c>
      <c r="B279" s="1">
        <v>4406.16</v>
      </c>
      <c r="C279">
        <f t="shared" si="16"/>
        <v>4</v>
      </c>
      <c r="D279" s="1">
        <f t="shared" si="14"/>
        <v>0.1999999999998181</v>
      </c>
      <c r="E279">
        <f t="shared" si="15"/>
        <v>1.6190537262223987E-2</v>
      </c>
      <c r="F279" s="7">
        <v>68.034999999999997</v>
      </c>
      <c r="G279" s="7">
        <v>126.93575</v>
      </c>
      <c r="H279">
        <v>13.9</v>
      </c>
    </row>
    <row r="280" spans="1:8" x14ac:dyDescent="0.35">
      <c r="A280" t="s">
        <v>12058</v>
      </c>
      <c r="B280" s="1">
        <v>4406.16</v>
      </c>
      <c r="C280">
        <f t="shared" si="16"/>
        <v>5</v>
      </c>
      <c r="D280" s="1">
        <f t="shared" si="14"/>
        <v>0</v>
      </c>
      <c r="E280">
        <f t="shared" si="15"/>
        <v>9.1482404112310997E-3</v>
      </c>
      <c r="F280">
        <v>67.72</v>
      </c>
      <c r="G280">
        <v>126.81140000000001</v>
      </c>
      <c r="H280">
        <v>13.51</v>
      </c>
    </row>
    <row r="281" spans="1:8" x14ac:dyDescent="0.35">
      <c r="A281" t="s">
        <v>12061</v>
      </c>
      <c r="B281" s="1">
        <v>4419.59</v>
      </c>
      <c r="C281">
        <f t="shared" si="16"/>
        <v>1</v>
      </c>
      <c r="D281" s="1">
        <f t="shared" si="14"/>
        <v>13.430000000000291</v>
      </c>
      <c r="E281">
        <f t="shared" si="15"/>
        <v>0.48203847395584393</v>
      </c>
      <c r="F281">
        <v>67.84</v>
      </c>
      <c r="G281">
        <v>127.34990000000001</v>
      </c>
      <c r="H281">
        <v>13.34</v>
      </c>
    </row>
    <row r="282" spans="1:8" x14ac:dyDescent="0.35">
      <c r="A282" t="s">
        <v>12062</v>
      </c>
      <c r="B282" s="1">
        <v>4462.97</v>
      </c>
      <c r="C282">
        <f t="shared" si="16"/>
        <v>2</v>
      </c>
      <c r="D282" s="1">
        <f t="shared" si="14"/>
        <v>43.380000000000109</v>
      </c>
      <c r="E282">
        <f t="shared" si="15"/>
        <v>1.536622427392982</v>
      </c>
      <c r="F282">
        <v>69.540000000000006</v>
      </c>
      <c r="G282">
        <v>127.1983</v>
      </c>
      <c r="H282">
        <v>13.3</v>
      </c>
    </row>
    <row r="283" spans="1:8" x14ac:dyDescent="0.35">
      <c r="A283" t="s">
        <v>12063</v>
      </c>
      <c r="B283" s="1">
        <v>4443.53</v>
      </c>
      <c r="C283">
        <f t="shared" si="16"/>
        <v>3</v>
      </c>
      <c r="D283" s="1">
        <f t="shared" si="14"/>
        <v>-19.440000000000509</v>
      </c>
      <c r="E283">
        <f t="shared" si="15"/>
        <v>-0.67536301350591832</v>
      </c>
      <c r="F283">
        <v>68.19</v>
      </c>
      <c r="G283">
        <v>126.9956</v>
      </c>
      <c r="H283">
        <v>13.45</v>
      </c>
    </row>
    <row r="284" spans="1:8" x14ac:dyDescent="0.35">
      <c r="A284" t="s">
        <v>12064</v>
      </c>
      <c r="B284" s="1">
        <v>4424.5600000000004</v>
      </c>
      <c r="C284">
        <f t="shared" si="16"/>
        <v>4</v>
      </c>
      <c r="D284" s="1">
        <f t="shared" si="14"/>
        <v>-18.969999999999345</v>
      </c>
      <c r="E284">
        <f t="shared" si="15"/>
        <v>-0.65881361590602894</v>
      </c>
      <c r="F284">
        <v>67.959999999999994</v>
      </c>
      <c r="G284">
        <v>126.66379999999999</v>
      </c>
      <c r="H284">
        <v>13.54</v>
      </c>
    </row>
    <row r="285" spans="1:8" x14ac:dyDescent="0.35">
      <c r="A285" t="s">
        <v>12065</v>
      </c>
      <c r="B285" s="1">
        <v>4407.13</v>
      </c>
      <c r="C285">
        <f t="shared" si="16"/>
        <v>5</v>
      </c>
      <c r="D285" s="1">
        <f t="shared" si="14"/>
        <v>-17.430000000000291</v>
      </c>
      <c r="E285">
        <f t="shared" si="15"/>
        <v>-0.60458793015336765</v>
      </c>
      <c r="F285">
        <v>66.98</v>
      </c>
      <c r="G285">
        <v>126.9271</v>
      </c>
      <c r="H285">
        <v>12.77</v>
      </c>
    </row>
    <row r="286" spans="1:8" x14ac:dyDescent="0.35">
      <c r="A286" t="s">
        <v>12068</v>
      </c>
      <c r="B286" s="1">
        <v>4396.5200000000004</v>
      </c>
      <c r="C286">
        <f t="shared" si="16"/>
        <v>1</v>
      </c>
      <c r="D286" s="1">
        <f t="shared" si="14"/>
        <v>-10.609999999999673</v>
      </c>
      <c r="E286">
        <f t="shared" si="15"/>
        <v>-0.36444560753426997</v>
      </c>
      <c r="F286">
        <v>68.09</v>
      </c>
      <c r="G286">
        <v>126.8394</v>
      </c>
      <c r="H286">
        <v>14.19</v>
      </c>
    </row>
    <row r="287" spans="1:8" x14ac:dyDescent="0.35">
      <c r="A287" t="s">
        <v>12069</v>
      </c>
      <c r="B287" s="1">
        <v>4379.71</v>
      </c>
      <c r="C287">
        <f t="shared" si="16"/>
        <v>2</v>
      </c>
      <c r="D287" s="1">
        <f t="shared" si="14"/>
        <v>-16.8100000000004</v>
      </c>
      <c r="E287">
        <f t="shared" si="15"/>
        <v>-0.58275680991527368</v>
      </c>
      <c r="F287">
        <v>68.27</v>
      </c>
      <c r="G287">
        <v>127.1884</v>
      </c>
      <c r="H287">
        <v>14.18</v>
      </c>
    </row>
    <row r="288" spans="1:8" x14ac:dyDescent="0.35">
      <c r="A288" t="s">
        <v>12070</v>
      </c>
      <c r="B288" s="1">
        <v>4377.34</v>
      </c>
      <c r="C288">
        <f t="shared" si="16"/>
        <v>3</v>
      </c>
      <c r="D288" s="1">
        <f t="shared" si="14"/>
        <v>-2.3699999999998909</v>
      </c>
      <c r="E288">
        <f t="shared" si="15"/>
        <v>-7.4302977273106696E-2</v>
      </c>
      <c r="F288">
        <v>69.87</v>
      </c>
      <c r="G288">
        <v>127.095</v>
      </c>
      <c r="H288">
        <v>13.58</v>
      </c>
    </row>
    <row r="289" spans="1:9" x14ac:dyDescent="0.35">
      <c r="A289" t="s">
        <v>12071</v>
      </c>
      <c r="B289" s="1">
        <v>4361.22</v>
      </c>
      <c r="C289">
        <f t="shared" si="16"/>
        <v>4</v>
      </c>
      <c r="D289" s="1">
        <f t="shared" si="14"/>
        <v>-16.119999999999891</v>
      </c>
      <c r="E289">
        <f t="shared" si="15"/>
        <v>-0.55846088577930819</v>
      </c>
      <c r="F289">
        <v>69.66</v>
      </c>
      <c r="G289">
        <v>127.2039</v>
      </c>
      <c r="H289">
        <v>13.92</v>
      </c>
    </row>
    <row r="290" spans="1:9" x14ac:dyDescent="0.35">
      <c r="A290" t="s">
        <v>12072</v>
      </c>
      <c r="B290" s="1">
        <v>4335.2</v>
      </c>
      <c r="C290">
        <f t="shared" si="16"/>
        <v>5</v>
      </c>
      <c r="D290" s="1">
        <f t="shared" si="14"/>
        <v>-26.020000000000437</v>
      </c>
      <c r="E290">
        <f t="shared" si="15"/>
        <v>-0.90705457990379246</v>
      </c>
      <c r="F290">
        <v>70.819999999999993</v>
      </c>
      <c r="G290">
        <v>127.5569</v>
      </c>
      <c r="H290">
        <v>13.81</v>
      </c>
    </row>
    <row r="291" spans="1:9" x14ac:dyDescent="0.35">
      <c r="A291" t="s">
        <v>12075</v>
      </c>
      <c r="B291" s="1">
        <v>4341.32</v>
      </c>
      <c r="C291">
        <f t="shared" si="16"/>
        <v>1</v>
      </c>
      <c r="D291" s="1">
        <f t="shared" si="14"/>
        <v>6.1199999999998909</v>
      </c>
      <c r="E291">
        <f t="shared" si="15"/>
        <v>0.22464252405180568</v>
      </c>
      <c r="F291">
        <v>70.290000000000006</v>
      </c>
      <c r="G291">
        <v>127.5235</v>
      </c>
      <c r="H291">
        <v>14.69</v>
      </c>
    </row>
    <row r="292" spans="1:9" x14ac:dyDescent="0.35">
      <c r="A292" t="s">
        <v>12076</v>
      </c>
      <c r="B292" s="1">
        <v>4324.1899999999996</v>
      </c>
      <c r="C292">
        <f t="shared" si="16"/>
        <v>2</v>
      </c>
      <c r="D292" s="1">
        <f t="shared" si="14"/>
        <v>-17.130000000000109</v>
      </c>
      <c r="E292">
        <f t="shared" si="15"/>
        <v>-0.59402448487686232</v>
      </c>
      <c r="F292">
        <v>69.650000000000006</v>
      </c>
      <c r="G292">
        <v>127.7565</v>
      </c>
      <c r="H292">
        <v>15.87</v>
      </c>
    </row>
    <row r="293" spans="1:9" x14ac:dyDescent="0.35">
      <c r="A293" t="s">
        <v>12077</v>
      </c>
      <c r="B293" s="1">
        <v>4345.32</v>
      </c>
      <c r="C293">
        <f t="shared" si="16"/>
        <v>3</v>
      </c>
      <c r="D293" s="1">
        <f t="shared" si="14"/>
        <v>21.130000000000109</v>
      </c>
      <c r="E293">
        <f t="shared" si="15"/>
        <v>0.75316690271931042</v>
      </c>
      <c r="F293">
        <v>70.02</v>
      </c>
      <c r="G293">
        <v>127.89360000000001</v>
      </c>
      <c r="H293">
        <v>27.62</v>
      </c>
    </row>
    <row r="294" spans="1:9" x14ac:dyDescent="0.35">
      <c r="A294" t="s">
        <v>12078</v>
      </c>
      <c r="B294" s="1">
        <v>4359.1099999999997</v>
      </c>
      <c r="C294">
        <f t="shared" si="16"/>
        <v>4</v>
      </c>
      <c r="D294" s="1">
        <f t="shared" si="14"/>
        <v>13.789999999999964</v>
      </c>
      <c r="E294">
        <f t="shared" si="15"/>
        <v>0.49471460828763114</v>
      </c>
      <c r="F294">
        <v>69.38</v>
      </c>
      <c r="G294">
        <v>128.85980000000001</v>
      </c>
      <c r="H294">
        <v>24.09</v>
      </c>
    </row>
    <row r="295" spans="1:9" x14ac:dyDescent="0.35">
      <c r="A295" t="s">
        <v>12079</v>
      </c>
      <c r="B295" s="1">
        <v>4394.5</v>
      </c>
      <c r="C295">
        <f t="shared" si="16"/>
        <v>5</v>
      </c>
      <c r="D295" s="1">
        <f t="shared" si="14"/>
        <v>35.390000000000327</v>
      </c>
      <c r="E295">
        <f t="shared" si="15"/>
        <v>1.2552826681955678</v>
      </c>
      <c r="F295">
        <v>69.02</v>
      </c>
      <c r="G295">
        <v>128.14109999999999</v>
      </c>
      <c r="H295">
        <v>18.36</v>
      </c>
    </row>
    <row r="296" spans="1:9" x14ac:dyDescent="0.35">
      <c r="A296" t="s">
        <v>12082</v>
      </c>
      <c r="B296" s="1">
        <v>4374.62</v>
      </c>
      <c r="C296">
        <f t="shared" si="16"/>
        <v>1</v>
      </c>
      <c r="D296" s="1">
        <f t="shared" si="14"/>
        <v>-19.880000000000109</v>
      </c>
      <c r="E296">
        <f t="shared" si="15"/>
        <v>-0.69085606657810261</v>
      </c>
      <c r="F296">
        <v>68.81</v>
      </c>
      <c r="G296">
        <v>128.53559999999999</v>
      </c>
      <c r="H296">
        <v>16.78</v>
      </c>
    </row>
    <row r="297" spans="1:9" x14ac:dyDescent="0.35">
      <c r="A297" t="s">
        <v>12083</v>
      </c>
      <c r="B297" s="1">
        <v>4395.4399999999996</v>
      </c>
      <c r="C297">
        <f t="shared" si="16"/>
        <v>2</v>
      </c>
      <c r="D297" s="1">
        <f t="shared" si="14"/>
        <v>20.819999999999709</v>
      </c>
      <c r="E297">
        <f t="shared" si="15"/>
        <v>0.74225134260024739</v>
      </c>
      <c r="F297">
        <v>69.64</v>
      </c>
      <c r="G297">
        <v>128.5651</v>
      </c>
      <c r="H297">
        <v>14.27</v>
      </c>
    </row>
    <row r="298" spans="1:9" x14ac:dyDescent="0.35">
      <c r="A298" t="s">
        <v>12084</v>
      </c>
      <c r="B298" s="1">
        <v>4380.9399999999996</v>
      </c>
      <c r="C298">
        <f t="shared" si="16"/>
        <v>3</v>
      </c>
      <c r="D298" s="1">
        <f t="shared" si="14"/>
        <v>-14.5</v>
      </c>
      <c r="E298">
        <f t="shared" si="15"/>
        <v>-0.50141828128621779</v>
      </c>
      <c r="F298" s="7">
        <v>69.435000000000002</v>
      </c>
      <c r="G298" s="7">
        <v>128.56649999999999</v>
      </c>
      <c r="H298" s="7">
        <v>14.5</v>
      </c>
      <c r="I298" s="7"/>
    </row>
    <row r="299" spans="1:9" x14ac:dyDescent="0.35">
      <c r="A299" t="s">
        <v>12085</v>
      </c>
      <c r="B299" s="1">
        <v>4380.9399999999996</v>
      </c>
      <c r="C299">
        <f t="shared" si="16"/>
        <v>4</v>
      </c>
      <c r="D299" s="1">
        <f t="shared" si="14"/>
        <v>0</v>
      </c>
      <c r="E299">
        <f t="shared" si="15"/>
        <v>9.1482404112310997E-3</v>
      </c>
      <c r="F299">
        <v>69.23</v>
      </c>
      <c r="G299">
        <v>128.56790000000001</v>
      </c>
      <c r="H299">
        <v>14.73</v>
      </c>
    </row>
    <row r="300" spans="1:9" x14ac:dyDescent="0.35">
      <c r="A300" t="s">
        <v>12086</v>
      </c>
      <c r="B300" s="1">
        <v>4375.8599999999997</v>
      </c>
      <c r="C300">
        <f t="shared" si="16"/>
        <v>5</v>
      </c>
      <c r="D300" s="1">
        <f t="shared" si="14"/>
        <v>-5.0799999999999272</v>
      </c>
      <c r="E300">
        <f t="shared" si="15"/>
        <v>-0.16972609960414842</v>
      </c>
      <c r="F300">
        <v>70.180000000000007</v>
      </c>
      <c r="G300">
        <v>128.69720000000001</v>
      </c>
      <c r="H300">
        <v>15.95</v>
      </c>
    </row>
    <row r="301" spans="1:9" x14ac:dyDescent="0.35">
      <c r="A301" t="s">
        <v>12089</v>
      </c>
      <c r="B301" s="1">
        <v>4401.9799999999996</v>
      </c>
      <c r="C301">
        <f t="shared" si="16"/>
        <v>1</v>
      </c>
      <c r="D301" s="1">
        <f t="shared" si="14"/>
        <v>26.119999999999891</v>
      </c>
      <c r="E301">
        <f t="shared" si="15"/>
        <v>0.92887220915173507</v>
      </c>
      <c r="F301">
        <v>70.53</v>
      </c>
      <c r="G301">
        <v>129.04740000000001</v>
      </c>
      <c r="H301">
        <v>17.399999999999999</v>
      </c>
    </row>
    <row r="302" spans="1:9" x14ac:dyDescent="0.35">
      <c r="A302" t="s">
        <v>12090</v>
      </c>
      <c r="B302" s="1">
        <v>4409.1499999999996</v>
      </c>
      <c r="C302">
        <f t="shared" si="16"/>
        <v>2</v>
      </c>
      <c r="D302" s="1">
        <f t="shared" si="14"/>
        <v>7.1700000000000728</v>
      </c>
      <c r="E302">
        <f t="shared" si="15"/>
        <v>0.26161458251955838</v>
      </c>
      <c r="F302">
        <v>71.25</v>
      </c>
      <c r="G302">
        <v>129.488</v>
      </c>
      <c r="H302">
        <v>17.350000000000001</v>
      </c>
    </row>
    <row r="303" spans="1:9" x14ac:dyDescent="0.35">
      <c r="A303" t="s">
        <v>12091</v>
      </c>
      <c r="B303" s="1">
        <v>4409.1499999999996</v>
      </c>
      <c r="C303">
        <f t="shared" si="16"/>
        <v>3</v>
      </c>
      <c r="D303" s="1">
        <f t="shared" si="14"/>
        <v>0</v>
      </c>
      <c r="E303">
        <f t="shared" si="15"/>
        <v>9.1482404112310997E-3</v>
      </c>
      <c r="F303" s="7">
        <v>71.875</v>
      </c>
      <c r="G303" s="7">
        <v>129.57730000000001</v>
      </c>
      <c r="H303" s="7">
        <v>17.64</v>
      </c>
      <c r="I303" s="7"/>
    </row>
    <row r="304" spans="1:9" x14ac:dyDescent="0.35">
      <c r="A304" t="s">
        <v>12092</v>
      </c>
      <c r="B304" s="1">
        <v>4409.1499999999996</v>
      </c>
      <c r="C304">
        <f t="shared" si="16"/>
        <v>4</v>
      </c>
      <c r="D304" s="1">
        <f t="shared" si="14"/>
        <v>0</v>
      </c>
      <c r="E304">
        <f t="shared" si="15"/>
        <v>9.1482404112310997E-3</v>
      </c>
      <c r="F304">
        <v>72.5</v>
      </c>
      <c r="G304">
        <v>129.66659999999999</v>
      </c>
      <c r="H304">
        <v>17.93</v>
      </c>
    </row>
    <row r="305" spans="1:8" x14ac:dyDescent="0.35">
      <c r="A305" t="s">
        <v>12093</v>
      </c>
      <c r="B305" s="1">
        <v>4410.5</v>
      </c>
      <c r="C305">
        <f t="shared" si="16"/>
        <v>5</v>
      </c>
      <c r="D305" s="1">
        <f t="shared" si="14"/>
        <v>1.3500000000003638</v>
      </c>
      <c r="E305">
        <f t="shared" si="15"/>
        <v>5.6683744155489144E-2</v>
      </c>
      <c r="F305">
        <v>73.209999999999994</v>
      </c>
      <c r="G305">
        <v>129.6721</v>
      </c>
      <c r="H305">
        <v>16.13</v>
      </c>
    </row>
    <row r="306" spans="1:8" x14ac:dyDescent="0.35">
      <c r="A306" t="s">
        <v>12096</v>
      </c>
      <c r="B306" s="1">
        <v>4355.51</v>
      </c>
      <c r="C306">
        <f t="shared" si="16"/>
        <v>1</v>
      </c>
      <c r="D306" s="1">
        <f t="shared" si="14"/>
        <v>-54.989999999999782</v>
      </c>
      <c r="E306">
        <f t="shared" si="15"/>
        <v>-1.9271312787710171</v>
      </c>
      <c r="F306">
        <v>72.92</v>
      </c>
      <c r="G306">
        <v>128.7878</v>
      </c>
      <c r="H306">
        <v>16.04</v>
      </c>
    </row>
    <row r="307" spans="1:8" x14ac:dyDescent="0.35">
      <c r="A307" t="s">
        <v>12097</v>
      </c>
      <c r="B307" s="1">
        <v>4355.51</v>
      </c>
      <c r="C307">
        <f t="shared" si="16"/>
        <v>2</v>
      </c>
      <c r="D307" s="1">
        <f t="shared" si="14"/>
        <v>0</v>
      </c>
      <c r="E307">
        <f t="shared" si="15"/>
        <v>9.1482404112310997E-3</v>
      </c>
      <c r="F307">
        <v>73.569999999999993</v>
      </c>
      <c r="G307">
        <v>128.85740000000001</v>
      </c>
      <c r="H307">
        <v>17.82</v>
      </c>
    </row>
    <row r="308" spans="1:8" x14ac:dyDescent="0.35">
      <c r="A308" t="s">
        <v>12098</v>
      </c>
      <c r="B308" s="1">
        <v>4342.3100000000004</v>
      </c>
      <c r="C308">
        <f t="shared" si="16"/>
        <v>3</v>
      </c>
      <c r="D308" s="1">
        <f t="shared" si="14"/>
        <v>-13.199999999999818</v>
      </c>
      <c r="E308">
        <f t="shared" si="15"/>
        <v>-0.45564335175471593</v>
      </c>
      <c r="F308">
        <v>72.67</v>
      </c>
      <c r="G308">
        <v>129.3038</v>
      </c>
      <c r="H308">
        <v>17.7</v>
      </c>
    </row>
    <row r="309" spans="1:8" x14ac:dyDescent="0.35">
      <c r="A309" t="s">
        <v>12099</v>
      </c>
      <c r="B309" s="1">
        <v>4347.42</v>
      </c>
      <c r="C309">
        <f t="shared" si="16"/>
        <v>4</v>
      </c>
      <c r="D309" s="1">
        <f t="shared" si="14"/>
        <v>5.1099999999996726</v>
      </c>
      <c r="E309">
        <f t="shared" si="15"/>
        <v>0.18907892495425155</v>
      </c>
      <c r="F309">
        <v>73.239999999999995</v>
      </c>
      <c r="G309">
        <v>129.49270000000001</v>
      </c>
      <c r="H309">
        <v>18.07</v>
      </c>
    </row>
    <row r="310" spans="1:8" x14ac:dyDescent="0.35">
      <c r="A310" t="s">
        <v>12100</v>
      </c>
      <c r="B310" s="1">
        <v>4321.1899999999996</v>
      </c>
      <c r="C310">
        <f t="shared" si="16"/>
        <v>5</v>
      </c>
      <c r="D310" s="1">
        <f t="shared" si="14"/>
        <v>-26.230000000000473</v>
      </c>
      <c r="E310">
        <f t="shared" si="15"/>
        <v>-0.91444899159734305</v>
      </c>
      <c r="F310">
        <v>75.75</v>
      </c>
      <c r="G310">
        <v>130.0513</v>
      </c>
      <c r="H310">
        <v>19.54</v>
      </c>
    </row>
    <row r="311" spans="1:8" x14ac:dyDescent="0.35">
      <c r="A311" t="s">
        <v>12103</v>
      </c>
      <c r="B311" s="1">
        <v>4343.4799999999996</v>
      </c>
      <c r="C311">
        <f t="shared" si="16"/>
        <v>1</v>
      </c>
      <c r="D311" s="1">
        <f t="shared" si="14"/>
        <v>22.289999999999964</v>
      </c>
      <c r="E311">
        <f t="shared" si="15"/>
        <v>0.79401222445510111</v>
      </c>
      <c r="F311">
        <v>77.3</v>
      </c>
      <c r="G311">
        <v>130.21420000000001</v>
      </c>
      <c r="H311">
        <v>19.190000000000001</v>
      </c>
    </row>
    <row r="312" spans="1:8" x14ac:dyDescent="0.35">
      <c r="A312" t="s">
        <v>12104</v>
      </c>
      <c r="B312" s="1">
        <v>4331.2299999999996</v>
      </c>
      <c r="C312">
        <f t="shared" si="16"/>
        <v>2</v>
      </c>
      <c r="D312" s="1">
        <f t="shared" si="14"/>
        <v>-12.25</v>
      </c>
      <c r="E312">
        <f t="shared" si="15"/>
        <v>-0.42219244171247572</v>
      </c>
      <c r="F312">
        <v>76.37</v>
      </c>
      <c r="G312">
        <v>129.5812</v>
      </c>
      <c r="H312">
        <v>18.71</v>
      </c>
    </row>
    <row r="313" spans="1:8" x14ac:dyDescent="0.35">
      <c r="A313" t="s">
        <v>12105</v>
      </c>
      <c r="B313" s="1">
        <v>4300.24</v>
      </c>
      <c r="C313">
        <f t="shared" si="16"/>
        <v>3</v>
      </c>
      <c r="D313" s="1">
        <f t="shared" si="14"/>
        <v>-30.989999999999782</v>
      </c>
      <c r="E313">
        <f t="shared" si="15"/>
        <v>-1.0820556566511019</v>
      </c>
      <c r="F313">
        <v>78.709999999999994</v>
      </c>
      <c r="G313">
        <v>129.41069999999999</v>
      </c>
      <c r="H313">
        <v>16.12</v>
      </c>
    </row>
    <row r="314" spans="1:8" x14ac:dyDescent="0.35">
      <c r="A314" t="s">
        <v>12106</v>
      </c>
      <c r="B314" s="1">
        <v>4294.1099999999997</v>
      </c>
      <c r="C314">
        <f t="shared" si="16"/>
        <v>4</v>
      </c>
      <c r="D314" s="1">
        <f t="shared" si="14"/>
        <v>-6.1300000000001091</v>
      </c>
      <c r="E314">
        <f t="shared" si="15"/>
        <v>-0.20669815807190112</v>
      </c>
      <c r="F314">
        <v>78.680000000000007</v>
      </c>
      <c r="G314">
        <v>129.6284</v>
      </c>
      <c r="H314">
        <v>16.600000000000001</v>
      </c>
    </row>
    <row r="315" spans="1:8" x14ac:dyDescent="0.35">
      <c r="A315" t="s">
        <v>12107</v>
      </c>
      <c r="B315" s="1">
        <v>4338.1499999999996</v>
      </c>
      <c r="C315">
        <f t="shared" si="16"/>
        <v>5</v>
      </c>
      <c r="D315" s="1">
        <f t="shared" si="14"/>
        <v>44.039999999999964</v>
      </c>
      <c r="E315">
        <f t="shared" si="15"/>
        <v>1.5598620070012745</v>
      </c>
      <c r="F315">
        <v>77.88</v>
      </c>
      <c r="G315">
        <v>129.6771</v>
      </c>
      <c r="H315">
        <v>15.97</v>
      </c>
    </row>
    <row r="316" spans="1:8" x14ac:dyDescent="0.35">
      <c r="A316" t="s">
        <v>12110</v>
      </c>
      <c r="B316" s="1">
        <v>4344.2700000000004</v>
      </c>
      <c r="C316">
        <f t="shared" si="16"/>
        <v>1</v>
      </c>
      <c r="D316" s="1">
        <f t="shared" si="14"/>
        <v>6.1200000000008004</v>
      </c>
      <c r="E316">
        <f t="shared" si="15"/>
        <v>0.22464252405183771</v>
      </c>
      <c r="F316" s="7">
        <v>76.884999999999991</v>
      </c>
      <c r="G316" s="7">
        <v>129.14355</v>
      </c>
      <c r="H316">
        <v>15.81</v>
      </c>
    </row>
    <row r="317" spans="1:8" x14ac:dyDescent="0.35">
      <c r="A317" t="s">
        <v>12111</v>
      </c>
      <c r="B317" s="1">
        <v>4344.2700000000004</v>
      </c>
      <c r="C317">
        <f t="shared" si="16"/>
        <v>2</v>
      </c>
      <c r="D317" s="1">
        <f t="shared" si="14"/>
        <v>0</v>
      </c>
      <c r="E317">
        <f t="shared" si="15"/>
        <v>9.1482404112310997E-3</v>
      </c>
      <c r="F317">
        <v>75.89</v>
      </c>
      <c r="G317">
        <v>128.61000000000001</v>
      </c>
      <c r="H317">
        <v>15.06</v>
      </c>
    </row>
    <row r="318" spans="1:8" x14ac:dyDescent="0.35">
      <c r="A318" t="s">
        <v>12112</v>
      </c>
      <c r="B318" s="1">
        <v>4307.07</v>
      </c>
      <c r="C318">
        <f t="shared" si="16"/>
        <v>3</v>
      </c>
      <c r="D318" s="1">
        <f t="shared" si="14"/>
        <v>-37.200000000000728</v>
      </c>
      <c r="E318">
        <f t="shared" si="15"/>
        <v>-1.3007189738746632</v>
      </c>
      <c r="F318">
        <v>75.44</v>
      </c>
      <c r="G318">
        <v>128.5428</v>
      </c>
      <c r="H318">
        <v>15.1</v>
      </c>
    </row>
    <row r="319" spans="1:8" x14ac:dyDescent="0.35">
      <c r="A319" t="s">
        <v>12113</v>
      </c>
      <c r="B319" s="1">
        <v>4278.01</v>
      </c>
      <c r="C319">
        <f t="shared" si="16"/>
        <v>4</v>
      </c>
      <c r="D319" s="1">
        <f t="shared" si="14"/>
        <v>-29.059999999999491</v>
      </c>
      <c r="E319">
        <f t="shared" si="15"/>
        <v>-1.0140974920389485</v>
      </c>
      <c r="F319">
        <v>74.62</v>
      </c>
      <c r="G319">
        <v>128.43360000000001</v>
      </c>
      <c r="H319">
        <v>15.02</v>
      </c>
    </row>
    <row r="320" spans="1:8" x14ac:dyDescent="0.35">
      <c r="A320" t="s">
        <v>12114</v>
      </c>
      <c r="B320" s="1">
        <v>4245.6499999999996</v>
      </c>
      <c r="C320">
        <f t="shared" si="16"/>
        <v>5</v>
      </c>
      <c r="D320" s="1">
        <f t="shared" si="14"/>
        <v>-32.360000000000582</v>
      </c>
      <c r="E320">
        <f t="shared" si="15"/>
        <v>-1.1302953900804751</v>
      </c>
      <c r="F320">
        <v>74.66</v>
      </c>
      <c r="G320">
        <v>127.6833</v>
      </c>
      <c r="H320">
        <v>14.85</v>
      </c>
    </row>
    <row r="321" spans="1:8" x14ac:dyDescent="0.35">
      <c r="A321" t="s">
        <v>12117</v>
      </c>
      <c r="B321" s="1">
        <v>4188.46</v>
      </c>
      <c r="C321">
        <f t="shared" si="16"/>
        <v>1</v>
      </c>
      <c r="D321" s="1">
        <f t="shared" si="14"/>
        <v>-57.1899999999996</v>
      </c>
      <c r="E321">
        <f t="shared" si="15"/>
        <v>-2.0045965441320028</v>
      </c>
      <c r="F321">
        <v>73.17</v>
      </c>
      <c r="G321">
        <v>128.28559999999999</v>
      </c>
      <c r="H321">
        <v>17.899999999999999</v>
      </c>
    </row>
    <row r="322" spans="1:8" x14ac:dyDescent="0.35">
      <c r="A322" t="s">
        <v>12118</v>
      </c>
      <c r="B322" s="1">
        <v>4220.8599999999997</v>
      </c>
      <c r="C322">
        <f t="shared" si="16"/>
        <v>2</v>
      </c>
      <c r="D322" s="1">
        <f t="shared" si="14"/>
        <v>32.399999999999636</v>
      </c>
      <c r="E322">
        <f t="shared" si="15"/>
        <v>1.1500003302731041</v>
      </c>
      <c r="F322">
        <v>73.77</v>
      </c>
      <c r="G322">
        <v>128.471</v>
      </c>
      <c r="H322">
        <v>16.41</v>
      </c>
    </row>
    <row r="323" spans="1:8" x14ac:dyDescent="0.35">
      <c r="A323" t="s">
        <v>12119</v>
      </c>
      <c r="B323" s="1">
        <v>4219</v>
      </c>
      <c r="C323">
        <f t="shared" ref="C323:C368" si="17">WEEKDAY(A323,2)</f>
        <v>3</v>
      </c>
      <c r="D323" s="1">
        <f t="shared" si="14"/>
        <v>-1.8599999999996726</v>
      </c>
      <c r="E323">
        <f t="shared" si="15"/>
        <v>-5.6345120303050812E-2</v>
      </c>
      <c r="F323">
        <v>72.62</v>
      </c>
      <c r="G323">
        <v>128.5324</v>
      </c>
      <c r="H323">
        <v>16.559999999999999</v>
      </c>
    </row>
    <row r="324" spans="1:8" x14ac:dyDescent="0.35">
      <c r="A324" t="s">
        <v>12120</v>
      </c>
      <c r="B324" s="1">
        <v>4195.6000000000004</v>
      </c>
      <c r="C324">
        <f t="shared" si="17"/>
        <v>4</v>
      </c>
      <c r="D324" s="1">
        <f t="shared" ref="D324:D387" si="18">B324-B323</f>
        <v>-23.399999999999636</v>
      </c>
      <c r="E324">
        <f t="shared" ref="E324:E387" si="19">(D324-$N$8)/$N$9</f>
        <v>-0.81480049115567355</v>
      </c>
      <c r="F324">
        <v>72.73</v>
      </c>
      <c r="G324">
        <v>128.29580000000001</v>
      </c>
      <c r="H324">
        <v>15.84</v>
      </c>
    </row>
    <row r="325" spans="1:8" x14ac:dyDescent="0.35">
      <c r="A325" t="s">
        <v>12121</v>
      </c>
      <c r="B325" s="1">
        <v>4170.01</v>
      </c>
      <c r="C325">
        <f t="shared" si="17"/>
        <v>5</v>
      </c>
      <c r="D325" s="1">
        <f t="shared" si="18"/>
        <v>-25.590000000000146</v>
      </c>
      <c r="E325">
        <f t="shared" si="19"/>
        <v>-0.89191364167413378</v>
      </c>
      <c r="F325">
        <v>72.53</v>
      </c>
      <c r="G325">
        <v>128.6686</v>
      </c>
      <c r="H325">
        <v>16.43</v>
      </c>
    </row>
    <row r="326" spans="1:8" x14ac:dyDescent="0.35">
      <c r="A326" t="s">
        <v>12124</v>
      </c>
      <c r="B326" s="1">
        <v>4183.93</v>
      </c>
      <c r="C326">
        <f t="shared" si="17"/>
        <v>1</v>
      </c>
      <c r="D326" s="1">
        <f t="shared" si="18"/>
        <v>13.920000000000073</v>
      </c>
      <c r="E326">
        <f t="shared" si="19"/>
        <v>0.49929210124078455</v>
      </c>
      <c r="F326">
        <v>73.16</v>
      </c>
      <c r="G326">
        <v>129.28149999999999</v>
      </c>
      <c r="H326">
        <v>18.62</v>
      </c>
    </row>
    <row r="327" spans="1:8" x14ac:dyDescent="0.35">
      <c r="A327" t="s">
        <v>12125</v>
      </c>
      <c r="B327" s="1">
        <v>4198.66</v>
      </c>
      <c r="C327">
        <f t="shared" si="17"/>
        <v>2</v>
      </c>
      <c r="D327" s="1">
        <f t="shared" si="18"/>
        <v>14.729999999999563</v>
      </c>
      <c r="E327">
        <f t="shared" si="19"/>
        <v>0.52781340348731376</v>
      </c>
      <c r="F327">
        <v>72.7</v>
      </c>
      <c r="G327">
        <v>128.29929999999999</v>
      </c>
      <c r="H327">
        <v>17.21</v>
      </c>
    </row>
    <row r="328" spans="1:8" x14ac:dyDescent="0.35">
      <c r="A328" t="s">
        <v>12126</v>
      </c>
      <c r="B328" s="1">
        <v>4153.54</v>
      </c>
      <c r="C328">
        <f t="shared" si="17"/>
        <v>3</v>
      </c>
      <c r="D328" s="1">
        <f t="shared" si="18"/>
        <v>-45.119999999999891</v>
      </c>
      <c r="E328">
        <f t="shared" si="19"/>
        <v>-1.5795939291742058</v>
      </c>
      <c r="F328">
        <v>71.03</v>
      </c>
      <c r="G328">
        <v>128.17250000000001</v>
      </c>
      <c r="H328">
        <v>15.77</v>
      </c>
    </row>
    <row r="329" spans="1:8" x14ac:dyDescent="0.35">
      <c r="A329" t="s">
        <v>12127</v>
      </c>
      <c r="B329" s="1">
        <v>4180.0600000000004</v>
      </c>
      <c r="C329">
        <f t="shared" si="17"/>
        <v>4</v>
      </c>
      <c r="D329" s="1">
        <f t="shared" si="18"/>
        <v>26.520000000000437</v>
      </c>
      <c r="E329">
        <f t="shared" si="19"/>
        <v>0.94295680285375294</v>
      </c>
      <c r="F329">
        <v>70.61</v>
      </c>
      <c r="G329">
        <v>128.39580000000001</v>
      </c>
      <c r="H329">
        <v>15.5</v>
      </c>
    </row>
    <row r="330" spans="1:8" x14ac:dyDescent="0.35">
      <c r="A330" t="s">
        <v>12128</v>
      </c>
      <c r="B330" s="1">
        <v>4150.99</v>
      </c>
      <c r="C330">
        <f t="shared" si="17"/>
        <v>5</v>
      </c>
      <c r="D330" s="1">
        <f t="shared" si="18"/>
        <v>-29.070000000000618</v>
      </c>
      <c r="E330">
        <f t="shared" si="19"/>
        <v>-1.0144496068815381</v>
      </c>
      <c r="F330">
        <v>71</v>
      </c>
      <c r="G330">
        <v>128.61439999999999</v>
      </c>
      <c r="H330">
        <v>16.54</v>
      </c>
    </row>
    <row r="331" spans="1:8" x14ac:dyDescent="0.35">
      <c r="A331" t="s">
        <v>12131</v>
      </c>
      <c r="B331" s="1">
        <v>4113.7</v>
      </c>
      <c r="C331">
        <f t="shared" si="17"/>
        <v>1</v>
      </c>
      <c r="D331" s="1">
        <f t="shared" si="18"/>
        <v>-37.289999999999964</v>
      </c>
      <c r="E331">
        <f t="shared" si="19"/>
        <v>-1.303888007457586</v>
      </c>
      <c r="F331">
        <v>72.010000000000005</v>
      </c>
      <c r="G331">
        <v>128.82149999999999</v>
      </c>
      <c r="H331">
        <v>15.81</v>
      </c>
    </row>
    <row r="332" spans="1:8" x14ac:dyDescent="0.35">
      <c r="A332" t="s">
        <v>12132</v>
      </c>
      <c r="B332" s="1">
        <v>4132.93</v>
      </c>
      <c r="C332">
        <f t="shared" si="17"/>
        <v>2</v>
      </c>
      <c r="D332" s="1">
        <f t="shared" si="18"/>
        <v>19.230000000000473</v>
      </c>
      <c r="E332">
        <f t="shared" si="19"/>
        <v>0.68626508263482988</v>
      </c>
      <c r="F332">
        <v>73.08</v>
      </c>
      <c r="G332">
        <v>128.62899999999999</v>
      </c>
      <c r="H332">
        <v>16.02</v>
      </c>
    </row>
    <row r="333" spans="1:8" x14ac:dyDescent="0.35">
      <c r="A333" t="s">
        <v>12133</v>
      </c>
      <c r="B333" s="1">
        <v>4153.8</v>
      </c>
      <c r="C333">
        <f t="shared" si="17"/>
        <v>3</v>
      </c>
      <c r="D333" s="1">
        <f t="shared" si="18"/>
        <v>20.869999999999891</v>
      </c>
      <c r="E333">
        <f t="shared" si="19"/>
        <v>0.7440119168130036</v>
      </c>
      <c r="F333">
        <v>71.239999999999995</v>
      </c>
      <c r="G333">
        <v>128.53210000000001</v>
      </c>
      <c r="H333">
        <v>15.89</v>
      </c>
    </row>
    <row r="334" spans="1:8" x14ac:dyDescent="0.35">
      <c r="A334" t="s">
        <v>12134</v>
      </c>
      <c r="B334" s="1">
        <v>4165.07</v>
      </c>
      <c r="C334">
        <f t="shared" si="17"/>
        <v>4</v>
      </c>
      <c r="D334" s="1">
        <f t="shared" si="18"/>
        <v>11.269999999999527</v>
      </c>
      <c r="E334">
        <f t="shared" si="19"/>
        <v>0.40598166796502466</v>
      </c>
      <c r="F334">
        <v>71.14</v>
      </c>
      <c r="G334">
        <v>128.0821</v>
      </c>
      <c r="H334">
        <v>15.1</v>
      </c>
    </row>
    <row r="335" spans="1:8" x14ac:dyDescent="0.35">
      <c r="A335" t="s">
        <v>12135</v>
      </c>
      <c r="B335" s="1">
        <v>4161.46</v>
      </c>
      <c r="C335">
        <f t="shared" si="17"/>
        <v>5</v>
      </c>
      <c r="D335" s="1">
        <f t="shared" si="18"/>
        <v>-3.6099999999996726</v>
      </c>
      <c r="E335">
        <f t="shared" si="19"/>
        <v>-0.11796521774929464</v>
      </c>
      <c r="F335">
        <v>70.709999999999994</v>
      </c>
      <c r="G335">
        <v>127.3505</v>
      </c>
      <c r="H335">
        <v>14.77</v>
      </c>
    </row>
    <row r="336" spans="1:8" x14ac:dyDescent="0.35">
      <c r="A336" t="s">
        <v>12138</v>
      </c>
      <c r="B336" s="1">
        <v>4100.66</v>
      </c>
      <c r="C336">
        <f t="shared" si="17"/>
        <v>1</v>
      </c>
      <c r="D336" s="1">
        <f t="shared" si="18"/>
        <v>-60.800000000000182</v>
      </c>
      <c r="E336">
        <f t="shared" si="19"/>
        <v>-2.1317100022925608</v>
      </c>
      <c r="F336" s="7">
        <v>71.28</v>
      </c>
      <c r="G336" s="7">
        <v>127.42574999999999</v>
      </c>
      <c r="H336">
        <v>15.37</v>
      </c>
    </row>
    <row r="337" spans="1:8" x14ac:dyDescent="0.35">
      <c r="A337" t="s">
        <v>12139</v>
      </c>
      <c r="B337" s="1">
        <v>4100.66</v>
      </c>
      <c r="C337">
        <f t="shared" si="17"/>
        <v>2</v>
      </c>
      <c r="D337" s="1">
        <f t="shared" si="18"/>
        <v>0</v>
      </c>
      <c r="E337">
        <f t="shared" si="19"/>
        <v>9.1482404112310997E-3</v>
      </c>
      <c r="F337">
        <v>71.849999999999994</v>
      </c>
      <c r="G337">
        <v>127.501</v>
      </c>
      <c r="H337">
        <v>15.35</v>
      </c>
    </row>
    <row r="338" spans="1:8" x14ac:dyDescent="0.35">
      <c r="A338" t="s">
        <v>12140</v>
      </c>
      <c r="B338" s="1">
        <v>4111.38</v>
      </c>
      <c r="C338">
        <f t="shared" si="17"/>
        <v>3</v>
      </c>
      <c r="D338" s="1">
        <f t="shared" si="18"/>
        <v>10.720000000000255</v>
      </c>
      <c r="E338">
        <f t="shared" si="19"/>
        <v>0.38661535162480221</v>
      </c>
      <c r="F338">
        <v>72.25</v>
      </c>
      <c r="G338">
        <v>127.9207</v>
      </c>
      <c r="H338">
        <v>15.27</v>
      </c>
    </row>
    <row r="339" spans="1:8" x14ac:dyDescent="0.35">
      <c r="A339" t="s">
        <v>12141</v>
      </c>
      <c r="B339" s="1">
        <v>4098.67</v>
      </c>
      <c r="C339">
        <f t="shared" si="17"/>
        <v>4</v>
      </c>
      <c r="D339" s="1">
        <f t="shared" si="18"/>
        <v>-12.710000000000036</v>
      </c>
      <c r="E339">
        <f t="shared" si="19"/>
        <v>-0.43838972446977537</v>
      </c>
      <c r="F339">
        <v>72.569999999999993</v>
      </c>
      <c r="G339">
        <v>127.3057</v>
      </c>
      <c r="H339">
        <v>15.66</v>
      </c>
    </row>
    <row r="340" spans="1:8" x14ac:dyDescent="0.35">
      <c r="A340" t="s">
        <v>12142</v>
      </c>
      <c r="B340" s="1">
        <v>4077.56</v>
      </c>
      <c r="C340">
        <f t="shared" si="17"/>
        <v>5</v>
      </c>
      <c r="D340" s="1">
        <f t="shared" si="18"/>
        <v>-21.110000000000127</v>
      </c>
      <c r="E340">
        <f t="shared" si="19"/>
        <v>-0.73416619221174895</v>
      </c>
      <c r="F340">
        <v>70.400000000000006</v>
      </c>
      <c r="G340">
        <v>127.32850000000001</v>
      </c>
      <c r="H340">
        <v>18.21</v>
      </c>
    </row>
    <row r="341" spans="1:8" x14ac:dyDescent="0.35">
      <c r="A341" t="s">
        <v>12145</v>
      </c>
      <c r="B341" s="1">
        <v>4073.56</v>
      </c>
      <c r="C341">
        <f t="shared" si="17"/>
        <v>1</v>
      </c>
      <c r="D341" s="1">
        <f t="shared" si="18"/>
        <v>-4</v>
      </c>
      <c r="E341">
        <f t="shared" si="19"/>
        <v>-0.13169769660875477</v>
      </c>
      <c r="F341">
        <v>70.7</v>
      </c>
      <c r="G341">
        <v>127.3749</v>
      </c>
      <c r="H341">
        <v>18.98</v>
      </c>
    </row>
    <row r="342" spans="1:8" x14ac:dyDescent="0.35">
      <c r="A342" t="s">
        <v>12146</v>
      </c>
      <c r="B342" s="1">
        <v>4112.63</v>
      </c>
      <c r="C342">
        <f t="shared" si="17"/>
        <v>2</v>
      </c>
      <c r="D342" s="1">
        <f t="shared" si="18"/>
        <v>39.070000000000164</v>
      </c>
      <c r="E342">
        <f t="shared" si="19"/>
        <v>1.3848609302539492</v>
      </c>
      <c r="F342">
        <v>68.930000000000007</v>
      </c>
      <c r="G342">
        <v>127.5544</v>
      </c>
      <c r="H342">
        <v>19.43</v>
      </c>
    </row>
    <row r="343" spans="1:8" x14ac:dyDescent="0.35">
      <c r="A343" t="s">
        <v>12147</v>
      </c>
      <c r="B343" s="1">
        <v>4126.54</v>
      </c>
      <c r="C343">
        <f t="shared" si="17"/>
        <v>3</v>
      </c>
      <c r="D343" s="1">
        <f t="shared" si="18"/>
        <v>13.909999999999854</v>
      </c>
      <c r="E343">
        <f t="shared" si="19"/>
        <v>0.4989399863982269</v>
      </c>
      <c r="F343">
        <v>68.62</v>
      </c>
      <c r="G343">
        <v>127.47620000000001</v>
      </c>
      <c r="H343">
        <v>19.100000000000001</v>
      </c>
    </row>
    <row r="344" spans="1:8" x14ac:dyDescent="0.35">
      <c r="A344" t="s">
        <v>12148</v>
      </c>
      <c r="B344" s="1">
        <v>4123.1000000000004</v>
      </c>
      <c r="C344">
        <f t="shared" si="17"/>
        <v>4</v>
      </c>
      <c r="D344" s="1">
        <f t="shared" si="18"/>
        <v>-3.4399999999995998</v>
      </c>
      <c r="E344">
        <f t="shared" si="19"/>
        <v>-0.11197926542594266</v>
      </c>
      <c r="F344">
        <v>70.349999999999994</v>
      </c>
      <c r="G344">
        <v>128.15889999999999</v>
      </c>
      <c r="H344">
        <v>21.13</v>
      </c>
    </row>
    <row r="345" spans="1:8" x14ac:dyDescent="0.35">
      <c r="A345" t="s">
        <v>12149</v>
      </c>
      <c r="B345" s="1">
        <v>4120.1099999999997</v>
      </c>
      <c r="C345">
        <f t="shared" si="17"/>
        <v>5</v>
      </c>
      <c r="D345" s="1">
        <f t="shared" si="18"/>
        <v>-2.9900000000006912</v>
      </c>
      <c r="E345">
        <f t="shared" si="19"/>
        <v>-9.6134097511232683E-2</v>
      </c>
      <c r="F345">
        <v>69.760000000000005</v>
      </c>
      <c r="G345">
        <v>128.46459999999999</v>
      </c>
      <c r="H345">
        <v>19.63</v>
      </c>
    </row>
    <row r="346" spans="1:8" x14ac:dyDescent="0.35">
      <c r="A346" t="s">
        <v>12152</v>
      </c>
      <c r="B346" s="1">
        <v>4134.04</v>
      </c>
      <c r="C346">
        <f t="shared" si="17"/>
        <v>1</v>
      </c>
      <c r="D346" s="1">
        <f t="shared" si="18"/>
        <v>13.930000000000291</v>
      </c>
      <c r="E346">
        <f t="shared" si="19"/>
        <v>0.4996442160833422</v>
      </c>
      <c r="F346">
        <v>68.37</v>
      </c>
      <c r="G346">
        <v>127.9558</v>
      </c>
      <c r="H346">
        <v>22.78</v>
      </c>
    </row>
    <row r="347" spans="1:8" x14ac:dyDescent="0.35">
      <c r="A347" t="s">
        <v>12153</v>
      </c>
      <c r="B347" s="1">
        <v>4116.6099999999997</v>
      </c>
      <c r="C347">
        <f t="shared" si="17"/>
        <v>2</v>
      </c>
      <c r="D347" s="1">
        <f t="shared" si="18"/>
        <v>-17.430000000000291</v>
      </c>
      <c r="E347">
        <f t="shared" si="19"/>
        <v>-0.60458793015336765</v>
      </c>
      <c r="F347">
        <v>68.260000000000005</v>
      </c>
      <c r="G347">
        <v>128.18639999999999</v>
      </c>
      <c r="H347">
        <v>23.51</v>
      </c>
    </row>
    <row r="348" spans="1:8" x14ac:dyDescent="0.35">
      <c r="A348" t="s">
        <v>12154</v>
      </c>
      <c r="B348" s="1">
        <v>4144.18</v>
      </c>
      <c r="C348">
        <f t="shared" si="17"/>
        <v>3</v>
      </c>
      <c r="D348" s="1">
        <f t="shared" si="18"/>
        <v>27.570000000000618</v>
      </c>
      <c r="E348">
        <f t="shared" si="19"/>
        <v>0.97992886132150558</v>
      </c>
      <c r="F348">
        <v>66.31</v>
      </c>
      <c r="G348">
        <v>126.7441</v>
      </c>
      <c r="H348">
        <v>21.93</v>
      </c>
    </row>
    <row r="349" spans="1:8" x14ac:dyDescent="0.35">
      <c r="A349" t="s">
        <v>12155</v>
      </c>
      <c r="B349" s="1">
        <v>4125.63</v>
      </c>
      <c r="C349">
        <f t="shared" si="17"/>
        <v>4</v>
      </c>
      <c r="D349" s="1">
        <f t="shared" si="18"/>
        <v>-18.550000000000182</v>
      </c>
      <c r="E349">
        <f t="shared" si="19"/>
        <v>-0.64402479251895994</v>
      </c>
      <c r="F349">
        <v>66.36</v>
      </c>
      <c r="G349">
        <v>126.3526</v>
      </c>
      <c r="H349">
        <v>24.87</v>
      </c>
    </row>
    <row r="350" spans="1:8" x14ac:dyDescent="0.35">
      <c r="A350" t="s">
        <v>12156</v>
      </c>
      <c r="B350" s="1">
        <v>4104.5600000000004</v>
      </c>
      <c r="C350">
        <f t="shared" si="17"/>
        <v>5</v>
      </c>
      <c r="D350" s="1">
        <f t="shared" si="18"/>
        <v>-21.069999999999709</v>
      </c>
      <c r="E350">
        <f t="shared" si="19"/>
        <v>-0.73275773284153434</v>
      </c>
      <c r="F350">
        <v>67.040000000000006</v>
      </c>
      <c r="G350">
        <v>126.2243</v>
      </c>
      <c r="H350">
        <v>23.37</v>
      </c>
    </row>
    <row r="351" spans="1:8" x14ac:dyDescent="0.35">
      <c r="A351" t="s">
        <v>12159</v>
      </c>
      <c r="B351" s="1">
        <v>4116.8</v>
      </c>
      <c r="C351">
        <f t="shared" si="17"/>
        <v>1</v>
      </c>
      <c r="D351" s="1">
        <f t="shared" si="18"/>
        <v>12.239999999999782</v>
      </c>
      <c r="E351">
        <f t="shared" si="19"/>
        <v>0.44013680769238023</v>
      </c>
      <c r="F351">
        <v>65.680000000000007</v>
      </c>
      <c r="G351">
        <v>126.51990000000001</v>
      </c>
      <c r="H351">
        <v>27.86</v>
      </c>
    </row>
    <row r="352" spans="1:8" x14ac:dyDescent="0.35">
      <c r="A352" t="s">
        <v>12160</v>
      </c>
      <c r="B352" s="1">
        <v>4161.96</v>
      </c>
      <c r="C352">
        <f t="shared" si="17"/>
        <v>2</v>
      </c>
      <c r="D352" s="1">
        <f t="shared" si="18"/>
        <v>45.159999999999854</v>
      </c>
      <c r="E352">
        <f t="shared" si="19"/>
        <v>1.5992988693668668</v>
      </c>
      <c r="F352">
        <v>65.930000000000007</v>
      </c>
      <c r="G352">
        <v>126.28959999999999</v>
      </c>
      <c r="H352">
        <v>26.92</v>
      </c>
    </row>
    <row r="353" spans="1:8" x14ac:dyDescent="0.35">
      <c r="A353" t="s">
        <v>12161</v>
      </c>
      <c r="B353" s="1">
        <v>4152.76</v>
      </c>
      <c r="C353">
        <f t="shared" si="17"/>
        <v>3</v>
      </c>
      <c r="D353" s="1">
        <f t="shared" si="18"/>
        <v>-9.1999999999998181</v>
      </c>
      <c r="E353">
        <f t="shared" si="19"/>
        <v>-0.31479741473473005</v>
      </c>
      <c r="F353">
        <v>67.38</v>
      </c>
      <c r="G353">
        <v>126.1251</v>
      </c>
      <c r="H353">
        <v>24.23</v>
      </c>
    </row>
    <row r="354" spans="1:8" x14ac:dyDescent="0.35">
      <c r="A354" t="s">
        <v>12162</v>
      </c>
      <c r="B354" s="1">
        <v>4110.08</v>
      </c>
      <c r="C354">
        <f t="shared" si="17"/>
        <v>4</v>
      </c>
      <c r="D354" s="1">
        <f t="shared" si="18"/>
        <v>-42.680000000000291</v>
      </c>
      <c r="E354">
        <f t="shared" si="19"/>
        <v>-1.4936779075920286</v>
      </c>
      <c r="F354">
        <v>66.27</v>
      </c>
      <c r="G354">
        <v>126.2551</v>
      </c>
      <c r="H354">
        <v>24.66</v>
      </c>
    </row>
    <row r="355" spans="1:8" x14ac:dyDescent="0.35">
      <c r="A355" t="s">
        <v>12163</v>
      </c>
      <c r="B355" s="1">
        <v>4114.18</v>
      </c>
      <c r="C355">
        <f t="shared" si="17"/>
        <v>5</v>
      </c>
      <c r="D355" s="1">
        <f t="shared" si="18"/>
        <v>4.1000000000003638</v>
      </c>
      <c r="E355">
        <f t="shared" si="19"/>
        <v>0.15351532585672945</v>
      </c>
      <c r="F355">
        <v>66.91</v>
      </c>
      <c r="G355">
        <v>125.9538</v>
      </c>
      <c r="H355">
        <v>21.77</v>
      </c>
    </row>
    <row r="356" spans="1:8" x14ac:dyDescent="0.35">
      <c r="A356" t="s">
        <v>12166</v>
      </c>
      <c r="B356" s="1">
        <v>4102.67</v>
      </c>
      <c r="C356">
        <f t="shared" si="17"/>
        <v>1</v>
      </c>
      <c r="D356" s="1">
        <f t="shared" si="18"/>
        <v>-11.510000000000218</v>
      </c>
      <c r="E356">
        <f t="shared" si="19"/>
        <v>-0.39613594336378599</v>
      </c>
      <c r="F356">
        <v>67.37</v>
      </c>
      <c r="G356">
        <v>125.62909999999999</v>
      </c>
      <c r="H356">
        <v>20.51</v>
      </c>
    </row>
    <row r="357" spans="1:8" x14ac:dyDescent="0.35">
      <c r="A357" t="s">
        <v>12167</v>
      </c>
      <c r="B357" s="1">
        <v>4076.7</v>
      </c>
      <c r="C357">
        <f t="shared" si="17"/>
        <v>2</v>
      </c>
      <c r="D357" s="1">
        <f t="shared" si="18"/>
        <v>-25.970000000000255</v>
      </c>
      <c r="E357">
        <f t="shared" si="19"/>
        <v>-0.90529400569103624</v>
      </c>
      <c r="F357">
        <v>66.900000000000006</v>
      </c>
      <c r="G357">
        <v>125.7402</v>
      </c>
      <c r="H357">
        <v>21.7</v>
      </c>
    </row>
    <row r="358" spans="1:8" x14ac:dyDescent="0.35">
      <c r="A358" t="s">
        <v>12168</v>
      </c>
      <c r="B358" s="1">
        <v>4126.03</v>
      </c>
      <c r="C358">
        <f t="shared" si="17"/>
        <v>3</v>
      </c>
      <c r="D358" s="1">
        <f t="shared" si="18"/>
        <v>49.329999999999927</v>
      </c>
      <c r="E358">
        <f t="shared" si="19"/>
        <v>1.7461307587102046</v>
      </c>
      <c r="F358">
        <v>67.16</v>
      </c>
      <c r="G358">
        <v>126.0515</v>
      </c>
      <c r="H358">
        <v>19.899999999999999</v>
      </c>
    </row>
    <row r="359" spans="1:8" x14ac:dyDescent="0.35">
      <c r="A359" t="s">
        <v>12169</v>
      </c>
      <c r="B359" s="1">
        <v>4143.1400000000003</v>
      </c>
      <c r="C359">
        <f t="shared" si="17"/>
        <v>4</v>
      </c>
      <c r="D359" s="1">
        <f t="shared" si="18"/>
        <v>17.110000000000582</v>
      </c>
      <c r="E359">
        <f t="shared" si="19"/>
        <v>0.61161673601424116</v>
      </c>
      <c r="F359">
        <v>68.260000000000005</v>
      </c>
      <c r="G359">
        <v>126.23699999999999</v>
      </c>
      <c r="H359">
        <v>19.8</v>
      </c>
    </row>
    <row r="360" spans="1:8" x14ac:dyDescent="0.35">
      <c r="A360" t="s">
        <v>12170</v>
      </c>
      <c r="B360" s="1">
        <v>4187.72</v>
      </c>
      <c r="C360">
        <f t="shared" si="17"/>
        <v>5</v>
      </c>
      <c r="D360" s="1">
        <f t="shared" si="18"/>
        <v>44.579999999999927</v>
      </c>
      <c r="E360">
        <f t="shared" si="19"/>
        <v>1.5788762084989714</v>
      </c>
      <c r="F360">
        <v>68.28</v>
      </c>
      <c r="G360">
        <v>126.509</v>
      </c>
      <c r="H360">
        <v>19.28</v>
      </c>
    </row>
    <row r="361" spans="1:8" x14ac:dyDescent="0.35">
      <c r="A361" t="s">
        <v>12173</v>
      </c>
      <c r="B361" s="1">
        <v>4168.82</v>
      </c>
      <c r="C361">
        <f t="shared" si="17"/>
        <v>1</v>
      </c>
      <c r="D361" s="1">
        <f t="shared" si="18"/>
        <v>-18.900000000000546</v>
      </c>
      <c r="E361">
        <f t="shared" si="19"/>
        <v>-0.65634881200822148</v>
      </c>
      <c r="F361">
        <v>69.11</v>
      </c>
      <c r="G361">
        <v>126.44029999999999</v>
      </c>
      <c r="H361">
        <v>17.48</v>
      </c>
    </row>
    <row r="362" spans="1:8" x14ac:dyDescent="0.35">
      <c r="A362" t="s">
        <v>12174</v>
      </c>
      <c r="B362" s="1">
        <v>4168.82</v>
      </c>
      <c r="C362">
        <f t="shared" si="17"/>
        <v>2</v>
      </c>
      <c r="D362" s="1">
        <f t="shared" si="18"/>
        <v>0</v>
      </c>
      <c r="E362">
        <f t="shared" si="19"/>
        <v>9.1482404112310997E-3</v>
      </c>
      <c r="F362">
        <v>69</v>
      </c>
      <c r="G362">
        <v>126.3075</v>
      </c>
      <c r="H362">
        <v>17.149999999999999</v>
      </c>
    </row>
    <row r="363" spans="1:8" x14ac:dyDescent="0.35">
      <c r="A363" t="s">
        <v>12175</v>
      </c>
      <c r="B363" s="1">
        <v>4107.1400000000003</v>
      </c>
      <c r="C363">
        <f t="shared" si="17"/>
        <v>3</v>
      </c>
      <c r="D363" s="1">
        <f t="shared" si="18"/>
        <v>-61.679999999999382</v>
      </c>
      <c r="E363">
        <f t="shared" si="19"/>
        <v>-2.1626961084369296</v>
      </c>
      <c r="F363">
        <v>69.650000000000006</v>
      </c>
      <c r="G363">
        <v>126.48390000000001</v>
      </c>
      <c r="H363">
        <v>18.329999999999998</v>
      </c>
    </row>
    <row r="364" spans="1:8" x14ac:dyDescent="0.35">
      <c r="A364" t="s">
        <v>12176</v>
      </c>
      <c r="B364" s="1">
        <v>4131.42</v>
      </c>
      <c r="C364">
        <f t="shared" si="17"/>
        <v>4</v>
      </c>
      <c r="D364" s="1">
        <f t="shared" si="18"/>
        <v>24.279999999999745</v>
      </c>
      <c r="E364">
        <f t="shared" si="19"/>
        <v>0.86408307812253649</v>
      </c>
      <c r="F364">
        <v>69.92</v>
      </c>
      <c r="G364">
        <v>126.60980000000001</v>
      </c>
      <c r="H364">
        <v>18.690000000000001</v>
      </c>
    </row>
    <row r="365" spans="1:8" x14ac:dyDescent="0.35">
      <c r="A365" t="s">
        <v>12177</v>
      </c>
      <c r="B365" s="1">
        <v>4152.59</v>
      </c>
      <c r="C365">
        <f t="shared" si="17"/>
        <v>5</v>
      </c>
      <c r="D365" s="1">
        <f t="shared" si="18"/>
        <v>21.170000000000073</v>
      </c>
      <c r="E365">
        <f t="shared" si="19"/>
        <v>0.75457536208950893</v>
      </c>
      <c r="F365">
        <v>69.36</v>
      </c>
      <c r="G365">
        <v>126.65989999999999</v>
      </c>
      <c r="H365">
        <v>21.65</v>
      </c>
    </row>
    <row r="366" spans="1:8" x14ac:dyDescent="0.35">
      <c r="A366" t="s">
        <v>12180</v>
      </c>
      <c r="B366" s="1">
        <v>4192.57</v>
      </c>
      <c r="C366">
        <f t="shared" si="17"/>
        <v>1</v>
      </c>
      <c r="D366" s="1">
        <f t="shared" si="18"/>
        <v>39.979999999999563</v>
      </c>
      <c r="E366">
        <f t="shared" si="19"/>
        <v>1.4169033809259748</v>
      </c>
      <c r="F366">
        <v>71.48</v>
      </c>
      <c r="G366">
        <v>126.9402</v>
      </c>
      <c r="H366">
        <v>22.28</v>
      </c>
    </row>
    <row r="367" spans="1:8" x14ac:dyDescent="0.35">
      <c r="A367" t="s">
        <v>12181</v>
      </c>
      <c r="B367" s="1">
        <v>4191.79</v>
      </c>
      <c r="C367">
        <f t="shared" si="17"/>
        <v>2</v>
      </c>
      <c r="D367" s="1">
        <f t="shared" si="18"/>
        <v>-0.77999999999974534</v>
      </c>
      <c r="E367">
        <f t="shared" si="19"/>
        <v>-1.8316717307657184E-2</v>
      </c>
      <c r="F367">
        <v>71.2</v>
      </c>
      <c r="G367">
        <v>126.67829999999999</v>
      </c>
      <c r="H367">
        <v>21.77</v>
      </c>
    </row>
    <row r="368" spans="1:8" x14ac:dyDescent="0.35">
      <c r="A368" t="s">
        <v>12182</v>
      </c>
      <c r="B368" s="1">
        <v>4149.24</v>
      </c>
      <c r="C368">
        <f t="shared" si="17"/>
        <v>3</v>
      </c>
      <c r="D368" s="1">
        <f t="shared" si="18"/>
        <v>-42.550000000000182</v>
      </c>
      <c r="E368">
        <f t="shared" si="19"/>
        <v>-1.4891004146388751</v>
      </c>
      <c r="F368">
        <v>71.709999999999994</v>
      </c>
      <c r="G368">
        <v>126.6284</v>
      </c>
      <c r="H368">
        <v>21.51</v>
      </c>
    </row>
    <row r="369" spans="1:9" x14ac:dyDescent="0.35">
      <c r="A369" t="s">
        <v>12183</v>
      </c>
      <c r="B369" s="1">
        <v>4146.07</v>
      </c>
      <c r="C369">
        <f t="shared" ref="C369:C414" si="20">WEEKDAY(A369,2)</f>
        <v>4</v>
      </c>
      <c r="D369" s="1">
        <f t="shared" si="18"/>
        <v>-3.1700000000000728</v>
      </c>
      <c r="E369">
        <f t="shared" si="19"/>
        <v>-0.10247216467711028</v>
      </c>
      <c r="F369">
        <v>66.95</v>
      </c>
      <c r="G369">
        <v>125.0254</v>
      </c>
      <c r="H369">
        <v>30.02</v>
      </c>
    </row>
    <row r="370" spans="1:9" x14ac:dyDescent="0.35">
      <c r="A370" t="s">
        <v>12184</v>
      </c>
      <c r="B370" s="1">
        <v>4130.01</v>
      </c>
      <c r="C370">
        <f t="shared" si="20"/>
        <v>5</v>
      </c>
      <c r="D370" s="1">
        <f t="shared" si="18"/>
        <v>-16.059999999999491</v>
      </c>
      <c r="E370">
        <f t="shared" si="19"/>
        <v>-0.55634819672399438</v>
      </c>
      <c r="F370">
        <v>61.99</v>
      </c>
      <c r="G370">
        <v>126.0693</v>
      </c>
      <c r="H370">
        <v>45.31</v>
      </c>
    </row>
    <row r="371" spans="1:9" x14ac:dyDescent="0.35">
      <c r="A371" t="s">
        <v>12187</v>
      </c>
      <c r="B371" s="1">
        <v>4274.03</v>
      </c>
      <c r="C371">
        <f t="shared" si="20"/>
        <v>1</v>
      </c>
      <c r="D371" s="1">
        <f t="shared" si="18"/>
        <v>144.01999999999953</v>
      </c>
      <c r="E371">
        <f t="shared" si="19"/>
        <v>5.0803062028158061</v>
      </c>
      <c r="F371">
        <v>60.7</v>
      </c>
      <c r="G371">
        <v>127.0629</v>
      </c>
      <c r="H371">
        <v>46.98</v>
      </c>
    </row>
    <row r="372" spans="1:9" x14ac:dyDescent="0.35">
      <c r="A372" t="s">
        <v>12188</v>
      </c>
      <c r="B372" s="1">
        <v>4374.53</v>
      </c>
      <c r="C372">
        <f t="shared" si="20"/>
        <v>2</v>
      </c>
      <c r="D372" s="1">
        <f t="shared" si="18"/>
        <v>100.5</v>
      </c>
      <c r="E372">
        <f t="shared" si="19"/>
        <v>3.5479024080383765</v>
      </c>
      <c r="F372">
        <v>59.58</v>
      </c>
      <c r="G372">
        <v>127.1122</v>
      </c>
      <c r="H372">
        <v>52.33</v>
      </c>
    </row>
    <row r="373" spans="1:9" x14ac:dyDescent="0.35">
      <c r="A373" t="s">
        <v>12189</v>
      </c>
      <c r="B373" s="1">
        <v>4387.9799999999996</v>
      </c>
      <c r="C373">
        <f t="shared" si="20"/>
        <v>3</v>
      </c>
      <c r="D373" s="1">
        <f t="shared" si="18"/>
        <v>13.449999999999818</v>
      </c>
      <c r="E373">
        <f t="shared" si="19"/>
        <v>0.4827427036409272</v>
      </c>
      <c r="F373">
        <v>62.35</v>
      </c>
      <c r="G373">
        <v>126.8819</v>
      </c>
      <c r="H373">
        <v>33.619999999999997</v>
      </c>
    </row>
    <row r="374" spans="1:9" x14ac:dyDescent="0.35">
      <c r="A374" t="s">
        <v>12190</v>
      </c>
      <c r="B374" s="1">
        <v>4416.6899999999996</v>
      </c>
      <c r="C374">
        <f t="shared" si="20"/>
        <v>4</v>
      </c>
      <c r="D374" s="1">
        <f t="shared" si="18"/>
        <v>28.710000000000036</v>
      </c>
      <c r="E374">
        <f t="shared" si="19"/>
        <v>1.0200699533721811</v>
      </c>
      <c r="F374">
        <v>60.07</v>
      </c>
      <c r="G374">
        <v>125.3694</v>
      </c>
      <c r="H374">
        <v>40.72</v>
      </c>
    </row>
    <row r="375" spans="1:9" x14ac:dyDescent="0.35">
      <c r="A375" t="s">
        <v>12191</v>
      </c>
      <c r="B375" s="1">
        <v>4351.55</v>
      </c>
      <c r="C375">
        <f t="shared" si="20"/>
        <v>5</v>
      </c>
      <c r="D375" s="1">
        <f t="shared" si="18"/>
        <v>-65.139999999999418</v>
      </c>
      <c r="E375">
        <f t="shared" si="19"/>
        <v>-2.2845278439592187</v>
      </c>
      <c r="F375">
        <v>61.5</v>
      </c>
      <c r="G375">
        <v>124.3156</v>
      </c>
      <c r="H375">
        <v>37.56</v>
      </c>
    </row>
    <row r="376" spans="1:9" x14ac:dyDescent="0.35">
      <c r="A376" t="s">
        <v>12194</v>
      </c>
      <c r="B376" s="1">
        <v>4338.3599999999997</v>
      </c>
      <c r="C376">
        <f t="shared" si="20"/>
        <v>1</v>
      </c>
      <c r="D376" s="1">
        <f t="shared" si="18"/>
        <v>-13.190000000000509</v>
      </c>
      <c r="E376">
        <f t="shared" si="19"/>
        <v>-0.45529123691219031</v>
      </c>
      <c r="F376">
        <v>61.05</v>
      </c>
      <c r="G376">
        <v>123.99079999999999</v>
      </c>
      <c r="H376">
        <v>30.89</v>
      </c>
    </row>
    <row r="377" spans="1:9" x14ac:dyDescent="0.35">
      <c r="A377" t="s">
        <v>12195</v>
      </c>
      <c r="B377" s="1">
        <v>4286.17</v>
      </c>
      <c r="C377">
        <f t="shared" si="20"/>
        <v>2</v>
      </c>
      <c r="D377" s="1">
        <f t="shared" si="18"/>
        <v>-52.1899999999996</v>
      </c>
      <c r="E377">
        <f t="shared" si="19"/>
        <v>-1.8285391228570207</v>
      </c>
      <c r="F377">
        <v>60.75</v>
      </c>
      <c r="G377">
        <v>124.1129</v>
      </c>
      <c r="H377">
        <v>30.12</v>
      </c>
    </row>
    <row r="378" spans="1:9" x14ac:dyDescent="0.35">
      <c r="A378" t="s">
        <v>12196</v>
      </c>
      <c r="B378" s="1">
        <v>4329.8999999999996</v>
      </c>
      <c r="C378">
        <f t="shared" si="20"/>
        <v>3</v>
      </c>
      <c r="D378" s="1">
        <f t="shared" si="18"/>
        <v>43.729999999999563</v>
      </c>
      <c r="E378">
        <f t="shared" si="19"/>
        <v>1.5489464468822116</v>
      </c>
      <c r="F378">
        <v>62.47</v>
      </c>
      <c r="G378">
        <v>123.61669999999999</v>
      </c>
      <c r="H378">
        <v>32.64</v>
      </c>
    </row>
    <row r="379" spans="1:9" x14ac:dyDescent="0.35">
      <c r="A379" t="s">
        <v>12197</v>
      </c>
      <c r="B379" s="1">
        <v>4306.54</v>
      </c>
      <c r="C379">
        <f t="shared" si="20"/>
        <v>4</v>
      </c>
      <c r="D379" s="1">
        <f t="shared" si="18"/>
        <v>-23.359999999999673</v>
      </c>
      <c r="E379">
        <f t="shared" si="19"/>
        <v>-0.81339203178547503</v>
      </c>
      <c r="F379">
        <v>64.680000000000007</v>
      </c>
      <c r="G379">
        <v>123.47329999999999</v>
      </c>
      <c r="H379">
        <v>29.65</v>
      </c>
    </row>
    <row r="380" spans="1:9" x14ac:dyDescent="0.35">
      <c r="A380" t="s">
        <v>12198</v>
      </c>
      <c r="B380" s="1">
        <v>4306.54</v>
      </c>
      <c r="C380">
        <f t="shared" si="20"/>
        <v>5</v>
      </c>
      <c r="D380" s="1">
        <f t="shared" si="18"/>
        <v>0</v>
      </c>
      <c r="E380">
        <f t="shared" si="19"/>
        <v>9.1482404112310997E-3</v>
      </c>
      <c r="F380" s="7">
        <v>63.88</v>
      </c>
      <c r="G380">
        <v>123.3365</v>
      </c>
      <c r="H380" s="7">
        <v>31.734999999999999</v>
      </c>
      <c r="I380" s="7"/>
    </row>
    <row r="381" spans="1:9" x14ac:dyDescent="0.35">
      <c r="A381" t="s">
        <v>12201</v>
      </c>
      <c r="B381" s="1">
        <v>4306.54</v>
      </c>
      <c r="C381">
        <f t="shared" si="20"/>
        <v>1</v>
      </c>
      <c r="D381" s="1">
        <f t="shared" si="18"/>
        <v>0</v>
      </c>
      <c r="E381">
        <f t="shared" si="19"/>
        <v>9.1482404112310997E-3</v>
      </c>
      <c r="F381">
        <v>63.08</v>
      </c>
      <c r="G381">
        <v>122.67700000000001</v>
      </c>
      <c r="H381">
        <v>33.82</v>
      </c>
    </row>
    <row r="382" spans="1:9" x14ac:dyDescent="0.35">
      <c r="A382" t="s">
        <v>12202</v>
      </c>
      <c r="B382" s="1">
        <v>4272.83</v>
      </c>
      <c r="C382">
        <f t="shared" si="20"/>
        <v>2</v>
      </c>
      <c r="D382" s="1">
        <f t="shared" si="18"/>
        <v>-33.710000000000036</v>
      </c>
      <c r="E382">
        <f t="shared" si="19"/>
        <v>-1.1778308938247011</v>
      </c>
      <c r="F382">
        <v>64.31</v>
      </c>
      <c r="G382">
        <v>122.78789999999999</v>
      </c>
      <c r="H382">
        <v>30.57</v>
      </c>
    </row>
    <row r="383" spans="1:9" x14ac:dyDescent="0.35">
      <c r="A383" t="s">
        <v>12203</v>
      </c>
      <c r="B383" s="1">
        <v>4283.22</v>
      </c>
      <c r="C383">
        <f t="shared" si="20"/>
        <v>3</v>
      </c>
      <c r="D383" s="1">
        <f t="shared" si="18"/>
        <v>10.390000000000327</v>
      </c>
      <c r="E383">
        <f t="shared" si="19"/>
        <v>0.37499556182065596</v>
      </c>
      <c r="F383">
        <v>62.27</v>
      </c>
      <c r="G383">
        <v>123.375</v>
      </c>
      <c r="H383">
        <v>28.45</v>
      </c>
    </row>
    <row r="384" spans="1:9" x14ac:dyDescent="0.35">
      <c r="A384" t="s">
        <v>12204</v>
      </c>
      <c r="B384" s="1">
        <v>4298.3100000000004</v>
      </c>
      <c r="C384">
        <f t="shared" si="20"/>
        <v>4</v>
      </c>
      <c r="D384" s="1">
        <f t="shared" si="18"/>
        <v>15.090000000000146</v>
      </c>
      <c r="E384">
        <f t="shared" si="19"/>
        <v>0.540489537819133</v>
      </c>
      <c r="F384">
        <v>62.79</v>
      </c>
      <c r="G384">
        <v>123.285</v>
      </c>
      <c r="H384">
        <v>26.47</v>
      </c>
    </row>
    <row r="385" spans="1:8" x14ac:dyDescent="0.35">
      <c r="A385" t="s">
        <v>12205</v>
      </c>
      <c r="B385" s="1">
        <v>4274.57</v>
      </c>
      <c r="C385">
        <f t="shared" si="20"/>
        <v>5</v>
      </c>
      <c r="D385" s="1">
        <f t="shared" si="18"/>
        <v>-23.740000000000691</v>
      </c>
      <c r="E385">
        <f t="shared" si="19"/>
        <v>-0.82677239580240947</v>
      </c>
      <c r="F385">
        <v>63.02</v>
      </c>
      <c r="G385">
        <v>123.2454</v>
      </c>
      <c r="H385">
        <v>24.84</v>
      </c>
    </row>
    <row r="386" spans="1:8" x14ac:dyDescent="0.35">
      <c r="A386" t="s">
        <v>12208</v>
      </c>
      <c r="B386" s="1">
        <v>4239.62</v>
      </c>
      <c r="C386">
        <f t="shared" si="20"/>
        <v>1</v>
      </c>
      <c r="D386" s="1">
        <f t="shared" si="18"/>
        <v>-34.949999999999818</v>
      </c>
      <c r="E386">
        <f t="shared" si="19"/>
        <v>-1.221493134300889</v>
      </c>
      <c r="F386">
        <v>62.05</v>
      </c>
      <c r="G386">
        <v>123.0856</v>
      </c>
      <c r="H386">
        <v>25.15</v>
      </c>
    </row>
    <row r="387" spans="1:8" x14ac:dyDescent="0.35">
      <c r="A387" t="s">
        <v>12209</v>
      </c>
      <c r="B387" s="1">
        <v>4227.32</v>
      </c>
      <c r="C387">
        <f t="shared" si="20"/>
        <v>2</v>
      </c>
      <c r="D387" s="1">
        <f t="shared" si="18"/>
        <v>-12.300000000000182</v>
      </c>
      <c r="E387">
        <f t="shared" si="19"/>
        <v>-0.42395301592523194</v>
      </c>
      <c r="F387">
        <v>60.42</v>
      </c>
      <c r="G387">
        <v>122.95140000000001</v>
      </c>
      <c r="H387">
        <v>24.17</v>
      </c>
    </row>
    <row r="388" spans="1:8" x14ac:dyDescent="0.35">
      <c r="A388" t="s">
        <v>12210</v>
      </c>
      <c r="B388" s="1">
        <v>4198.83</v>
      </c>
      <c r="C388">
        <f t="shared" si="20"/>
        <v>3</v>
      </c>
      <c r="D388" s="1">
        <f t="shared" ref="D388:D451" si="21">B388-B387</f>
        <v>-28.489999999999782</v>
      </c>
      <c r="E388">
        <f t="shared" ref="E388:E451" si="22">(D388-$N$8)/$N$9</f>
        <v>-0.99402694601361075</v>
      </c>
      <c r="F388">
        <v>58.21</v>
      </c>
      <c r="G388">
        <v>122.944</v>
      </c>
      <c r="H388">
        <v>24.7</v>
      </c>
    </row>
    <row r="389" spans="1:8" x14ac:dyDescent="0.35">
      <c r="A389" t="s">
        <v>12211</v>
      </c>
      <c r="B389" s="1">
        <v>4222.25</v>
      </c>
      <c r="C389">
        <f t="shared" si="20"/>
        <v>4</v>
      </c>
      <c r="D389" s="1">
        <f t="shared" si="21"/>
        <v>23.420000000000073</v>
      </c>
      <c r="E389">
        <f t="shared" si="22"/>
        <v>0.833801201663251</v>
      </c>
      <c r="F389">
        <v>59.24</v>
      </c>
      <c r="G389">
        <v>123.4811</v>
      </c>
      <c r="H389">
        <v>24.6</v>
      </c>
    </row>
    <row r="390" spans="1:8" x14ac:dyDescent="0.35">
      <c r="A390" t="s">
        <v>12212</v>
      </c>
      <c r="B390" s="1">
        <v>4222.25</v>
      </c>
      <c r="C390">
        <f t="shared" si="20"/>
        <v>5</v>
      </c>
      <c r="D390" s="1">
        <f t="shared" si="21"/>
        <v>0</v>
      </c>
      <c r="E390">
        <f t="shared" si="22"/>
        <v>9.1482404112310997E-3</v>
      </c>
      <c r="F390">
        <v>58.29</v>
      </c>
      <c r="G390">
        <v>122.85899999999999</v>
      </c>
      <c r="H390">
        <v>22.68</v>
      </c>
    </row>
    <row r="391" spans="1:8" x14ac:dyDescent="0.35">
      <c r="A391" t="s">
        <v>12215</v>
      </c>
      <c r="B391" s="1">
        <v>4243.8</v>
      </c>
      <c r="C391">
        <f t="shared" si="20"/>
        <v>1</v>
      </c>
      <c r="D391" s="1">
        <f t="shared" si="21"/>
        <v>21.550000000000182</v>
      </c>
      <c r="E391">
        <f t="shared" si="22"/>
        <v>0.7679557261064115</v>
      </c>
      <c r="F391">
        <v>57.13</v>
      </c>
      <c r="G391">
        <v>122.6335</v>
      </c>
      <c r="H391">
        <v>23.64</v>
      </c>
    </row>
    <row r="392" spans="1:8" x14ac:dyDescent="0.35">
      <c r="A392" t="s">
        <v>12216</v>
      </c>
      <c r="B392" s="1">
        <v>4283.62</v>
      </c>
      <c r="C392">
        <f t="shared" si="20"/>
        <v>2</v>
      </c>
      <c r="D392" s="1">
        <f t="shared" si="21"/>
        <v>39.819999999999709</v>
      </c>
      <c r="E392">
        <f t="shared" si="22"/>
        <v>1.4112695434451805</v>
      </c>
      <c r="F392">
        <v>59.09</v>
      </c>
      <c r="G392">
        <v>122.3907</v>
      </c>
      <c r="H392">
        <v>24.76</v>
      </c>
    </row>
    <row r="393" spans="1:8" x14ac:dyDescent="0.35">
      <c r="A393" t="s">
        <v>12217</v>
      </c>
      <c r="B393" s="1">
        <v>4305.0200000000004</v>
      </c>
      <c r="C393">
        <f t="shared" si="20"/>
        <v>3</v>
      </c>
      <c r="D393" s="1">
        <f t="shared" si="21"/>
        <v>21.400000000000546</v>
      </c>
      <c r="E393">
        <f t="shared" si="22"/>
        <v>0.76267400346817482</v>
      </c>
      <c r="F393">
        <v>58.07</v>
      </c>
      <c r="G393">
        <v>122.4652</v>
      </c>
      <c r="H393">
        <v>23.55</v>
      </c>
    </row>
    <row r="394" spans="1:8" x14ac:dyDescent="0.35">
      <c r="A394" t="s">
        <v>12218</v>
      </c>
      <c r="B394" s="1">
        <v>4306.79</v>
      </c>
      <c r="C394">
        <f t="shared" si="20"/>
        <v>4</v>
      </c>
      <c r="D394" s="1">
        <f t="shared" si="21"/>
        <v>1.7699999999995271</v>
      </c>
      <c r="E394">
        <f t="shared" si="22"/>
        <v>7.1472567542558207E-2</v>
      </c>
      <c r="F394">
        <v>59.91</v>
      </c>
      <c r="G394">
        <v>123.1019</v>
      </c>
      <c r="H394">
        <v>22.48</v>
      </c>
    </row>
    <row r="395" spans="1:8" x14ac:dyDescent="0.35">
      <c r="A395" t="s">
        <v>12219</v>
      </c>
      <c r="B395" s="1">
        <v>4260.22</v>
      </c>
      <c r="C395">
        <f t="shared" si="20"/>
        <v>5</v>
      </c>
      <c r="D395" s="1">
        <f t="shared" si="21"/>
        <v>-46.569999999999709</v>
      </c>
      <c r="E395">
        <f t="shared" si="22"/>
        <v>-1.6306505813439442</v>
      </c>
      <c r="F395">
        <v>61.02</v>
      </c>
      <c r="G395">
        <v>122.879</v>
      </c>
      <c r="H395">
        <v>21.9</v>
      </c>
    </row>
    <row r="396" spans="1:8" x14ac:dyDescent="0.35">
      <c r="A396" t="s">
        <v>12222</v>
      </c>
      <c r="B396" s="1">
        <v>4239.2299999999996</v>
      </c>
      <c r="C396">
        <f t="shared" si="20"/>
        <v>1</v>
      </c>
      <c r="D396" s="1">
        <f t="shared" si="21"/>
        <v>-20.990000000000691</v>
      </c>
      <c r="E396">
        <f t="shared" si="22"/>
        <v>-0.72994081410116918</v>
      </c>
      <c r="F396">
        <v>61.56</v>
      </c>
      <c r="G396">
        <v>123.7948</v>
      </c>
      <c r="H396">
        <v>18.39</v>
      </c>
    </row>
    <row r="397" spans="1:8" x14ac:dyDescent="0.35">
      <c r="A397" t="s">
        <v>12223</v>
      </c>
      <c r="B397" s="1">
        <v>4218.6000000000004</v>
      </c>
      <c r="C397">
        <f t="shared" si="20"/>
        <v>2</v>
      </c>
      <c r="D397" s="1">
        <f t="shared" si="21"/>
        <v>-20.6299999999992</v>
      </c>
      <c r="E397">
        <f t="shared" si="22"/>
        <v>-0.71726467976931796</v>
      </c>
      <c r="F397">
        <v>63.25</v>
      </c>
      <c r="G397">
        <v>123.29049999999999</v>
      </c>
      <c r="H397">
        <v>18.22</v>
      </c>
    </row>
    <row r="398" spans="1:8" x14ac:dyDescent="0.35">
      <c r="A398" t="s">
        <v>12224</v>
      </c>
      <c r="B398" s="1">
        <v>4204.63</v>
      </c>
      <c r="C398">
        <f t="shared" si="20"/>
        <v>3</v>
      </c>
      <c r="D398" s="1">
        <f t="shared" si="21"/>
        <v>-13.970000000000255</v>
      </c>
      <c r="E398">
        <f t="shared" si="22"/>
        <v>-0.48275619463107861</v>
      </c>
      <c r="F398">
        <v>62.68</v>
      </c>
      <c r="G398">
        <v>123.0145</v>
      </c>
      <c r="H398">
        <v>18.62</v>
      </c>
    </row>
    <row r="399" spans="1:8" x14ac:dyDescent="0.35">
      <c r="A399" t="s">
        <v>12225</v>
      </c>
      <c r="B399" s="1">
        <v>4194.18</v>
      </c>
      <c r="C399">
        <f t="shared" si="20"/>
        <v>4</v>
      </c>
      <c r="D399" s="1">
        <f t="shared" si="21"/>
        <v>-10.449999999999818</v>
      </c>
      <c r="E399">
        <f t="shared" si="22"/>
        <v>-0.35881177005347564</v>
      </c>
      <c r="F399">
        <v>61.15</v>
      </c>
      <c r="G399">
        <v>123.14919999999999</v>
      </c>
      <c r="H399">
        <v>17.829999999999998</v>
      </c>
    </row>
    <row r="400" spans="1:8" x14ac:dyDescent="0.35">
      <c r="A400" t="s">
        <v>12226</v>
      </c>
      <c r="B400" s="1">
        <v>4196.66</v>
      </c>
      <c r="C400">
        <f t="shared" si="20"/>
        <v>5</v>
      </c>
      <c r="D400" s="1">
        <f t="shared" si="21"/>
        <v>2.4799999999995634</v>
      </c>
      <c r="E400">
        <f t="shared" si="22"/>
        <v>9.6472721363606989E-2</v>
      </c>
      <c r="F400">
        <v>61.97</v>
      </c>
      <c r="G400">
        <v>123.3969</v>
      </c>
      <c r="H400">
        <v>17.239999999999998</v>
      </c>
    </row>
    <row r="401" spans="1:8" x14ac:dyDescent="0.35">
      <c r="A401" t="s">
        <v>12229</v>
      </c>
      <c r="B401" s="1">
        <v>4194.28</v>
      </c>
      <c r="C401">
        <f t="shared" si="20"/>
        <v>1</v>
      </c>
      <c r="D401" s="1">
        <f t="shared" si="21"/>
        <v>-2.3800000000001091</v>
      </c>
      <c r="E401">
        <f t="shared" si="22"/>
        <v>-7.4655092115664345E-2</v>
      </c>
      <c r="F401">
        <v>62.69</v>
      </c>
      <c r="G401">
        <v>122.7649</v>
      </c>
      <c r="H401">
        <v>18.14</v>
      </c>
    </row>
    <row r="402" spans="1:8" x14ac:dyDescent="0.35">
      <c r="A402" t="s">
        <v>12230</v>
      </c>
      <c r="B402" s="1">
        <v>4168.03</v>
      </c>
      <c r="C402">
        <f t="shared" si="20"/>
        <v>2</v>
      </c>
      <c r="D402" s="1">
        <f t="shared" si="21"/>
        <v>-26.25</v>
      </c>
      <c r="E402">
        <f t="shared" si="22"/>
        <v>-0.91515322128242638</v>
      </c>
      <c r="F402">
        <v>62.56</v>
      </c>
      <c r="G402">
        <v>122.673</v>
      </c>
      <c r="H402">
        <v>18.09</v>
      </c>
    </row>
    <row r="403" spans="1:8" x14ac:dyDescent="0.35">
      <c r="A403" t="s">
        <v>12231</v>
      </c>
      <c r="B403" s="1">
        <v>4172.76</v>
      </c>
      <c r="C403">
        <f t="shared" si="20"/>
        <v>3</v>
      </c>
      <c r="D403" s="1">
        <f t="shared" si="21"/>
        <v>4.7300000000004729</v>
      </c>
      <c r="E403">
        <f t="shared" si="22"/>
        <v>0.17569856093738107</v>
      </c>
      <c r="F403">
        <v>61.57</v>
      </c>
      <c r="G403">
        <v>122.10120000000001</v>
      </c>
      <c r="H403">
        <v>20.87</v>
      </c>
    </row>
    <row r="404" spans="1:8" x14ac:dyDescent="0.35">
      <c r="A404" t="s">
        <v>12232</v>
      </c>
      <c r="B404" s="1">
        <v>4169.47</v>
      </c>
      <c r="C404">
        <f t="shared" si="20"/>
        <v>4</v>
      </c>
      <c r="D404" s="1">
        <f t="shared" si="21"/>
        <v>-3.2899999999999636</v>
      </c>
      <c r="E404">
        <f t="shared" si="22"/>
        <v>-0.106697542787706</v>
      </c>
      <c r="F404">
        <v>61.2</v>
      </c>
      <c r="G404">
        <v>122.3865</v>
      </c>
      <c r="H404">
        <v>20.28</v>
      </c>
    </row>
    <row r="405" spans="1:8" x14ac:dyDescent="0.35">
      <c r="A405" t="s">
        <v>12233</v>
      </c>
      <c r="B405" s="1">
        <v>4176.54</v>
      </c>
      <c r="C405">
        <f t="shared" si="20"/>
        <v>5</v>
      </c>
      <c r="D405" s="1">
        <f t="shared" si="21"/>
        <v>7.069999999999709</v>
      </c>
      <c r="E405">
        <f t="shared" si="22"/>
        <v>0.25809343409404589</v>
      </c>
      <c r="F405">
        <v>61.53</v>
      </c>
      <c r="G405">
        <v>121.7283</v>
      </c>
      <c r="H405">
        <v>22.29</v>
      </c>
    </row>
    <row r="406" spans="1:8" x14ac:dyDescent="0.35">
      <c r="A406" t="s">
        <v>12236</v>
      </c>
      <c r="B406" s="1">
        <v>4165.41</v>
      </c>
      <c r="C406">
        <f t="shared" si="20"/>
        <v>1</v>
      </c>
      <c r="D406" s="1">
        <f t="shared" si="21"/>
        <v>-11.130000000000109</v>
      </c>
      <c r="E406">
        <f t="shared" si="22"/>
        <v>-0.38275557934688348</v>
      </c>
      <c r="F406">
        <v>61.49</v>
      </c>
      <c r="G406" s="7">
        <v>121.84585</v>
      </c>
      <c r="H406">
        <v>20.57</v>
      </c>
    </row>
    <row r="407" spans="1:8" x14ac:dyDescent="0.35">
      <c r="A407" t="s">
        <v>12237</v>
      </c>
      <c r="B407" s="1">
        <v>4165.41</v>
      </c>
      <c r="C407">
        <f t="shared" si="20"/>
        <v>2</v>
      </c>
      <c r="D407" s="1">
        <f t="shared" si="21"/>
        <v>0</v>
      </c>
      <c r="E407">
        <f t="shared" si="22"/>
        <v>9.1482404112310997E-3</v>
      </c>
      <c r="F407">
        <v>60.89</v>
      </c>
      <c r="G407">
        <v>121.96339999999999</v>
      </c>
      <c r="H407">
        <v>18.96</v>
      </c>
    </row>
    <row r="408" spans="1:8" x14ac:dyDescent="0.35">
      <c r="A408" t="s">
        <v>12238</v>
      </c>
      <c r="B408" s="1">
        <v>4128.1499999999996</v>
      </c>
      <c r="C408">
        <f t="shared" si="20"/>
        <v>3</v>
      </c>
      <c r="D408" s="1">
        <f t="shared" si="21"/>
        <v>-37.260000000000218</v>
      </c>
      <c r="E408">
        <f t="shared" si="22"/>
        <v>-1.302831662929945</v>
      </c>
      <c r="F408">
        <v>61.84</v>
      </c>
      <c r="G408">
        <v>122.3295</v>
      </c>
      <c r="H408">
        <v>19.309999999999999</v>
      </c>
    </row>
    <row r="409" spans="1:8" x14ac:dyDescent="0.35">
      <c r="A409" t="s">
        <v>12239</v>
      </c>
      <c r="B409" s="1">
        <v>4126.4399999999996</v>
      </c>
      <c r="C409">
        <f t="shared" si="20"/>
        <v>4</v>
      </c>
      <c r="D409" s="1">
        <f t="shared" si="21"/>
        <v>-1.7100000000000364</v>
      </c>
      <c r="E409">
        <f t="shared" si="22"/>
        <v>-5.1063397664814152E-2</v>
      </c>
      <c r="F409">
        <v>60.94</v>
      </c>
      <c r="G409">
        <v>121.91079999999999</v>
      </c>
      <c r="H409">
        <v>19.18</v>
      </c>
    </row>
    <row r="410" spans="1:8" x14ac:dyDescent="0.35">
      <c r="A410" t="s">
        <v>12240</v>
      </c>
      <c r="B410" s="1">
        <v>4106.79</v>
      </c>
      <c r="C410">
        <f t="shared" si="20"/>
        <v>5</v>
      </c>
      <c r="D410" s="1">
        <f t="shared" si="21"/>
        <v>-19.649999999999636</v>
      </c>
      <c r="E410">
        <f t="shared" si="22"/>
        <v>-0.68275742519943683</v>
      </c>
      <c r="F410">
        <v>60.79</v>
      </c>
      <c r="G410">
        <v>122.1112</v>
      </c>
      <c r="H410">
        <v>18.57</v>
      </c>
    </row>
    <row r="411" spans="1:8" x14ac:dyDescent="0.35">
      <c r="A411" t="s">
        <v>12243</v>
      </c>
      <c r="B411" s="1">
        <v>4148.72</v>
      </c>
      <c r="C411">
        <f t="shared" si="20"/>
        <v>1</v>
      </c>
      <c r="D411" s="1">
        <f t="shared" si="21"/>
        <v>41.930000000000291</v>
      </c>
      <c r="E411">
        <f t="shared" si="22"/>
        <v>1.4855657752232436</v>
      </c>
      <c r="F411">
        <v>62.52</v>
      </c>
      <c r="G411">
        <v>121.54900000000001</v>
      </c>
      <c r="H411">
        <v>18.36</v>
      </c>
    </row>
    <row r="412" spans="1:8" x14ac:dyDescent="0.35">
      <c r="A412" t="s">
        <v>12244</v>
      </c>
      <c r="B412" s="1">
        <v>4148.72</v>
      </c>
      <c r="C412">
        <f t="shared" si="20"/>
        <v>2</v>
      </c>
      <c r="D412" s="1">
        <f t="shared" si="21"/>
        <v>0</v>
      </c>
      <c r="E412">
        <f t="shared" si="22"/>
        <v>9.1482404112310997E-3</v>
      </c>
      <c r="F412">
        <v>63.41</v>
      </c>
      <c r="G412">
        <v>121.80800000000001</v>
      </c>
      <c r="H412">
        <v>17.690000000000001</v>
      </c>
    </row>
    <row r="413" spans="1:8" x14ac:dyDescent="0.35">
      <c r="A413" t="s">
        <v>12245</v>
      </c>
      <c r="B413" s="1">
        <v>4136.71</v>
      </c>
      <c r="C413">
        <f t="shared" si="20"/>
        <v>3</v>
      </c>
      <c r="D413" s="1">
        <f t="shared" si="21"/>
        <v>-12.010000000000218</v>
      </c>
      <c r="E413">
        <f t="shared" si="22"/>
        <v>-0.41374168549128426</v>
      </c>
      <c r="F413">
        <v>62.85</v>
      </c>
      <c r="G413">
        <v>121.4093</v>
      </c>
      <c r="H413">
        <v>17.61</v>
      </c>
    </row>
    <row r="414" spans="1:8" x14ac:dyDescent="0.35">
      <c r="A414" t="s">
        <v>12246</v>
      </c>
      <c r="B414" s="1">
        <v>4107.8500000000004</v>
      </c>
      <c r="C414">
        <f t="shared" si="20"/>
        <v>4</v>
      </c>
      <c r="D414" s="1">
        <f t="shared" si="21"/>
        <v>-28.859999999999673</v>
      </c>
      <c r="E414">
        <f t="shared" si="22"/>
        <v>-1.0070551951879556</v>
      </c>
      <c r="F414">
        <v>63.37</v>
      </c>
      <c r="G414">
        <v>121.31780000000001</v>
      </c>
      <c r="H414">
        <v>18.48</v>
      </c>
    </row>
    <row r="415" spans="1:8" x14ac:dyDescent="0.35">
      <c r="A415" t="s">
        <v>12247</v>
      </c>
      <c r="B415" s="1">
        <v>4097.66</v>
      </c>
      <c r="C415">
        <f t="shared" ref="C415:C460" si="23">WEEKDAY(A415,2)</f>
        <v>5</v>
      </c>
      <c r="D415" s="1">
        <f t="shared" si="21"/>
        <v>-10.190000000000509</v>
      </c>
      <c r="E415">
        <f t="shared" si="22"/>
        <v>-0.34965678414720092</v>
      </c>
      <c r="F415">
        <v>64.58</v>
      </c>
      <c r="G415">
        <v>121.5217</v>
      </c>
      <c r="H415">
        <v>16.77</v>
      </c>
    </row>
    <row r="416" spans="1:8" x14ac:dyDescent="0.35">
      <c r="A416" t="s">
        <v>12250</v>
      </c>
      <c r="B416" s="1">
        <v>4138.72</v>
      </c>
      <c r="C416">
        <f t="shared" si="23"/>
        <v>1</v>
      </c>
      <c r="D416" s="1">
        <f t="shared" si="21"/>
        <v>41.0600000000004</v>
      </c>
      <c r="E416">
        <f t="shared" si="22"/>
        <v>1.4549317839214004</v>
      </c>
      <c r="F416">
        <v>64.22</v>
      </c>
      <c r="G416">
        <v>121.2757</v>
      </c>
      <c r="H416">
        <v>17.16</v>
      </c>
    </row>
    <row r="417" spans="1:8" x14ac:dyDescent="0.35">
      <c r="A417" t="s">
        <v>12251</v>
      </c>
      <c r="B417" s="1">
        <v>4138.53</v>
      </c>
      <c r="C417">
        <f t="shared" si="23"/>
        <v>2</v>
      </c>
      <c r="D417" s="1">
        <f t="shared" si="21"/>
        <v>-0.19000000000050932</v>
      </c>
      <c r="E417">
        <f t="shared" si="22"/>
        <v>2.4580584027638357E-3</v>
      </c>
      <c r="F417">
        <v>63.91</v>
      </c>
      <c r="G417">
        <v>121.4134</v>
      </c>
      <c r="H417">
        <v>16.95</v>
      </c>
    </row>
    <row r="418" spans="1:8" x14ac:dyDescent="0.35">
      <c r="A418" t="s">
        <v>12252</v>
      </c>
      <c r="B418" s="1">
        <v>4190.8999999999996</v>
      </c>
      <c r="C418">
        <f t="shared" si="23"/>
        <v>3</v>
      </c>
      <c r="D418" s="1">
        <f t="shared" si="21"/>
        <v>52.369999999999891</v>
      </c>
      <c r="E418">
        <f t="shared" si="22"/>
        <v>1.8531736708453925</v>
      </c>
      <c r="F418">
        <v>66.900000000000006</v>
      </c>
      <c r="G418">
        <v>120.97629999999999</v>
      </c>
      <c r="H418">
        <v>17.260000000000002</v>
      </c>
    </row>
    <row r="419" spans="1:8" x14ac:dyDescent="0.35">
      <c r="A419" t="s">
        <v>12253</v>
      </c>
      <c r="B419" s="1">
        <v>4190.6099999999997</v>
      </c>
      <c r="C419">
        <f t="shared" si="23"/>
        <v>4</v>
      </c>
      <c r="D419" s="1">
        <f t="shared" si="21"/>
        <v>-0.28999999999996362</v>
      </c>
      <c r="E419">
        <f t="shared" si="22"/>
        <v>-1.0630900227165969E-3</v>
      </c>
      <c r="F419">
        <v>66.64</v>
      </c>
      <c r="G419">
        <v>120.565</v>
      </c>
      <c r="H419">
        <v>18.02</v>
      </c>
    </row>
    <row r="420" spans="1:8" x14ac:dyDescent="0.35">
      <c r="A420" t="s">
        <v>12254</v>
      </c>
      <c r="B420" s="1">
        <v>4169.13</v>
      </c>
      <c r="C420">
        <f t="shared" si="23"/>
        <v>5</v>
      </c>
      <c r="D420" s="1">
        <f t="shared" si="21"/>
        <v>-21.479999999999563</v>
      </c>
      <c r="E420">
        <f t="shared" si="22"/>
        <v>-0.74719444138607782</v>
      </c>
      <c r="F420">
        <v>71.290000000000006</v>
      </c>
      <c r="G420">
        <v>120.7131</v>
      </c>
      <c r="H420">
        <v>20.82</v>
      </c>
    </row>
    <row r="421" spans="1:8" x14ac:dyDescent="0.35">
      <c r="A421" t="s">
        <v>12257</v>
      </c>
      <c r="B421" s="1">
        <v>4147.34</v>
      </c>
      <c r="C421">
        <f t="shared" si="23"/>
        <v>1</v>
      </c>
      <c r="D421" s="1">
        <f t="shared" si="21"/>
        <v>-21.789999999999964</v>
      </c>
      <c r="E421">
        <f t="shared" si="22"/>
        <v>-0.75811000150514074</v>
      </c>
      <c r="F421">
        <v>71.77</v>
      </c>
      <c r="G421">
        <v>120.5449</v>
      </c>
      <c r="H421">
        <v>19.11</v>
      </c>
    </row>
    <row r="422" spans="1:8" x14ac:dyDescent="0.35">
      <c r="A422" t="s">
        <v>12258</v>
      </c>
      <c r="B422" s="1">
        <v>4096.4399999999996</v>
      </c>
      <c r="C422">
        <f t="shared" si="23"/>
        <v>2</v>
      </c>
      <c r="D422" s="1">
        <f t="shared" si="21"/>
        <v>-50.900000000000546</v>
      </c>
      <c r="E422">
        <f t="shared" si="22"/>
        <v>-1.7831163081681085</v>
      </c>
      <c r="F422">
        <v>74.84</v>
      </c>
      <c r="G422">
        <v>120.8862</v>
      </c>
      <c r="H422">
        <v>21.6</v>
      </c>
    </row>
    <row r="423" spans="1:8" x14ac:dyDescent="0.35">
      <c r="A423" t="s">
        <v>12259</v>
      </c>
      <c r="B423" s="1">
        <v>4098.83</v>
      </c>
      <c r="C423">
        <f t="shared" si="23"/>
        <v>3</v>
      </c>
      <c r="D423" s="1">
        <f t="shared" si="21"/>
        <v>2.3900000000003274</v>
      </c>
      <c r="E423">
        <f t="shared" si="22"/>
        <v>9.3303687780684208E-2</v>
      </c>
      <c r="F423">
        <v>75.14</v>
      </c>
      <c r="G423">
        <v>121.1093</v>
      </c>
      <c r="H423">
        <v>20.14</v>
      </c>
    </row>
    <row r="424" spans="1:8" x14ac:dyDescent="0.35">
      <c r="A424" t="s">
        <v>12260</v>
      </c>
      <c r="B424" s="1">
        <v>4076.32</v>
      </c>
      <c r="C424">
        <f t="shared" si="23"/>
        <v>4</v>
      </c>
      <c r="D424" s="1">
        <f t="shared" si="21"/>
        <v>-22.509999999999764</v>
      </c>
      <c r="E424">
        <f t="shared" si="22"/>
        <v>-0.78346227016873116</v>
      </c>
      <c r="F424">
        <v>73.819999999999993</v>
      </c>
      <c r="G424" s="7">
        <v>121.26015</v>
      </c>
      <c r="H424">
        <v>22.17</v>
      </c>
    </row>
    <row r="425" spans="1:8" x14ac:dyDescent="0.35">
      <c r="A425" t="s">
        <v>12261</v>
      </c>
      <c r="B425" s="1">
        <v>4076.32</v>
      </c>
      <c r="C425">
        <f t="shared" si="23"/>
        <v>5</v>
      </c>
      <c r="D425" s="1">
        <f t="shared" si="21"/>
        <v>0</v>
      </c>
      <c r="E425">
        <f t="shared" si="22"/>
        <v>9.1482404112310997E-3</v>
      </c>
      <c r="F425">
        <v>74.930000000000007</v>
      </c>
      <c r="G425">
        <v>121.411</v>
      </c>
      <c r="H425">
        <v>20.62</v>
      </c>
    </row>
    <row r="426" spans="1:8" x14ac:dyDescent="0.35">
      <c r="A426" t="s">
        <v>12264</v>
      </c>
      <c r="B426" s="1">
        <v>4080.06</v>
      </c>
      <c r="C426">
        <f t="shared" si="23"/>
        <v>1</v>
      </c>
      <c r="D426" s="1">
        <f t="shared" si="21"/>
        <v>3.7399999999997817</v>
      </c>
      <c r="E426">
        <f t="shared" si="22"/>
        <v>0.14083919152491023</v>
      </c>
      <c r="F426">
        <v>68.510000000000005</v>
      </c>
      <c r="G426">
        <v>121.5412</v>
      </c>
      <c r="H426">
        <v>19.829999999999998</v>
      </c>
    </row>
    <row r="427" spans="1:8" x14ac:dyDescent="0.35">
      <c r="A427" t="s">
        <v>12265</v>
      </c>
      <c r="B427" s="1">
        <v>4080.06</v>
      </c>
      <c r="C427">
        <f t="shared" si="23"/>
        <v>2</v>
      </c>
      <c r="D427" s="1">
        <f t="shared" si="21"/>
        <v>0</v>
      </c>
      <c r="E427">
        <f t="shared" si="22"/>
        <v>9.1482404112310997E-3</v>
      </c>
      <c r="F427">
        <v>64.37</v>
      </c>
      <c r="G427">
        <v>120.75490000000001</v>
      </c>
      <c r="H427">
        <v>17.48</v>
      </c>
    </row>
    <row r="428" spans="1:8" x14ac:dyDescent="0.35">
      <c r="A428" t="s">
        <v>12266</v>
      </c>
      <c r="B428" s="1">
        <v>4081.15</v>
      </c>
      <c r="C428">
        <f t="shared" si="23"/>
        <v>3</v>
      </c>
      <c r="D428" s="1">
        <f t="shared" si="21"/>
        <v>1.0900000000001455</v>
      </c>
      <c r="E428">
        <f t="shared" si="22"/>
        <v>4.7528758249182373E-2</v>
      </c>
      <c r="F428">
        <v>64.92</v>
      </c>
      <c r="G428">
        <v>120.7333</v>
      </c>
      <c r="H428">
        <v>16.760000000000002</v>
      </c>
    </row>
    <row r="429" spans="1:8" x14ac:dyDescent="0.35">
      <c r="A429" t="s">
        <v>12267</v>
      </c>
      <c r="B429" s="1">
        <v>4067.64</v>
      </c>
      <c r="C429">
        <f t="shared" si="23"/>
        <v>4</v>
      </c>
      <c r="D429" s="1">
        <f t="shared" si="21"/>
        <v>-13.510000000000218</v>
      </c>
      <c r="E429">
        <f t="shared" si="22"/>
        <v>-0.46655891187377896</v>
      </c>
      <c r="F429">
        <v>65.239999999999995</v>
      </c>
      <c r="G429">
        <v>120.0587</v>
      </c>
      <c r="H429">
        <v>16.59</v>
      </c>
    </row>
    <row r="430" spans="1:8" x14ac:dyDescent="0.35">
      <c r="A430" t="s">
        <v>12268</v>
      </c>
      <c r="B430" s="1">
        <v>4042.87</v>
      </c>
      <c r="C430">
        <f t="shared" si="23"/>
        <v>5</v>
      </c>
      <c r="D430" s="1">
        <f t="shared" si="21"/>
        <v>-24.769999999999982</v>
      </c>
      <c r="E430">
        <f t="shared" si="22"/>
        <v>-0.86304022458503094</v>
      </c>
      <c r="F430">
        <v>65.52</v>
      </c>
      <c r="G430">
        <v>120.07859999999999</v>
      </c>
      <c r="H430">
        <v>16.32</v>
      </c>
    </row>
    <row r="431" spans="1:8" x14ac:dyDescent="0.35">
      <c r="A431" t="s">
        <v>12271</v>
      </c>
      <c r="B431" s="1">
        <v>4069.67</v>
      </c>
      <c r="C431">
        <f t="shared" si="23"/>
        <v>1</v>
      </c>
      <c r="D431" s="1">
        <f t="shared" si="21"/>
        <v>26.800000000000182</v>
      </c>
      <c r="E431">
        <f t="shared" si="22"/>
        <v>0.95281601844514296</v>
      </c>
      <c r="F431">
        <v>65.11</v>
      </c>
      <c r="G431">
        <v>119.82689999999999</v>
      </c>
      <c r="H431">
        <v>16.73</v>
      </c>
    </row>
    <row r="432" spans="1:8" x14ac:dyDescent="0.35">
      <c r="A432" t="s">
        <v>12272</v>
      </c>
      <c r="B432" s="1">
        <v>4069.67</v>
      </c>
      <c r="C432">
        <f t="shared" si="23"/>
        <v>2</v>
      </c>
      <c r="D432" s="1">
        <f t="shared" si="21"/>
        <v>0</v>
      </c>
      <c r="E432">
        <f t="shared" si="22"/>
        <v>9.1482404112310997E-3</v>
      </c>
      <c r="F432">
        <v>65.45</v>
      </c>
      <c r="G432">
        <v>119.76779999999999</v>
      </c>
      <c r="H432">
        <v>16.829999999999998</v>
      </c>
    </row>
    <row r="433" spans="1:8" x14ac:dyDescent="0.35">
      <c r="A433" t="s">
        <v>12273</v>
      </c>
      <c r="B433" s="1">
        <v>4047.71</v>
      </c>
      <c r="C433">
        <f t="shared" si="23"/>
        <v>3</v>
      </c>
      <c r="D433" s="1">
        <f t="shared" si="21"/>
        <v>-21.960000000000036</v>
      </c>
      <c r="E433">
        <f t="shared" si="22"/>
        <v>-0.76409595382849271</v>
      </c>
      <c r="F433">
        <v>67.45</v>
      </c>
      <c r="G433">
        <v>119.7289</v>
      </c>
      <c r="H433">
        <v>16.64</v>
      </c>
    </row>
    <row r="434" spans="1:8" x14ac:dyDescent="0.35">
      <c r="A434" t="s">
        <v>12274</v>
      </c>
      <c r="B434" s="1">
        <v>4006.46</v>
      </c>
      <c r="C434">
        <f t="shared" si="23"/>
        <v>4</v>
      </c>
      <c r="D434" s="1">
        <f t="shared" si="21"/>
        <v>-41.25</v>
      </c>
      <c r="E434">
        <f t="shared" si="22"/>
        <v>-1.4433254851073734</v>
      </c>
      <c r="F434">
        <v>67</v>
      </c>
      <c r="G434">
        <v>119.6678</v>
      </c>
      <c r="H434">
        <v>16.38</v>
      </c>
    </row>
    <row r="435" spans="1:8" x14ac:dyDescent="0.35">
      <c r="A435" t="s">
        <v>12275</v>
      </c>
      <c r="B435" s="1">
        <v>3974.37</v>
      </c>
      <c r="C435">
        <f t="shared" si="23"/>
        <v>5</v>
      </c>
      <c r="D435" s="1">
        <f t="shared" si="21"/>
        <v>-32.090000000000146</v>
      </c>
      <c r="E435">
        <f t="shared" si="22"/>
        <v>-1.1207882893316108</v>
      </c>
      <c r="F435">
        <v>66.489999999999995</v>
      </c>
      <c r="G435" s="7">
        <v>119.85795</v>
      </c>
      <c r="H435">
        <v>17.48</v>
      </c>
    </row>
    <row r="436" spans="1:8" x14ac:dyDescent="0.35">
      <c r="A436" t="s">
        <v>12278</v>
      </c>
      <c r="B436" s="1">
        <v>3974.37</v>
      </c>
      <c r="C436">
        <f t="shared" si="23"/>
        <v>1</v>
      </c>
      <c r="D436" s="1">
        <f t="shared" si="21"/>
        <v>0</v>
      </c>
      <c r="E436">
        <f t="shared" si="22"/>
        <v>9.1482404112310997E-3</v>
      </c>
      <c r="F436">
        <v>67.930000000000007</v>
      </c>
      <c r="G436">
        <v>120.04810000000001</v>
      </c>
      <c r="H436">
        <v>17.79</v>
      </c>
    </row>
    <row r="437" spans="1:8" x14ac:dyDescent="0.35">
      <c r="A437" t="s">
        <v>12279</v>
      </c>
      <c r="B437" s="1">
        <v>4022.29</v>
      </c>
      <c r="C437">
        <f t="shared" si="23"/>
        <v>2</v>
      </c>
      <c r="D437" s="1">
        <f t="shared" si="21"/>
        <v>47.920000000000073</v>
      </c>
      <c r="E437">
        <f t="shared" si="22"/>
        <v>1.6964825659106648</v>
      </c>
      <c r="F437">
        <v>68.33</v>
      </c>
      <c r="G437">
        <v>120.2589</v>
      </c>
      <c r="H437">
        <v>16.809999999999999</v>
      </c>
    </row>
    <row r="438" spans="1:8" x14ac:dyDescent="0.35">
      <c r="A438" t="s">
        <v>12280</v>
      </c>
      <c r="B438" s="1">
        <v>4054.13</v>
      </c>
      <c r="C438">
        <f t="shared" si="23"/>
        <v>3</v>
      </c>
      <c r="D438" s="1">
        <f t="shared" si="21"/>
        <v>31.840000000000146</v>
      </c>
      <c r="E438">
        <f t="shared" si="22"/>
        <v>1.1302818990903241</v>
      </c>
      <c r="F438">
        <v>68.38</v>
      </c>
      <c r="G438">
        <v>120.16079999999999</v>
      </c>
      <c r="H438">
        <v>15.94</v>
      </c>
    </row>
    <row r="439" spans="1:8" x14ac:dyDescent="0.35">
      <c r="A439" t="s">
        <v>12281</v>
      </c>
      <c r="B439" s="1">
        <v>4026.09</v>
      </c>
      <c r="C439">
        <f t="shared" si="23"/>
        <v>4</v>
      </c>
      <c r="D439" s="1">
        <f t="shared" si="21"/>
        <v>-28.039999999999964</v>
      </c>
      <c r="E439">
        <f t="shared" si="22"/>
        <v>-0.97818177809886875</v>
      </c>
      <c r="F439">
        <v>66.569999999999993</v>
      </c>
      <c r="G439">
        <v>120.253</v>
      </c>
      <c r="H439">
        <v>15.78</v>
      </c>
    </row>
    <row r="440" spans="1:8" x14ac:dyDescent="0.35">
      <c r="A440" t="s">
        <v>12282</v>
      </c>
      <c r="B440" s="1">
        <v>4013.5</v>
      </c>
      <c r="C440">
        <f t="shared" si="23"/>
        <v>5</v>
      </c>
      <c r="D440" s="1">
        <f t="shared" si="21"/>
        <v>-12.590000000000146</v>
      </c>
      <c r="E440">
        <f t="shared" si="22"/>
        <v>-0.43416434635917961</v>
      </c>
      <c r="F440">
        <v>68.45</v>
      </c>
      <c r="G440">
        <v>120.33540000000001</v>
      </c>
      <c r="H440">
        <v>16.399999999999999</v>
      </c>
    </row>
    <row r="441" spans="1:8" x14ac:dyDescent="0.35">
      <c r="A441" t="s">
        <v>12285</v>
      </c>
      <c r="B441" s="1">
        <v>4003.9</v>
      </c>
      <c r="C441">
        <f t="shared" si="23"/>
        <v>1</v>
      </c>
      <c r="D441" s="1">
        <f t="shared" si="21"/>
        <v>-9.5999999999999091</v>
      </c>
      <c r="E441">
        <f t="shared" si="22"/>
        <v>-0.32888200843673188</v>
      </c>
      <c r="F441">
        <v>65.81</v>
      </c>
      <c r="G441">
        <v>120.62520000000001</v>
      </c>
      <c r="H441">
        <v>17.2</v>
      </c>
    </row>
    <row r="442" spans="1:8" x14ac:dyDescent="0.35">
      <c r="A442" t="s">
        <v>12286</v>
      </c>
      <c r="B442" s="1">
        <v>4011.79</v>
      </c>
      <c r="C442">
        <f t="shared" si="23"/>
        <v>2</v>
      </c>
      <c r="D442" s="1">
        <f t="shared" si="21"/>
        <v>7.8899999999998727</v>
      </c>
      <c r="E442">
        <f t="shared" si="22"/>
        <v>0.28696685118314874</v>
      </c>
      <c r="F442">
        <v>65.37</v>
      </c>
      <c r="G442">
        <v>120.90949999999999</v>
      </c>
      <c r="H442">
        <v>17.38</v>
      </c>
    </row>
    <row r="443" spans="1:8" x14ac:dyDescent="0.35">
      <c r="A443" t="s">
        <v>12287</v>
      </c>
      <c r="B443" s="1">
        <v>4015.04</v>
      </c>
      <c r="C443">
        <f t="shared" si="23"/>
        <v>3</v>
      </c>
      <c r="D443" s="1">
        <f t="shared" si="21"/>
        <v>3.25</v>
      </c>
      <c r="E443">
        <f t="shared" si="22"/>
        <v>0.12358556423996964</v>
      </c>
      <c r="F443">
        <v>66.38</v>
      </c>
      <c r="G443">
        <v>120.8232</v>
      </c>
      <c r="H443">
        <v>17.16</v>
      </c>
    </row>
    <row r="444" spans="1:8" x14ac:dyDescent="0.35">
      <c r="A444" t="s">
        <v>12288</v>
      </c>
      <c r="B444" s="1">
        <v>4031.86</v>
      </c>
      <c r="C444">
        <f t="shared" si="23"/>
        <v>4</v>
      </c>
      <c r="D444" s="1">
        <f t="shared" si="21"/>
        <v>16.820000000000164</v>
      </c>
      <c r="E444">
        <f t="shared" si="22"/>
        <v>0.60140540558027755</v>
      </c>
      <c r="F444">
        <v>67.540000000000006</v>
      </c>
      <c r="G444">
        <v>121.04170000000001</v>
      </c>
      <c r="H444">
        <v>16.52</v>
      </c>
    </row>
    <row r="445" spans="1:8" x14ac:dyDescent="0.35">
      <c r="A445" t="s">
        <v>12289</v>
      </c>
      <c r="B445" s="1">
        <v>4016.44</v>
      </c>
      <c r="C445">
        <f t="shared" si="23"/>
        <v>5</v>
      </c>
      <c r="D445" s="1">
        <f t="shared" si="21"/>
        <v>-15.420000000000073</v>
      </c>
      <c r="E445">
        <f t="shared" si="22"/>
        <v>-0.53381284680081709</v>
      </c>
      <c r="F445">
        <v>67.34</v>
      </c>
      <c r="G445">
        <v>120.76739999999999</v>
      </c>
      <c r="H445">
        <v>16.41</v>
      </c>
    </row>
    <row r="446" spans="1:8" x14ac:dyDescent="0.35">
      <c r="A446" t="s">
        <v>12292</v>
      </c>
      <c r="B446" s="1">
        <v>4000.61</v>
      </c>
      <c r="C446">
        <f t="shared" si="23"/>
        <v>1</v>
      </c>
      <c r="D446" s="1">
        <f t="shared" si="21"/>
        <v>-15.829999999999927</v>
      </c>
      <c r="E446">
        <f t="shared" si="22"/>
        <v>-0.54824955534536057</v>
      </c>
      <c r="F446">
        <v>67.2</v>
      </c>
      <c r="G446">
        <v>120.4157</v>
      </c>
      <c r="H446">
        <v>16.649999999999999</v>
      </c>
    </row>
    <row r="447" spans="1:8" x14ac:dyDescent="0.35">
      <c r="A447" t="s">
        <v>12293</v>
      </c>
      <c r="B447" s="1">
        <v>4026.27</v>
      </c>
      <c r="C447">
        <f t="shared" si="23"/>
        <v>2</v>
      </c>
      <c r="D447" s="1">
        <f t="shared" si="21"/>
        <v>25.659999999999854</v>
      </c>
      <c r="E447">
        <f t="shared" si="22"/>
        <v>0.91267492639443548</v>
      </c>
      <c r="F447">
        <v>66.209999999999994</v>
      </c>
      <c r="G447">
        <v>120.1036</v>
      </c>
      <c r="H447">
        <v>16.5</v>
      </c>
    </row>
    <row r="448" spans="1:8" x14ac:dyDescent="0.35">
      <c r="A448" t="s">
        <v>12294</v>
      </c>
      <c r="B448" s="1">
        <v>4061.36</v>
      </c>
      <c r="C448">
        <f t="shared" si="23"/>
        <v>3</v>
      </c>
      <c r="D448" s="1">
        <f t="shared" si="21"/>
        <v>35.090000000000146</v>
      </c>
      <c r="E448">
        <f t="shared" si="22"/>
        <v>1.2447192229190625</v>
      </c>
      <c r="F448">
        <v>65.25</v>
      </c>
      <c r="G448">
        <v>119.9888</v>
      </c>
      <c r="H448">
        <v>15.37</v>
      </c>
    </row>
    <row r="449" spans="1:8" x14ac:dyDescent="0.35">
      <c r="A449" t="s">
        <v>12295</v>
      </c>
      <c r="B449" s="1">
        <v>4052.86</v>
      </c>
      <c r="C449">
        <f t="shared" si="23"/>
        <v>4</v>
      </c>
      <c r="D449" s="1">
        <f t="shared" si="21"/>
        <v>-8.5</v>
      </c>
      <c r="E449">
        <f t="shared" si="22"/>
        <v>-0.29014937575623895</v>
      </c>
      <c r="F449">
        <v>66.03</v>
      </c>
      <c r="G449">
        <v>119.9892</v>
      </c>
      <c r="H449">
        <v>15.39</v>
      </c>
    </row>
    <row r="450" spans="1:8" x14ac:dyDescent="0.35">
      <c r="A450" t="s">
        <v>12296</v>
      </c>
      <c r="B450" s="1">
        <v>4063.31</v>
      </c>
      <c r="C450">
        <f t="shared" si="23"/>
        <v>5</v>
      </c>
      <c r="D450" s="1">
        <f t="shared" si="21"/>
        <v>10.449999999999818</v>
      </c>
      <c r="E450">
        <f t="shared" si="22"/>
        <v>0.3771082508759378</v>
      </c>
      <c r="F450">
        <v>65.16</v>
      </c>
      <c r="G450">
        <v>120.40819999999999</v>
      </c>
      <c r="H450">
        <v>14.93</v>
      </c>
    </row>
    <row r="451" spans="1:8" x14ac:dyDescent="0.35">
      <c r="A451" t="s">
        <v>12299</v>
      </c>
      <c r="B451" s="1">
        <v>4110.4799999999996</v>
      </c>
      <c r="C451">
        <f t="shared" si="23"/>
        <v>1</v>
      </c>
      <c r="D451" s="1">
        <f t="shared" si="21"/>
        <v>47.169999999999618</v>
      </c>
      <c r="E451">
        <f t="shared" si="22"/>
        <v>1.6700739527194013</v>
      </c>
      <c r="F451">
        <v>66.709999999999994</v>
      </c>
      <c r="G451">
        <v>121.0228</v>
      </c>
      <c r="H451">
        <v>15.03</v>
      </c>
    </row>
    <row r="452" spans="1:8" x14ac:dyDescent="0.35">
      <c r="A452" t="s">
        <v>12300</v>
      </c>
      <c r="B452" s="1">
        <v>4170.59</v>
      </c>
      <c r="C452">
        <f t="shared" si="23"/>
        <v>2</v>
      </c>
      <c r="D452" s="1">
        <f t="shared" ref="D452:D515" si="24">B452-B451</f>
        <v>60.110000000000582</v>
      </c>
      <c r="E452">
        <f t="shared" ref="E452:E515" si="25">(D452-$N$8)/$N$9</f>
        <v>2.1257105589790894</v>
      </c>
      <c r="F452">
        <v>69.209999999999994</v>
      </c>
      <c r="G452">
        <v>121.3652</v>
      </c>
      <c r="H452">
        <v>15.98</v>
      </c>
    </row>
    <row r="453" spans="1:8" x14ac:dyDescent="0.35">
      <c r="A453" t="s">
        <v>12301</v>
      </c>
      <c r="B453" s="1">
        <v>4154.79</v>
      </c>
      <c r="C453">
        <f t="shared" si="23"/>
        <v>3</v>
      </c>
      <c r="D453" s="1">
        <f t="shared" si="24"/>
        <v>-15.800000000000182</v>
      </c>
      <c r="E453">
        <f t="shared" si="25"/>
        <v>-0.54719321081771954</v>
      </c>
      <c r="F453">
        <v>70</v>
      </c>
      <c r="G453">
        <v>121.7944</v>
      </c>
      <c r="H453">
        <v>15.48</v>
      </c>
    </row>
    <row r="454" spans="1:8" x14ac:dyDescent="0.35">
      <c r="A454" t="s">
        <v>12302</v>
      </c>
      <c r="B454" s="1">
        <v>4179.6899999999996</v>
      </c>
      <c r="C454">
        <f t="shared" si="23"/>
        <v>4</v>
      </c>
      <c r="D454" s="1">
        <f t="shared" si="24"/>
        <v>24.899999999999636</v>
      </c>
      <c r="E454">
        <f t="shared" si="25"/>
        <v>0.88591419836063046</v>
      </c>
      <c r="F454">
        <v>69.260000000000005</v>
      </c>
      <c r="G454">
        <v>122.1088</v>
      </c>
      <c r="H454">
        <v>16.72</v>
      </c>
    </row>
    <row r="455" spans="1:8" x14ac:dyDescent="0.35">
      <c r="A455" t="s">
        <v>12303</v>
      </c>
      <c r="B455" s="1">
        <v>4186.71</v>
      </c>
      <c r="C455">
        <f t="shared" si="23"/>
        <v>5</v>
      </c>
      <c r="D455" s="1">
        <f t="shared" si="24"/>
        <v>7.0200000000004366</v>
      </c>
      <c r="E455">
        <f t="shared" si="25"/>
        <v>0.25633285988132171</v>
      </c>
      <c r="F455">
        <v>67.33</v>
      </c>
      <c r="G455">
        <v>121.6148</v>
      </c>
      <c r="H455">
        <v>20.38</v>
      </c>
    </row>
    <row r="456" spans="1:8" x14ac:dyDescent="0.35">
      <c r="A456" t="s">
        <v>12306</v>
      </c>
      <c r="B456" s="1">
        <v>4129.42</v>
      </c>
      <c r="C456">
        <f t="shared" si="23"/>
        <v>1</v>
      </c>
      <c r="D456" s="1">
        <f t="shared" si="24"/>
        <v>-57.289999999999964</v>
      </c>
      <c r="E456">
        <f t="shared" si="25"/>
        <v>-2.0081176925575153</v>
      </c>
      <c r="F456">
        <v>66.290000000000006</v>
      </c>
      <c r="G456">
        <v>121.37569999999999</v>
      </c>
      <c r="H456">
        <v>17.52</v>
      </c>
    </row>
    <row r="457" spans="1:8" x14ac:dyDescent="0.35">
      <c r="A457" t="s">
        <v>12307</v>
      </c>
      <c r="B457" s="1">
        <v>4097.38</v>
      </c>
      <c r="C457">
        <f t="shared" si="23"/>
        <v>2</v>
      </c>
      <c r="D457" s="1">
        <f t="shared" si="24"/>
        <v>-32.039999999999964</v>
      </c>
      <c r="E457">
        <f t="shared" si="25"/>
        <v>-1.1190277151188546</v>
      </c>
      <c r="F457">
        <v>65.16</v>
      </c>
      <c r="G457">
        <v>121.3068</v>
      </c>
      <c r="H457">
        <v>17.850000000000001</v>
      </c>
    </row>
    <row r="458" spans="1:8" x14ac:dyDescent="0.35">
      <c r="A458" t="s">
        <v>12308</v>
      </c>
      <c r="B458" s="1">
        <v>4093.12</v>
      </c>
      <c r="C458">
        <f t="shared" si="23"/>
        <v>3</v>
      </c>
      <c r="D458" s="1">
        <f t="shared" si="24"/>
        <v>-4.2600000000002183</v>
      </c>
      <c r="E458">
        <f t="shared" si="25"/>
        <v>-0.14085268251506156</v>
      </c>
      <c r="F458">
        <v>64.349999999999994</v>
      </c>
      <c r="G458">
        <v>120.9198</v>
      </c>
      <c r="H458">
        <v>16.77</v>
      </c>
    </row>
    <row r="459" spans="1:8" x14ac:dyDescent="0.35">
      <c r="A459" t="s">
        <v>12309</v>
      </c>
      <c r="B459" s="1">
        <v>4049.35</v>
      </c>
      <c r="C459">
        <f t="shared" si="23"/>
        <v>4</v>
      </c>
      <c r="D459" s="1">
        <f t="shared" si="24"/>
        <v>-43.769999999999982</v>
      </c>
      <c r="E459">
        <f t="shared" si="25"/>
        <v>-1.5320584254299638</v>
      </c>
      <c r="F459">
        <v>63.88</v>
      </c>
      <c r="G459">
        <v>120.91419999999999</v>
      </c>
      <c r="H459">
        <v>16.57</v>
      </c>
    </row>
    <row r="460" spans="1:8" x14ac:dyDescent="0.35">
      <c r="A460" t="s">
        <v>12310</v>
      </c>
      <c r="B460" s="1">
        <v>4049.35</v>
      </c>
      <c r="C460">
        <f t="shared" si="23"/>
        <v>5</v>
      </c>
      <c r="D460" s="1">
        <f t="shared" si="24"/>
        <v>0</v>
      </c>
      <c r="E460">
        <f t="shared" si="25"/>
        <v>9.1482404112310997E-3</v>
      </c>
      <c r="F460">
        <v>63.88</v>
      </c>
      <c r="G460">
        <v>120.75620000000001</v>
      </c>
      <c r="H460">
        <v>15.15</v>
      </c>
    </row>
    <row r="461" spans="1:8" x14ac:dyDescent="0.35">
      <c r="A461" t="s">
        <v>12313</v>
      </c>
      <c r="B461" s="1">
        <v>4034.74</v>
      </c>
      <c r="C461">
        <f t="shared" ref="C461:C505" si="26">WEEKDAY(A461,2)</f>
        <v>1</v>
      </c>
      <c r="D461" s="1">
        <f t="shared" si="24"/>
        <v>-14.610000000000127</v>
      </c>
      <c r="E461">
        <f t="shared" si="25"/>
        <v>-0.50529154455427183</v>
      </c>
      <c r="F461">
        <v>63.09</v>
      </c>
      <c r="G461">
        <v>121.10209999999999</v>
      </c>
      <c r="H461">
        <v>16.25</v>
      </c>
    </row>
    <row r="462" spans="1:8" x14ac:dyDescent="0.35">
      <c r="A462" t="s">
        <v>12314</v>
      </c>
      <c r="B462" s="1">
        <v>4045.87</v>
      </c>
      <c r="C462">
        <f t="shared" si="26"/>
        <v>2</v>
      </c>
      <c r="D462" s="1">
        <f t="shared" si="24"/>
        <v>11.130000000000109</v>
      </c>
      <c r="E462">
        <f t="shared" si="25"/>
        <v>0.40105206016934564</v>
      </c>
      <c r="F462">
        <v>62.48</v>
      </c>
      <c r="G462">
        <v>120.6964</v>
      </c>
      <c r="H462">
        <v>14.73</v>
      </c>
    </row>
    <row r="463" spans="1:8" x14ac:dyDescent="0.35">
      <c r="A463" t="s">
        <v>12315</v>
      </c>
      <c r="B463" s="1">
        <v>4017.12</v>
      </c>
      <c r="C463">
        <f t="shared" si="26"/>
        <v>3</v>
      </c>
      <c r="D463" s="1">
        <f t="shared" si="24"/>
        <v>-28.75</v>
      </c>
      <c r="E463">
        <f t="shared" si="25"/>
        <v>-1.0031819319199176</v>
      </c>
      <c r="F463">
        <v>61.93</v>
      </c>
      <c r="G463">
        <v>120.55329999999999</v>
      </c>
      <c r="H463">
        <v>14.49</v>
      </c>
    </row>
    <row r="464" spans="1:8" x14ac:dyDescent="0.35">
      <c r="A464" t="s">
        <v>12316</v>
      </c>
      <c r="B464" s="1">
        <v>4020.64</v>
      </c>
      <c r="C464">
        <f t="shared" si="26"/>
        <v>4</v>
      </c>
      <c r="D464" s="1">
        <f t="shared" si="24"/>
        <v>3.5199999999999818</v>
      </c>
      <c r="E464">
        <f t="shared" si="25"/>
        <v>0.13309266498881805</v>
      </c>
      <c r="F464">
        <v>63.96</v>
      </c>
      <c r="G464">
        <v>121.0518</v>
      </c>
      <c r="H464">
        <v>14.83</v>
      </c>
    </row>
    <row r="465" spans="1:8" x14ac:dyDescent="0.35">
      <c r="A465" t="s">
        <v>12317</v>
      </c>
      <c r="B465" s="1">
        <v>4048.74</v>
      </c>
      <c r="C465">
        <f t="shared" si="26"/>
        <v>5</v>
      </c>
      <c r="D465" s="1">
        <f t="shared" si="24"/>
        <v>28.099999999999909</v>
      </c>
      <c r="E465">
        <f t="shared" si="25"/>
        <v>0.99859094797662873</v>
      </c>
      <c r="F465">
        <v>62.8</v>
      </c>
      <c r="G465">
        <v>120.7606</v>
      </c>
      <c r="H465">
        <v>15.09</v>
      </c>
    </row>
    <row r="466" spans="1:8" x14ac:dyDescent="0.35">
      <c r="A466" t="s">
        <v>12320</v>
      </c>
      <c r="B466" s="1">
        <v>4019.24</v>
      </c>
      <c r="C466">
        <f t="shared" si="26"/>
        <v>1</v>
      </c>
      <c r="D466" s="1">
        <f t="shared" si="24"/>
        <v>-29.5</v>
      </c>
      <c r="E466">
        <f t="shared" si="25"/>
        <v>-1.0295905451111649</v>
      </c>
      <c r="F466">
        <v>63.42</v>
      </c>
      <c r="G466">
        <v>120.97920000000001</v>
      </c>
      <c r="H466">
        <v>14.99</v>
      </c>
    </row>
    <row r="467" spans="1:8" x14ac:dyDescent="0.35">
      <c r="A467" t="s">
        <v>12321</v>
      </c>
      <c r="B467" s="1">
        <v>4019.24</v>
      </c>
      <c r="C467">
        <f t="shared" si="26"/>
        <v>2</v>
      </c>
      <c r="D467" s="1">
        <f t="shared" si="24"/>
        <v>0</v>
      </c>
      <c r="E467">
        <f t="shared" si="25"/>
        <v>9.1482404112310997E-3</v>
      </c>
      <c r="F467">
        <v>62.35</v>
      </c>
      <c r="G467">
        <v>121.137</v>
      </c>
      <c r="H467">
        <v>15.57</v>
      </c>
    </row>
    <row r="468" spans="1:8" x14ac:dyDescent="0.35">
      <c r="A468" t="s">
        <v>12322</v>
      </c>
      <c r="B468" s="1">
        <v>4036.42</v>
      </c>
      <c r="C468">
        <f t="shared" si="26"/>
        <v>3</v>
      </c>
      <c r="D468" s="1">
        <f t="shared" si="24"/>
        <v>17.180000000000291</v>
      </c>
      <c r="E468">
        <f t="shared" si="25"/>
        <v>0.6140815399120807</v>
      </c>
      <c r="F468">
        <v>63.21</v>
      </c>
      <c r="G468">
        <v>121.1828</v>
      </c>
      <c r="H468">
        <v>15.69</v>
      </c>
    </row>
    <row r="469" spans="1:8" x14ac:dyDescent="0.35">
      <c r="A469" t="s">
        <v>12323</v>
      </c>
      <c r="B469" s="1">
        <v>4025.51</v>
      </c>
      <c r="C469">
        <f t="shared" si="26"/>
        <v>4</v>
      </c>
      <c r="D469" s="1">
        <f t="shared" si="24"/>
        <v>-10.909999999999854</v>
      </c>
      <c r="E469">
        <f t="shared" si="25"/>
        <v>-0.37500905281077529</v>
      </c>
      <c r="F469">
        <v>63.52</v>
      </c>
      <c r="G469">
        <v>121.485</v>
      </c>
      <c r="H469">
        <v>16.600000000000001</v>
      </c>
    </row>
    <row r="470" spans="1:8" x14ac:dyDescent="0.35">
      <c r="A470" t="s">
        <v>12324</v>
      </c>
      <c r="B470" s="1">
        <v>4034.18</v>
      </c>
      <c r="C470">
        <f t="shared" si="26"/>
        <v>5</v>
      </c>
      <c r="D470" s="1">
        <f t="shared" si="24"/>
        <v>8.669999999999618</v>
      </c>
      <c r="E470">
        <f t="shared" si="25"/>
        <v>0.31443180890203704</v>
      </c>
      <c r="F470">
        <v>63.66</v>
      </c>
      <c r="G470">
        <v>120.6974</v>
      </c>
      <c r="H470">
        <v>14.22</v>
      </c>
    </row>
    <row r="471" spans="1:8" x14ac:dyDescent="0.35">
      <c r="A471" t="s">
        <v>12327</v>
      </c>
      <c r="B471" s="1">
        <v>4008.7</v>
      </c>
      <c r="C471">
        <f t="shared" si="26"/>
        <v>1</v>
      </c>
      <c r="D471" s="1">
        <f t="shared" si="24"/>
        <v>-25.480000000000018</v>
      </c>
      <c r="E471">
        <f t="shared" si="25"/>
        <v>-0.88804037840607963</v>
      </c>
      <c r="F471">
        <v>64.8</v>
      </c>
      <c r="G471">
        <v>120.82980000000001</v>
      </c>
      <c r="H471">
        <v>14.79</v>
      </c>
    </row>
    <row r="472" spans="1:8" x14ac:dyDescent="0.35">
      <c r="A472" t="s">
        <v>12328</v>
      </c>
      <c r="B472" s="1">
        <v>4017.44</v>
      </c>
      <c r="C472">
        <f t="shared" si="26"/>
        <v>2</v>
      </c>
      <c r="D472" s="1">
        <f t="shared" si="24"/>
        <v>8.7400000000002365</v>
      </c>
      <c r="E472">
        <f t="shared" si="25"/>
        <v>0.31689661279990855</v>
      </c>
      <c r="F472">
        <v>63.25</v>
      </c>
      <c r="G472">
        <v>120.93040000000001</v>
      </c>
      <c r="H472">
        <v>14.62</v>
      </c>
    </row>
    <row r="473" spans="1:8" x14ac:dyDescent="0.35">
      <c r="A473" t="s">
        <v>12329</v>
      </c>
      <c r="B473" s="1">
        <v>4044.51</v>
      </c>
      <c r="C473">
        <f t="shared" si="26"/>
        <v>3</v>
      </c>
      <c r="D473" s="1">
        <f t="shared" si="24"/>
        <v>27.070000000000164</v>
      </c>
      <c r="E473">
        <f t="shared" si="25"/>
        <v>0.96232311919399138</v>
      </c>
      <c r="F473">
        <v>64.150000000000006</v>
      </c>
      <c r="G473">
        <v>121.1236</v>
      </c>
      <c r="H473">
        <v>14.85</v>
      </c>
    </row>
    <row r="474" spans="1:8" x14ac:dyDescent="0.35">
      <c r="A474" t="s">
        <v>12330</v>
      </c>
      <c r="B474" s="1">
        <v>4051.97</v>
      </c>
      <c r="C474">
        <f t="shared" si="26"/>
        <v>4</v>
      </c>
      <c r="D474" s="1">
        <f t="shared" si="24"/>
        <v>7.4599999999995816</v>
      </c>
      <c r="E474">
        <f t="shared" si="25"/>
        <v>0.27182591295349007</v>
      </c>
      <c r="F474">
        <v>64.599999999999994</v>
      </c>
      <c r="G474">
        <v>120.6537</v>
      </c>
      <c r="H474">
        <v>14.43</v>
      </c>
    </row>
    <row r="475" spans="1:8" x14ac:dyDescent="0.35">
      <c r="A475" t="s">
        <v>12331</v>
      </c>
      <c r="B475" s="1">
        <v>4019.09</v>
      </c>
      <c r="C475">
        <f t="shared" si="26"/>
        <v>5</v>
      </c>
      <c r="D475" s="1">
        <f t="shared" si="24"/>
        <v>-32.879999999999654</v>
      </c>
      <c r="E475">
        <f t="shared" si="25"/>
        <v>-1.1486053618930407</v>
      </c>
      <c r="F475">
        <v>64.010000000000005</v>
      </c>
      <c r="G475">
        <v>120.6028</v>
      </c>
      <c r="H475">
        <v>15.36</v>
      </c>
    </row>
    <row r="476" spans="1:8" x14ac:dyDescent="0.35">
      <c r="A476" t="s">
        <v>12334</v>
      </c>
      <c r="B476" s="1">
        <v>4018.41</v>
      </c>
      <c r="C476">
        <f t="shared" si="26"/>
        <v>1</v>
      </c>
      <c r="D476" s="1">
        <f t="shared" si="24"/>
        <v>-0.68000000000029104</v>
      </c>
      <c r="E476">
        <f t="shared" si="25"/>
        <v>-1.479556888217675E-2</v>
      </c>
      <c r="F476">
        <v>64.64</v>
      </c>
      <c r="G476" s="7">
        <v>120.8372</v>
      </c>
      <c r="H476">
        <v>16.12</v>
      </c>
    </row>
    <row r="477" spans="1:8" x14ac:dyDescent="0.35">
      <c r="A477" t="s">
        <v>12335</v>
      </c>
      <c r="B477" s="1">
        <v>4018.41</v>
      </c>
      <c r="C477">
        <f t="shared" si="26"/>
        <v>2</v>
      </c>
      <c r="D477" s="1">
        <f t="shared" si="24"/>
        <v>0</v>
      </c>
      <c r="E477">
        <f t="shared" si="25"/>
        <v>9.1482404112310997E-3</v>
      </c>
      <c r="F477">
        <v>65.59</v>
      </c>
      <c r="G477">
        <v>121.0716</v>
      </c>
      <c r="H477">
        <v>17.170000000000002</v>
      </c>
    </row>
    <row r="478" spans="1:8" x14ac:dyDescent="0.35">
      <c r="A478" t="s">
        <v>12336</v>
      </c>
      <c r="B478" s="1">
        <v>4016.94</v>
      </c>
      <c r="C478">
        <f t="shared" si="26"/>
        <v>3</v>
      </c>
      <c r="D478" s="1">
        <f t="shared" si="24"/>
        <v>-1.4699999999997999</v>
      </c>
      <c r="E478">
        <f t="shared" si="25"/>
        <v>-4.2612641443606672E-2</v>
      </c>
      <c r="F478">
        <v>63.97</v>
      </c>
      <c r="G478">
        <v>120.9032</v>
      </c>
      <c r="H478">
        <v>16.350000000000001</v>
      </c>
    </row>
    <row r="479" spans="1:8" x14ac:dyDescent="0.35">
      <c r="A479" t="s">
        <v>12337</v>
      </c>
      <c r="B479" s="1">
        <v>4002.86</v>
      </c>
      <c r="C479">
        <f t="shared" si="26"/>
        <v>4</v>
      </c>
      <c r="D479" s="1">
        <f t="shared" si="24"/>
        <v>-14.079999999999927</v>
      </c>
      <c r="E479">
        <f t="shared" si="25"/>
        <v>-0.48662945789911671</v>
      </c>
      <c r="F479">
        <v>63.48</v>
      </c>
      <c r="G479">
        <v>121.15649999999999</v>
      </c>
      <c r="H479">
        <v>15.3</v>
      </c>
    </row>
    <row r="480" spans="1:8" x14ac:dyDescent="0.35">
      <c r="A480" t="s">
        <v>12338</v>
      </c>
      <c r="B480" s="1">
        <v>3991.09</v>
      </c>
      <c r="C480">
        <f t="shared" si="26"/>
        <v>5</v>
      </c>
      <c r="D480" s="1">
        <f t="shared" si="24"/>
        <v>-11.769999999999982</v>
      </c>
      <c r="E480">
        <f t="shared" si="25"/>
        <v>-0.40529092927007676</v>
      </c>
      <c r="F480">
        <v>61.87</v>
      </c>
      <c r="G480">
        <v>120.5394</v>
      </c>
      <c r="H480">
        <v>15.18</v>
      </c>
    </row>
    <row r="481" spans="1:8" x14ac:dyDescent="0.35">
      <c r="A481" t="s">
        <v>12341</v>
      </c>
      <c r="B481" s="1">
        <v>3960.94</v>
      </c>
      <c r="C481">
        <f t="shared" si="26"/>
        <v>1</v>
      </c>
      <c r="D481" s="1">
        <f t="shared" si="24"/>
        <v>-30.150000000000091</v>
      </c>
      <c r="E481">
        <f t="shared" si="25"/>
        <v>-1.0524780098769158</v>
      </c>
      <c r="F481">
        <v>62.26</v>
      </c>
      <c r="G481">
        <v>120.51519999999999</v>
      </c>
      <c r="H481">
        <v>15.11</v>
      </c>
    </row>
    <row r="482" spans="1:8" x14ac:dyDescent="0.35">
      <c r="A482" t="s">
        <v>12342</v>
      </c>
      <c r="B482" s="1">
        <v>3945.29</v>
      </c>
      <c r="C482">
        <f t="shared" si="26"/>
        <v>2</v>
      </c>
      <c r="D482" s="1">
        <f t="shared" si="24"/>
        <v>-15.650000000000091</v>
      </c>
      <c r="E482">
        <f t="shared" si="25"/>
        <v>-0.54191148817946688</v>
      </c>
      <c r="F482">
        <v>62.63</v>
      </c>
      <c r="G482">
        <v>120.5746</v>
      </c>
      <c r="H482">
        <v>15.04</v>
      </c>
    </row>
    <row r="483" spans="1:8" x14ac:dyDescent="0.35">
      <c r="A483" t="s">
        <v>12343</v>
      </c>
      <c r="B483" s="1">
        <v>3919.13</v>
      </c>
      <c r="C483">
        <f t="shared" si="26"/>
        <v>3</v>
      </c>
      <c r="D483" s="1">
        <f t="shared" si="24"/>
        <v>-26.159999999999854</v>
      </c>
      <c r="E483">
        <f t="shared" si="25"/>
        <v>-0.91198418769947154</v>
      </c>
      <c r="F483">
        <v>63.67</v>
      </c>
      <c r="G483">
        <v>120.54470000000001</v>
      </c>
      <c r="H483">
        <v>15.35</v>
      </c>
    </row>
    <row r="484" spans="1:8" x14ac:dyDescent="0.35">
      <c r="A484" t="s">
        <v>12344</v>
      </c>
      <c r="B484" s="1">
        <v>3921.58</v>
      </c>
      <c r="C484">
        <f t="shared" si="26"/>
        <v>4</v>
      </c>
      <c r="D484" s="1">
        <f t="shared" si="24"/>
        <v>2.4499999999998181</v>
      </c>
      <c r="E484">
        <f t="shared" si="25"/>
        <v>9.5416376835966057E-2</v>
      </c>
      <c r="F484">
        <v>62.37</v>
      </c>
      <c r="G484">
        <v>120.381</v>
      </c>
      <c r="H484">
        <v>14.71</v>
      </c>
    </row>
    <row r="485" spans="1:8" x14ac:dyDescent="0.35">
      <c r="A485" t="s">
        <v>12345</v>
      </c>
      <c r="B485" s="1">
        <v>3903.18</v>
      </c>
      <c r="C485">
        <f t="shared" si="26"/>
        <v>5</v>
      </c>
      <c r="D485" s="1">
        <f t="shared" si="24"/>
        <v>-18.400000000000091</v>
      </c>
      <c r="E485">
        <f t="shared" si="25"/>
        <v>-0.63874306988070717</v>
      </c>
      <c r="F485">
        <v>62.69</v>
      </c>
      <c r="G485">
        <v>120.4905</v>
      </c>
      <c r="H485">
        <v>14.76</v>
      </c>
    </row>
    <row r="486" spans="1:8" x14ac:dyDescent="0.35">
      <c r="A486" t="s">
        <v>12348</v>
      </c>
      <c r="B486" s="1">
        <v>3906.24</v>
      </c>
      <c r="C486">
        <f t="shared" si="26"/>
        <v>1</v>
      </c>
      <c r="D486" s="1">
        <f t="shared" si="24"/>
        <v>3.0599999999999454</v>
      </c>
      <c r="E486">
        <f t="shared" si="25"/>
        <v>0.11689538223151839</v>
      </c>
      <c r="F486">
        <v>63.02</v>
      </c>
      <c r="G486">
        <v>120.0042</v>
      </c>
      <c r="H486">
        <v>15.69</v>
      </c>
    </row>
    <row r="487" spans="1:8" x14ac:dyDescent="0.35">
      <c r="A487" t="s">
        <v>12349</v>
      </c>
      <c r="B487" s="1">
        <v>3897.57</v>
      </c>
      <c r="C487">
        <f t="shared" si="26"/>
        <v>2</v>
      </c>
      <c r="D487" s="1">
        <f t="shared" si="24"/>
        <v>-8.669999999999618</v>
      </c>
      <c r="E487">
        <f t="shared" si="25"/>
        <v>-0.29613532807957488</v>
      </c>
      <c r="F487">
        <v>64.52</v>
      </c>
      <c r="G487">
        <v>119.586</v>
      </c>
      <c r="H487">
        <v>16.36</v>
      </c>
    </row>
    <row r="488" spans="1:8" x14ac:dyDescent="0.35">
      <c r="A488" t="s">
        <v>12350</v>
      </c>
      <c r="B488" s="1">
        <v>3881.92</v>
      </c>
      <c r="C488">
        <f t="shared" si="26"/>
        <v>3</v>
      </c>
      <c r="D488" s="1">
        <f t="shared" si="24"/>
        <v>-15.650000000000091</v>
      </c>
      <c r="E488">
        <f t="shared" si="25"/>
        <v>-0.54191148817946688</v>
      </c>
      <c r="F488">
        <v>64.05</v>
      </c>
      <c r="G488">
        <v>119.6063</v>
      </c>
      <c r="H488">
        <v>15.72</v>
      </c>
    </row>
    <row r="489" spans="1:8" x14ac:dyDescent="0.35">
      <c r="A489" t="s">
        <v>12351</v>
      </c>
      <c r="B489" s="1">
        <v>3880.01</v>
      </c>
      <c r="C489">
        <f t="shared" si="26"/>
        <v>4</v>
      </c>
      <c r="D489" s="1">
        <f t="shared" si="24"/>
        <v>-1.9099999999998545</v>
      </c>
      <c r="E489">
        <f t="shared" si="25"/>
        <v>-5.8105694515807042E-2</v>
      </c>
      <c r="F489">
        <v>63.57</v>
      </c>
      <c r="G489">
        <v>120.0986</v>
      </c>
      <c r="H489">
        <v>15.7</v>
      </c>
    </row>
    <row r="490" spans="1:8" x14ac:dyDescent="0.35">
      <c r="A490" t="s">
        <v>12352</v>
      </c>
      <c r="B490" s="1">
        <v>3892.45</v>
      </c>
      <c r="C490">
        <f t="shared" si="26"/>
        <v>5</v>
      </c>
      <c r="D490" s="1">
        <f t="shared" si="24"/>
        <v>12.4399999999996</v>
      </c>
      <c r="E490">
        <f t="shared" si="25"/>
        <v>0.44717910454337312</v>
      </c>
      <c r="F490">
        <v>62.68</v>
      </c>
      <c r="G490">
        <v>120.2166</v>
      </c>
      <c r="H490">
        <v>15.45</v>
      </c>
    </row>
    <row r="491" spans="1:8" x14ac:dyDescent="0.35">
      <c r="A491" t="s">
        <v>12355</v>
      </c>
      <c r="B491" s="1">
        <v>3891.19</v>
      </c>
      <c r="C491">
        <f t="shared" si="26"/>
        <v>1</v>
      </c>
      <c r="D491" s="1">
        <f t="shared" si="24"/>
        <v>-1.2599999999997635</v>
      </c>
      <c r="E491">
        <f t="shared" si="25"/>
        <v>-3.5218229750056132E-2</v>
      </c>
      <c r="F491">
        <v>62.64</v>
      </c>
      <c r="G491">
        <v>120.2461</v>
      </c>
      <c r="H491">
        <v>16.100000000000001</v>
      </c>
    </row>
    <row r="492" spans="1:8" x14ac:dyDescent="0.35">
      <c r="A492" t="s">
        <v>12356</v>
      </c>
      <c r="B492" s="1">
        <v>3852.16</v>
      </c>
      <c r="C492">
        <f t="shared" si="26"/>
        <v>2</v>
      </c>
      <c r="D492" s="1">
        <f t="shared" si="24"/>
        <v>-39.0300000000002</v>
      </c>
      <c r="E492">
        <f t="shared" si="25"/>
        <v>-1.3651559900612882</v>
      </c>
      <c r="F492">
        <v>63.41</v>
      </c>
      <c r="G492">
        <v>120.0568</v>
      </c>
      <c r="H492">
        <v>16.64</v>
      </c>
    </row>
    <row r="493" spans="1:8" x14ac:dyDescent="0.35">
      <c r="A493" t="s">
        <v>12357</v>
      </c>
      <c r="B493" s="1">
        <v>3844.47</v>
      </c>
      <c r="C493">
        <f t="shared" si="26"/>
        <v>3</v>
      </c>
      <c r="D493" s="1">
        <f t="shared" si="24"/>
        <v>-7.6900000000000546</v>
      </c>
      <c r="E493">
        <f t="shared" si="25"/>
        <v>-0.26162807350969369</v>
      </c>
      <c r="F493">
        <v>64.989999999999995</v>
      </c>
      <c r="G493">
        <v>120.6024</v>
      </c>
      <c r="H493">
        <v>16.18</v>
      </c>
    </row>
    <row r="494" spans="1:8" x14ac:dyDescent="0.35">
      <c r="A494" t="s">
        <v>12358</v>
      </c>
      <c r="B494" s="1">
        <v>3881.26</v>
      </c>
      <c r="C494">
        <f t="shared" si="26"/>
        <v>4</v>
      </c>
      <c r="D494" s="1">
        <f t="shared" si="24"/>
        <v>36.790000000000418</v>
      </c>
      <c r="E494">
        <f t="shared" si="25"/>
        <v>1.3045787461525662</v>
      </c>
      <c r="F494">
        <v>64.98</v>
      </c>
      <c r="G494">
        <v>120.9635</v>
      </c>
      <c r="H494">
        <v>16.739999999999998</v>
      </c>
    </row>
    <row r="495" spans="1:8" x14ac:dyDescent="0.35">
      <c r="A495" t="s">
        <v>12359</v>
      </c>
      <c r="B495" s="1">
        <v>3898.87</v>
      </c>
      <c r="C495">
        <f t="shared" si="26"/>
        <v>5</v>
      </c>
      <c r="D495" s="1">
        <f t="shared" si="24"/>
        <v>17.609999999999673</v>
      </c>
      <c r="E495">
        <f t="shared" si="25"/>
        <v>0.6292224781417074</v>
      </c>
      <c r="F495">
        <v>65.72</v>
      </c>
      <c r="G495">
        <v>120.86150000000001</v>
      </c>
      <c r="H495">
        <v>15.29</v>
      </c>
    </row>
    <row r="496" spans="1:8" x14ac:dyDescent="0.35">
      <c r="A496" t="s">
        <v>12362</v>
      </c>
      <c r="B496" s="1">
        <v>3908.12</v>
      </c>
      <c r="C496">
        <f t="shared" si="26"/>
        <v>1</v>
      </c>
      <c r="D496" s="1">
        <f t="shared" si="24"/>
        <v>9.25</v>
      </c>
      <c r="E496">
        <f t="shared" si="25"/>
        <v>0.33485446976994843</v>
      </c>
      <c r="F496">
        <v>63.45</v>
      </c>
      <c r="G496">
        <v>120.5403</v>
      </c>
      <c r="H496">
        <v>16.12</v>
      </c>
    </row>
    <row r="497" spans="1:8" x14ac:dyDescent="0.35">
      <c r="A497" t="s">
        <v>12363</v>
      </c>
      <c r="B497" s="1">
        <v>3901.29</v>
      </c>
      <c r="C497">
        <f t="shared" si="26"/>
        <v>2</v>
      </c>
      <c r="D497" s="1">
        <f t="shared" si="24"/>
        <v>-6.8299999999999272</v>
      </c>
      <c r="E497">
        <f t="shared" si="25"/>
        <v>-0.23134619705039225</v>
      </c>
      <c r="F497">
        <v>62.37</v>
      </c>
      <c r="G497">
        <v>120.5624</v>
      </c>
      <c r="H497">
        <v>16.28</v>
      </c>
    </row>
    <row r="498" spans="1:8" x14ac:dyDescent="0.35">
      <c r="A498" t="s">
        <v>12364</v>
      </c>
      <c r="B498" s="1">
        <v>3923.55</v>
      </c>
      <c r="C498">
        <f t="shared" si="26"/>
        <v>3</v>
      </c>
      <c r="D498" s="1">
        <f t="shared" si="24"/>
        <v>22.260000000000218</v>
      </c>
      <c r="E498">
        <f t="shared" si="25"/>
        <v>0.79295587992746019</v>
      </c>
      <c r="F498">
        <v>61.78</v>
      </c>
      <c r="G498">
        <v>120.5782</v>
      </c>
      <c r="H498">
        <v>16.29</v>
      </c>
    </row>
    <row r="499" spans="1:8" x14ac:dyDescent="0.35">
      <c r="A499" t="s">
        <v>12365</v>
      </c>
      <c r="B499" s="1">
        <v>3890</v>
      </c>
      <c r="C499">
        <f t="shared" si="26"/>
        <v>4</v>
      </c>
      <c r="D499" s="1">
        <f t="shared" si="24"/>
        <v>-33.550000000000182</v>
      </c>
      <c r="E499">
        <f t="shared" si="25"/>
        <v>-1.1721970563439068</v>
      </c>
      <c r="F499">
        <v>60.48</v>
      </c>
      <c r="G499">
        <v>120.84399999999999</v>
      </c>
      <c r="H499">
        <v>16.63</v>
      </c>
    </row>
    <row r="500" spans="1:8" x14ac:dyDescent="0.35">
      <c r="A500" t="s">
        <v>12366</v>
      </c>
      <c r="B500" s="1">
        <v>3897.64</v>
      </c>
      <c r="C500">
        <f t="shared" si="26"/>
        <v>5</v>
      </c>
      <c r="D500" s="1">
        <f t="shared" si="24"/>
        <v>7.6399999999998727</v>
      </c>
      <c r="E500">
        <f t="shared" si="25"/>
        <v>0.27816398011939969</v>
      </c>
      <c r="F500">
        <v>60.88</v>
      </c>
      <c r="G500">
        <v>120.5163</v>
      </c>
      <c r="H500">
        <v>16.649999999999999</v>
      </c>
    </row>
    <row r="501" spans="1:8" x14ac:dyDescent="0.35">
      <c r="A501" t="s">
        <v>12369</v>
      </c>
      <c r="B501" s="1">
        <v>3874.18</v>
      </c>
      <c r="C501">
        <f t="shared" si="26"/>
        <v>1</v>
      </c>
      <c r="D501" s="1">
        <f t="shared" si="24"/>
        <v>-23.460000000000036</v>
      </c>
      <c r="E501">
        <f t="shared" si="25"/>
        <v>-0.81691318021098747</v>
      </c>
      <c r="F501">
        <v>61.69</v>
      </c>
      <c r="G501">
        <v>120.7028</v>
      </c>
      <c r="H501">
        <v>16.37</v>
      </c>
    </row>
    <row r="502" spans="1:8" x14ac:dyDescent="0.35">
      <c r="A502" t="s">
        <v>12370</v>
      </c>
      <c r="B502" s="1">
        <v>3853.19</v>
      </c>
      <c r="C502">
        <f t="shared" si="26"/>
        <v>2</v>
      </c>
      <c r="D502" s="1">
        <f t="shared" si="24"/>
        <v>-20.989999999999782</v>
      </c>
      <c r="E502">
        <f t="shared" si="25"/>
        <v>-0.7299408141011372</v>
      </c>
      <c r="F502">
        <v>61.73</v>
      </c>
      <c r="G502">
        <v>120.9097</v>
      </c>
      <c r="H502">
        <v>17.239999999999998</v>
      </c>
    </row>
    <row r="503" spans="1:8" x14ac:dyDescent="0.35">
      <c r="A503" t="s">
        <v>12371</v>
      </c>
      <c r="B503" s="1">
        <v>3867.54</v>
      </c>
      <c r="C503">
        <f t="shared" si="26"/>
        <v>3</v>
      </c>
      <c r="D503" s="1">
        <f t="shared" si="24"/>
        <v>14.349999999999909</v>
      </c>
      <c r="E503">
        <f t="shared" si="25"/>
        <v>0.51443303947042729</v>
      </c>
      <c r="F503">
        <v>62.55</v>
      </c>
      <c r="G503">
        <v>121.1884</v>
      </c>
      <c r="H503">
        <v>16.3</v>
      </c>
    </row>
    <row r="504" spans="1:8" x14ac:dyDescent="0.35">
      <c r="A504" t="s">
        <v>12372</v>
      </c>
      <c r="B504" s="1">
        <v>3879.8</v>
      </c>
      <c r="C504">
        <f t="shared" si="26"/>
        <v>4</v>
      </c>
      <c r="D504" s="1">
        <f t="shared" si="24"/>
        <v>12.260000000000218</v>
      </c>
      <c r="E504">
        <f t="shared" si="25"/>
        <v>0.44084103737749553</v>
      </c>
      <c r="F504">
        <v>61.51</v>
      </c>
      <c r="G504">
        <v>121.4965</v>
      </c>
      <c r="H504">
        <v>16.43</v>
      </c>
    </row>
    <row r="505" spans="1:8" x14ac:dyDescent="0.35">
      <c r="A505" t="s">
        <v>12373</v>
      </c>
      <c r="B505" s="1">
        <v>3894.99</v>
      </c>
      <c r="C505">
        <f t="shared" si="26"/>
        <v>5</v>
      </c>
      <c r="D505" s="1">
        <f t="shared" si="24"/>
        <v>15.1899999999996</v>
      </c>
      <c r="E505">
        <f t="shared" si="25"/>
        <v>0.54401068624461335</v>
      </c>
      <c r="F505">
        <v>58.9</v>
      </c>
      <c r="G505">
        <v>121.5217</v>
      </c>
      <c r="H505">
        <v>21.66</v>
      </c>
    </row>
    <row r="506" spans="1:8" x14ac:dyDescent="0.35">
      <c r="A506" t="s">
        <v>12376</v>
      </c>
      <c r="B506" s="1">
        <v>3913.24</v>
      </c>
      <c r="C506">
        <f t="shared" ref="C506:C524" si="27">WEEKDAY(A506,2)</f>
        <v>1</v>
      </c>
      <c r="D506" s="1">
        <f t="shared" si="24"/>
        <v>18.25</v>
      </c>
      <c r="E506">
        <f t="shared" si="25"/>
        <v>0.65175782806491667</v>
      </c>
      <c r="F506">
        <v>59.07</v>
      </c>
      <c r="G506" s="7">
        <v>121.55159999999999</v>
      </c>
      <c r="H506">
        <v>19.03</v>
      </c>
    </row>
    <row r="507" spans="1:8" x14ac:dyDescent="0.35">
      <c r="A507" t="s">
        <v>12377</v>
      </c>
      <c r="B507" s="1">
        <v>3913.24</v>
      </c>
      <c r="C507">
        <f t="shared" si="27"/>
        <v>2</v>
      </c>
      <c r="D507" s="1">
        <f t="shared" si="24"/>
        <v>0</v>
      </c>
      <c r="E507">
        <f t="shared" si="25"/>
        <v>9.1482404112310997E-3</v>
      </c>
      <c r="F507">
        <v>58.27</v>
      </c>
      <c r="G507">
        <v>121.58150000000001</v>
      </c>
      <c r="H507">
        <v>20.81</v>
      </c>
    </row>
    <row r="508" spans="1:8" x14ac:dyDescent="0.35">
      <c r="A508" t="s">
        <v>12378</v>
      </c>
      <c r="B508" s="1">
        <v>3933.31</v>
      </c>
      <c r="C508">
        <f t="shared" si="27"/>
        <v>3</v>
      </c>
      <c r="D508" s="1">
        <f t="shared" si="24"/>
        <v>20.070000000000164</v>
      </c>
      <c r="E508">
        <f t="shared" si="25"/>
        <v>0.71584272940901605</v>
      </c>
      <c r="F508">
        <v>58.27</v>
      </c>
      <c r="G508">
        <v>121.26690000000001</v>
      </c>
      <c r="H508">
        <v>20.64</v>
      </c>
    </row>
    <row r="509" spans="1:8" x14ac:dyDescent="0.35">
      <c r="A509" t="s">
        <v>12379</v>
      </c>
      <c r="B509" s="1">
        <v>3902.16</v>
      </c>
      <c r="C509">
        <f t="shared" si="27"/>
        <v>4</v>
      </c>
      <c r="D509" s="1">
        <f t="shared" si="24"/>
        <v>-31.150000000000091</v>
      </c>
      <c r="E509">
        <f t="shared" si="25"/>
        <v>-1.0876894941319122</v>
      </c>
      <c r="F509">
        <v>57.46</v>
      </c>
      <c r="G509">
        <v>121.0834</v>
      </c>
      <c r="H509">
        <v>25.31</v>
      </c>
    </row>
    <row r="510" spans="1:8" x14ac:dyDescent="0.35">
      <c r="A510" t="s">
        <v>12380</v>
      </c>
      <c r="B510" s="1">
        <v>3877.07</v>
      </c>
      <c r="C510">
        <f t="shared" si="27"/>
        <v>5</v>
      </c>
      <c r="D510" s="1">
        <f t="shared" si="24"/>
        <v>-25.089999999999691</v>
      </c>
      <c r="E510">
        <f t="shared" si="25"/>
        <v>-0.87430789954661958</v>
      </c>
      <c r="F510">
        <v>57.54</v>
      </c>
      <c r="G510">
        <v>121.12179999999999</v>
      </c>
      <c r="H510">
        <v>20.78</v>
      </c>
    </row>
    <row r="511" spans="1:8" x14ac:dyDescent="0.35">
      <c r="A511" t="s">
        <v>12383</v>
      </c>
      <c r="B511" s="1">
        <v>3808.12</v>
      </c>
      <c r="C511">
        <f t="shared" si="27"/>
        <v>1</v>
      </c>
      <c r="D511" s="1">
        <f t="shared" si="24"/>
        <v>-68.950000000000273</v>
      </c>
      <c r="E511">
        <f t="shared" si="25"/>
        <v>-2.4186835989707851</v>
      </c>
      <c r="F511">
        <v>57.52</v>
      </c>
      <c r="G511">
        <v>121.0394</v>
      </c>
      <c r="H511">
        <v>18.23</v>
      </c>
    </row>
    <row r="512" spans="1:8" x14ac:dyDescent="0.35">
      <c r="A512" t="s">
        <v>12384</v>
      </c>
      <c r="B512" s="1">
        <v>3877.26</v>
      </c>
      <c r="C512">
        <f t="shared" si="27"/>
        <v>2</v>
      </c>
      <c r="D512" s="1">
        <f t="shared" si="24"/>
        <v>69.140000000000327</v>
      </c>
      <c r="E512">
        <f t="shared" si="25"/>
        <v>2.443670261801699</v>
      </c>
      <c r="F512">
        <v>57.82</v>
      </c>
      <c r="G512">
        <v>121.30200000000001</v>
      </c>
      <c r="H512">
        <v>17.87</v>
      </c>
    </row>
    <row r="513" spans="1:8" x14ac:dyDescent="0.35">
      <c r="A513" t="s">
        <v>12385</v>
      </c>
      <c r="B513" s="1">
        <v>3876.6</v>
      </c>
      <c r="C513">
        <f t="shared" si="27"/>
        <v>3</v>
      </c>
      <c r="D513" s="1">
        <f t="shared" si="24"/>
        <v>-0.66000000000030923</v>
      </c>
      <c r="E513">
        <f t="shared" si="25"/>
        <v>-1.4091339197077462E-2</v>
      </c>
      <c r="F513">
        <v>58.5</v>
      </c>
      <c r="G513">
        <v>121.3075</v>
      </c>
      <c r="H513">
        <v>18.600000000000001</v>
      </c>
    </row>
    <row r="514" spans="1:8" x14ac:dyDescent="0.35">
      <c r="A514" t="s">
        <v>12386</v>
      </c>
      <c r="B514" s="1">
        <v>3900.82</v>
      </c>
      <c r="C514">
        <f t="shared" si="27"/>
        <v>4</v>
      </c>
      <c r="D514" s="1">
        <f t="shared" si="24"/>
        <v>24.220000000000255</v>
      </c>
      <c r="E514">
        <f t="shared" si="25"/>
        <v>0.86197038906725465</v>
      </c>
      <c r="F514">
        <v>61.79</v>
      </c>
      <c r="G514">
        <v>121.3633</v>
      </c>
      <c r="H514">
        <v>17.3</v>
      </c>
    </row>
    <row r="515" spans="1:8" x14ac:dyDescent="0.35">
      <c r="A515" t="s">
        <v>12387</v>
      </c>
      <c r="B515" s="1">
        <v>3888.76</v>
      </c>
      <c r="C515">
        <f t="shared" si="27"/>
        <v>5</v>
      </c>
      <c r="D515" s="1">
        <f t="shared" si="24"/>
        <v>-12.059999999999945</v>
      </c>
      <c r="E515">
        <f t="shared" si="25"/>
        <v>-0.41550225970402443</v>
      </c>
      <c r="F515">
        <v>61.5</v>
      </c>
      <c r="G515">
        <v>121.342</v>
      </c>
      <c r="H515">
        <v>16.37</v>
      </c>
    </row>
    <row r="516" spans="1:8" x14ac:dyDescent="0.35">
      <c r="A516" t="s">
        <v>12390</v>
      </c>
      <c r="B516" s="1">
        <v>3858.63</v>
      </c>
      <c r="C516">
        <f t="shared" si="27"/>
        <v>1</v>
      </c>
      <c r="D516" s="1">
        <f t="shared" ref="D516:D524" si="28">B516-B515</f>
        <v>-30.130000000000109</v>
      </c>
      <c r="E516">
        <f t="shared" ref="E516:E524" si="29">(D516-$N$8)/$N$9</f>
        <v>-1.0517737801918166</v>
      </c>
      <c r="F516">
        <v>61.31</v>
      </c>
      <c r="G516">
        <v>121.2002</v>
      </c>
      <c r="H516">
        <v>15.79</v>
      </c>
    </row>
    <row r="517" spans="1:8" x14ac:dyDescent="0.35">
      <c r="A517" t="s">
        <v>12391</v>
      </c>
      <c r="B517" s="1">
        <v>3844.2</v>
      </c>
      <c r="C517">
        <f t="shared" si="27"/>
        <v>2</v>
      </c>
      <c r="D517" s="1">
        <f t="shared" si="28"/>
        <v>-14.430000000000291</v>
      </c>
      <c r="E517">
        <f t="shared" si="29"/>
        <v>-0.49895347738837825</v>
      </c>
      <c r="F517">
        <v>60.15</v>
      </c>
      <c r="G517">
        <v>121.03489999999999</v>
      </c>
      <c r="H517">
        <v>16.420000000000002</v>
      </c>
    </row>
    <row r="518" spans="1:8" x14ac:dyDescent="0.35">
      <c r="A518" t="s">
        <v>12392</v>
      </c>
      <c r="B518" s="1">
        <v>3874.84</v>
      </c>
      <c r="C518">
        <f t="shared" si="27"/>
        <v>3</v>
      </c>
      <c r="D518" s="1">
        <f t="shared" si="28"/>
        <v>30.640000000000327</v>
      </c>
      <c r="E518">
        <f t="shared" si="29"/>
        <v>1.0880281179843345</v>
      </c>
      <c r="F518">
        <v>60.48</v>
      </c>
      <c r="G518">
        <v>120.929</v>
      </c>
      <c r="H518">
        <v>16.920000000000002</v>
      </c>
    </row>
    <row r="519" spans="1:8" x14ac:dyDescent="0.35">
      <c r="A519" t="s">
        <v>12393</v>
      </c>
      <c r="B519" s="1">
        <v>3885.29</v>
      </c>
      <c r="C519">
        <f t="shared" si="27"/>
        <v>4</v>
      </c>
      <c r="D519" s="1">
        <f t="shared" si="28"/>
        <v>10.449999999999818</v>
      </c>
      <c r="E519">
        <f t="shared" si="29"/>
        <v>0.3771082508759378</v>
      </c>
      <c r="F519">
        <v>60.57</v>
      </c>
      <c r="G519">
        <v>121.66500000000001</v>
      </c>
      <c r="H519">
        <v>16.91</v>
      </c>
    </row>
    <row r="520" spans="1:8" x14ac:dyDescent="0.35">
      <c r="A520" t="s">
        <v>12394</v>
      </c>
      <c r="B520" s="1">
        <v>3870.42</v>
      </c>
      <c r="C520">
        <f t="shared" si="27"/>
        <v>5</v>
      </c>
      <c r="D520" s="1">
        <f t="shared" si="28"/>
        <v>-14.869999999999891</v>
      </c>
      <c r="E520">
        <f t="shared" si="29"/>
        <v>-0.51444653046056266</v>
      </c>
      <c r="F520">
        <v>60.98</v>
      </c>
      <c r="G520">
        <v>121.7715</v>
      </c>
      <c r="H520">
        <v>17.440000000000001</v>
      </c>
    </row>
    <row r="521" spans="1:8" x14ac:dyDescent="0.35">
      <c r="A521" t="s">
        <v>12397</v>
      </c>
      <c r="B521" s="1">
        <v>3860.12</v>
      </c>
      <c r="C521">
        <f t="shared" si="27"/>
        <v>1</v>
      </c>
      <c r="D521" s="1">
        <f t="shared" si="28"/>
        <v>-10.300000000000182</v>
      </c>
      <c r="E521">
        <f t="shared" si="29"/>
        <v>-0.35353004741523902</v>
      </c>
      <c r="F521">
        <v>61.05</v>
      </c>
      <c r="G521">
        <v>121.84220000000001</v>
      </c>
      <c r="H521">
        <v>17.170000000000002</v>
      </c>
    </row>
    <row r="522" spans="1:8" x14ac:dyDescent="0.35">
      <c r="A522" t="s">
        <v>12398</v>
      </c>
      <c r="B522" s="1">
        <v>3860.12</v>
      </c>
      <c r="C522">
        <f t="shared" si="27"/>
        <v>2</v>
      </c>
      <c r="D522" s="1">
        <f t="shared" si="28"/>
        <v>0</v>
      </c>
      <c r="E522">
        <f t="shared" si="29"/>
        <v>9.1482404112310997E-3</v>
      </c>
      <c r="F522">
        <v>60.56</v>
      </c>
      <c r="G522">
        <v>122.20659999999999</v>
      </c>
      <c r="H522">
        <v>19</v>
      </c>
    </row>
    <row r="523" spans="1:8" x14ac:dyDescent="0.35">
      <c r="A523" t="s">
        <v>12399</v>
      </c>
      <c r="B523" s="1">
        <v>3872.47</v>
      </c>
      <c r="C523">
        <f t="shared" si="27"/>
        <v>3</v>
      </c>
      <c r="D523" s="1">
        <f t="shared" si="28"/>
        <v>12.349999999999909</v>
      </c>
      <c r="E523">
        <f t="shared" si="29"/>
        <v>0.44401007096043432</v>
      </c>
      <c r="F523">
        <v>59.6</v>
      </c>
      <c r="G523">
        <v>122.2295</v>
      </c>
      <c r="H523">
        <v>18.010000000000002</v>
      </c>
    </row>
    <row r="524" spans="1:8" x14ac:dyDescent="0.35">
      <c r="A524" t="s">
        <v>12400</v>
      </c>
      <c r="B524" s="1">
        <v>3839.47</v>
      </c>
      <c r="C524">
        <f t="shared" si="27"/>
        <v>4</v>
      </c>
      <c r="D524" s="1">
        <f t="shared" si="28"/>
        <v>-33</v>
      </c>
      <c r="E524">
        <f t="shared" si="29"/>
        <v>-1.1528307400036524</v>
      </c>
      <c r="F524">
        <v>59.43</v>
      </c>
      <c r="G524">
        <v>122.0788</v>
      </c>
      <c r="H524">
        <v>19.5</v>
      </c>
    </row>
    <row r="525" spans="1:8" x14ac:dyDescent="0.35">
      <c r="B525" s="1"/>
    </row>
    <row r="526" spans="1:8" x14ac:dyDescent="0.35">
      <c r="B526" s="1"/>
    </row>
    <row r="527" spans="1:8" x14ac:dyDescent="0.35">
      <c r="B527" s="1"/>
    </row>
    <row r="528" spans="1:8" x14ac:dyDescent="0.35">
      <c r="B528" s="1"/>
    </row>
    <row r="529" spans="1:2" x14ac:dyDescent="0.35">
      <c r="B529" s="1"/>
    </row>
    <row r="530" spans="1:2" x14ac:dyDescent="0.35">
      <c r="B530" s="1"/>
    </row>
    <row r="531" spans="1:2" x14ac:dyDescent="0.35">
      <c r="B531" s="1"/>
    </row>
    <row r="532" spans="1:2" x14ac:dyDescent="0.35">
      <c r="B532" s="1"/>
    </row>
    <row r="533" spans="1:2" x14ac:dyDescent="0.35">
      <c r="B533" s="1"/>
    </row>
    <row r="534" spans="1:2" x14ac:dyDescent="0.35">
      <c r="B534" s="1"/>
    </row>
    <row r="535" spans="1:2" x14ac:dyDescent="0.35">
      <c r="B535" s="1"/>
    </row>
    <row r="536" spans="1:2" x14ac:dyDescent="0.35">
      <c r="B536" s="1"/>
    </row>
    <row r="537" spans="1:2" x14ac:dyDescent="0.35">
      <c r="B537" s="1"/>
    </row>
    <row r="538" spans="1:2" x14ac:dyDescent="0.35">
      <c r="B538" s="1"/>
    </row>
    <row r="539" spans="1:2" x14ac:dyDescent="0.35">
      <c r="A539" t="s">
        <v>12415</v>
      </c>
    </row>
  </sheetData>
  <autoFilter ref="A1:H524" xr:uid="{B255122B-8D1E-4451-8DD3-A3EB40ED0DBF}"/>
  <phoneticPr fontId="3" type="noConversion"/>
  <pageMargins left="0.7" right="0.7" top="0.75" bottom="0.75" header="0.3" footer="0.3"/>
  <pageSetup orientation="portrait" horizontalDpi="4294967295" verticalDpi="429496729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263F8-E818-4CFD-B531-3E9594C5FFA8}">
  <dimension ref="A1:E523"/>
  <sheetViews>
    <sheetView workbookViewId="0">
      <pane ySplit="1" topLeftCell="A2" activePane="bottomLeft" state="frozen"/>
      <selection pane="bottomLeft" activeCell="F6" sqref="F6"/>
    </sheetView>
  </sheetViews>
  <sheetFormatPr baseColWidth="10" defaultColWidth="8.7265625" defaultRowHeight="14.5" x14ac:dyDescent="0.35"/>
  <cols>
    <col min="1" max="1" width="10.453125" bestFit="1" customWidth="1"/>
    <col min="2" max="2" width="7.81640625" bestFit="1" customWidth="1"/>
    <col min="3" max="3" width="3.81640625" bestFit="1" customWidth="1"/>
    <col min="4" max="4" width="9.453125" bestFit="1" customWidth="1"/>
    <col min="5" max="5" width="12.453125" bestFit="1" customWidth="1"/>
  </cols>
  <sheetData>
    <row r="1" spans="1:5" x14ac:dyDescent="0.35">
      <c r="A1" t="s">
        <v>12429</v>
      </c>
      <c r="B1" t="s">
        <v>12431</v>
      </c>
      <c r="C1" t="s">
        <v>12430</v>
      </c>
      <c r="D1" t="s">
        <v>12427</v>
      </c>
      <c r="E1" t="s">
        <v>12428</v>
      </c>
    </row>
    <row r="2" spans="1:5" x14ac:dyDescent="0.35">
      <c r="A2" t="s">
        <v>11671</v>
      </c>
      <c r="B2" s="1">
        <v>4005.06</v>
      </c>
      <c r="C2">
        <v>3</v>
      </c>
      <c r="D2" s="1">
        <v>29.9699999999998</v>
      </c>
      <c r="E2">
        <v>1.0644364235334682</v>
      </c>
    </row>
    <row r="3" spans="1:5" x14ac:dyDescent="0.35">
      <c r="A3" t="s">
        <v>11672</v>
      </c>
      <c r="B3" s="1">
        <v>4065.79</v>
      </c>
      <c r="C3">
        <v>4</v>
      </c>
      <c r="D3" s="1">
        <v>60.730000000000018</v>
      </c>
      <c r="E3">
        <v>2.1475416792171678</v>
      </c>
    </row>
    <row r="4" spans="1:5" x14ac:dyDescent="0.35">
      <c r="A4" t="s">
        <v>11673</v>
      </c>
      <c r="B4" s="1">
        <v>4056.94</v>
      </c>
      <c r="C4">
        <v>5</v>
      </c>
      <c r="D4" s="1">
        <v>-8.8499999999999091</v>
      </c>
      <c r="E4">
        <v>-0.3024733952454845</v>
      </c>
    </row>
    <row r="5" spans="1:5" x14ac:dyDescent="0.35">
      <c r="A5" t="s">
        <v>11676</v>
      </c>
      <c r="B5" s="1">
        <v>4037.19</v>
      </c>
      <c r="C5">
        <v>1</v>
      </c>
      <c r="D5" s="1">
        <v>-19.75</v>
      </c>
      <c r="E5">
        <v>-0.68627857362494926</v>
      </c>
    </row>
    <row r="6" spans="1:5" x14ac:dyDescent="0.35">
      <c r="A6" t="s">
        <v>11677</v>
      </c>
      <c r="B6" s="1">
        <v>4037.19</v>
      </c>
      <c r="C6">
        <v>2</v>
      </c>
      <c r="D6" s="1">
        <v>0</v>
      </c>
      <c r="E6">
        <v>9.1482404112310997E-3</v>
      </c>
    </row>
    <row r="7" spans="1:5" x14ac:dyDescent="0.35">
      <c r="A7" t="s">
        <v>11678</v>
      </c>
      <c r="B7" s="1">
        <v>3963.57</v>
      </c>
      <c r="C7">
        <v>3</v>
      </c>
      <c r="D7" s="1">
        <v>-73.619999999999891</v>
      </c>
      <c r="E7">
        <v>-2.5831212304416051</v>
      </c>
    </row>
    <row r="8" spans="1:5" x14ac:dyDescent="0.35">
      <c r="A8" t="s">
        <v>11679</v>
      </c>
      <c r="B8" s="1">
        <v>3976.84</v>
      </c>
      <c r="C8">
        <v>4</v>
      </c>
      <c r="D8" s="1">
        <v>13.269999999999982</v>
      </c>
      <c r="E8">
        <v>0.47640463647503362</v>
      </c>
    </row>
    <row r="9" spans="1:5" x14ac:dyDescent="0.35">
      <c r="A9" t="s">
        <v>11680</v>
      </c>
      <c r="B9" s="1">
        <v>4077.44</v>
      </c>
      <c r="C9">
        <v>5</v>
      </c>
      <c r="D9" s="1">
        <v>100.59999999999991</v>
      </c>
      <c r="E9">
        <v>3.551423556463873</v>
      </c>
    </row>
    <row r="10" spans="1:5" x14ac:dyDescent="0.35">
      <c r="A10" t="s">
        <v>11683</v>
      </c>
      <c r="B10" s="1">
        <v>4116.59</v>
      </c>
      <c r="C10">
        <v>1</v>
      </c>
      <c r="D10" s="1">
        <v>39.150000000000091</v>
      </c>
      <c r="E10">
        <v>1.3876778489943462</v>
      </c>
    </row>
    <row r="11" spans="1:5" x14ac:dyDescent="0.35">
      <c r="A11" t="s">
        <v>11684</v>
      </c>
      <c r="B11" s="1">
        <v>4033.83</v>
      </c>
      <c r="C11">
        <v>2</v>
      </c>
      <c r="D11" s="1">
        <v>-82.760000000000218</v>
      </c>
      <c r="E11">
        <v>-2.9049541965322847</v>
      </c>
    </row>
    <row r="12" spans="1:5" x14ac:dyDescent="0.35">
      <c r="A12" t="s">
        <v>11685</v>
      </c>
      <c r="B12" s="1">
        <v>4060.15</v>
      </c>
      <c r="C12">
        <v>3</v>
      </c>
      <c r="D12" s="1">
        <v>26.320000000000164</v>
      </c>
      <c r="E12">
        <v>0.93591450600274395</v>
      </c>
    </row>
    <row r="13" spans="1:5" x14ac:dyDescent="0.35">
      <c r="A13" t="s">
        <v>11686</v>
      </c>
      <c r="B13" s="1">
        <v>4092.33</v>
      </c>
      <c r="C13">
        <v>4</v>
      </c>
      <c r="D13" s="1">
        <v>32.179999999999836</v>
      </c>
      <c r="E13">
        <v>1.142253803737012</v>
      </c>
    </row>
    <row r="14" spans="1:5" x14ac:dyDescent="0.35">
      <c r="A14" t="s">
        <v>11687</v>
      </c>
      <c r="B14" s="1">
        <v>4092.33</v>
      </c>
      <c r="C14">
        <v>5</v>
      </c>
      <c r="D14" s="1">
        <v>0</v>
      </c>
      <c r="E14">
        <v>9.1482404112310997E-3</v>
      </c>
    </row>
    <row r="15" spans="1:5" x14ac:dyDescent="0.35">
      <c r="A15" t="s">
        <v>11690</v>
      </c>
      <c r="B15" s="1">
        <v>4044.51</v>
      </c>
      <c r="C15">
        <v>1</v>
      </c>
      <c r="D15" s="1">
        <v>-47.819999999999709</v>
      </c>
      <c r="E15">
        <v>-1.6746649366626898</v>
      </c>
    </row>
    <row r="16" spans="1:5" x14ac:dyDescent="0.35">
      <c r="A16" t="s">
        <v>11691</v>
      </c>
      <c r="B16" s="1">
        <v>3989.89</v>
      </c>
      <c r="C16">
        <v>2</v>
      </c>
      <c r="D16" s="1">
        <v>-54.620000000000346</v>
      </c>
      <c r="E16">
        <v>-1.9141030295966883</v>
      </c>
    </row>
    <row r="17" spans="1:5" x14ac:dyDescent="0.35">
      <c r="A17" t="s">
        <v>11692</v>
      </c>
      <c r="B17" s="1">
        <v>3957.77</v>
      </c>
      <c r="C17">
        <v>3</v>
      </c>
      <c r="D17" s="1">
        <v>-32.119999999999891</v>
      </c>
      <c r="E17">
        <v>-1.1218446338592518</v>
      </c>
    </row>
    <row r="18" spans="1:5" x14ac:dyDescent="0.35">
      <c r="A18" t="s">
        <v>11693</v>
      </c>
      <c r="B18" s="1">
        <v>3980.67</v>
      </c>
      <c r="C18">
        <v>4</v>
      </c>
      <c r="D18" s="1">
        <v>22.900000000000091</v>
      </c>
      <c r="E18">
        <v>0.81549122985065348</v>
      </c>
    </row>
    <row r="19" spans="1:5" x14ac:dyDescent="0.35">
      <c r="A19" t="s">
        <v>11694</v>
      </c>
      <c r="B19" s="1">
        <v>4045.22</v>
      </c>
      <c r="C19">
        <v>5</v>
      </c>
      <c r="D19" s="1">
        <v>64.549999999999727</v>
      </c>
      <c r="E19">
        <v>2.2820495490712438</v>
      </c>
    </row>
    <row r="20" spans="1:5" x14ac:dyDescent="0.35">
      <c r="A20" t="s">
        <v>11697</v>
      </c>
      <c r="B20" s="1">
        <v>3983.15</v>
      </c>
      <c r="C20">
        <v>1</v>
      </c>
      <c r="D20" s="1">
        <v>-62.069999999999709</v>
      </c>
      <c r="E20">
        <v>-2.1764285872963898</v>
      </c>
    </row>
    <row r="21" spans="1:5" x14ac:dyDescent="0.35">
      <c r="A21" t="s">
        <v>11698</v>
      </c>
      <c r="B21" s="1">
        <v>3999.91</v>
      </c>
      <c r="C21">
        <v>2</v>
      </c>
      <c r="D21" s="1">
        <v>16.759999999999764</v>
      </c>
      <c r="E21">
        <v>0.59929271652496363</v>
      </c>
    </row>
    <row r="22" spans="1:5" x14ac:dyDescent="0.35">
      <c r="A22" t="s">
        <v>11699</v>
      </c>
      <c r="B22" s="1">
        <v>4023.21</v>
      </c>
      <c r="C22">
        <v>3</v>
      </c>
      <c r="D22" s="1">
        <v>23.300000000000182</v>
      </c>
      <c r="E22">
        <v>0.82957582355265524</v>
      </c>
    </row>
    <row r="23" spans="1:5" x14ac:dyDescent="0.35">
      <c r="A23" t="s">
        <v>11700</v>
      </c>
      <c r="B23" s="1">
        <v>3989.55</v>
      </c>
      <c r="C23">
        <v>4</v>
      </c>
      <c r="D23" s="1">
        <v>-33.659999999999854</v>
      </c>
      <c r="E23">
        <v>-1.1760703196119449</v>
      </c>
    </row>
    <row r="24" spans="1:5" x14ac:dyDescent="0.35">
      <c r="A24" t="s">
        <v>11701</v>
      </c>
      <c r="B24" s="1">
        <v>3998.51</v>
      </c>
      <c r="C24">
        <v>5</v>
      </c>
      <c r="D24" s="1">
        <v>8.9600000000000364</v>
      </c>
      <c r="E24">
        <v>0.32464313933600075</v>
      </c>
    </row>
    <row r="25" spans="1:5" x14ac:dyDescent="0.35">
      <c r="A25" t="s">
        <v>11704</v>
      </c>
      <c r="B25" s="1">
        <v>3998.51</v>
      </c>
      <c r="C25">
        <v>1</v>
      </c>
      <c r="D25" s="1">
        <v>0</v>
      </c>
      <c r="E25">
        <v>9.1482404112310997E-3</v>
      </c>
    </row>
    <row r="26" spans="1:5" x14ac:dyDescent="0.35">
      <c r="A26" t="s">
        <v>11705</v>
      </c>
      <c r="B26" s="1">
        <v>3982.5</v>
      </c>
      <c r="C26">
        <v>2</v>
      </c>
      <c r="D26" s="1">
        <v>-16.010000000000218</v>
      </c>
      <c r="E26">
        <v>-0.55458762251127014</v>
      </c>
    </row>
    <row r="27" spans="1:5" x14ac:dyDescent="0.35">
      <c r="A27" t="s">
        <v>11706</v>
      </c>
      <c r="B27" s="1">
        <v>3990.88</v>
      </c>
      <c r="C27">
        <v>3</v>
      </c>
      <c r="D27" s="1">
        <v>8.3800000000001091</v>
      </c>
      <c r="E27">
        <v>0.30422047846810535</v>
      </c>
    </row>
    <row r="28" spans="1:5" x14ac:dyDescent="0.35">
      <c r="A28" t="s">
        <v>11707</v>
      </c>
      <c r="B28" s="1">
        <v>3999.43</v>
      </c>
      <c r="C28">
        <v>4</v>
      </c>
      <c r="D28" s="1">
        <v>8.5499999999997272</v>
      </c>
      <c r="E28">
        <v>0.31020643079144128</v>
      </c>
    </row>
    <row r="29" spans="1:5" x14ac:dyDescent="0.35">
      <c r="A29" t="s">
        <v>11708</v>
      </c>
      <c r="B29" s="1">
        <v>3955.88</v>
      </c>
      <c r="C29">
        <v>5</v>
      </c>
      <c r="D29" s="1">
        <v>-43.549999999999727</v>
      </c>
      <c r="E29">
        <v>-1.5243118988938555</v>
      </c>
    </row>
    <row r="30" spans="1:5" x14ac:dyDescent="0.35">
      <c r="A30" t="s">
        <v>11711</v>
      </c>
      <c r="B30" s="1">
        <v>3956.76</v>
      </c>
      <c r="C30">
        <v>1</v>
      </c>
      <c r="D30" s="1">
        <v>0.88000000000010914</v>
      </c>
      <c r="E30">
        <v>4.0134346555631834E-2</v>
      </c>
    </row>
    <row r="31" spans="1:5" x14ac:dyDescent="0.35">
      <c r="A31" t="s">
        <v>11712</v>
      </c>
      <c r="B31" s="1">
        <v>3932.59</v>
      </c>
      <c r="C31">
        <v>2</v>
      </c>
      <c r="D31" s="1">
        <v>-24.170000000000073</v>
      </c>
      <c r="E31">
        <v>-0.84191333403203628</v>
      </c>
    </row>
    <row r="32" spans="1:5" x14ac:dyDescent="0.35">
      <c r="A32" t="s">
        <v>11713</v>
      </c>
      <c r="B32" s="1">
        <v>3925.77</v>
      </c>
      <c r="C32">
        <v>3</v>
      </c>
      <c r="D32" s="1">
        <v>-6.8200000000001637</v>
      </c>
      <c r="E32">
        <v>-0.23099408220785059</v>
      </c>
    </row>
    <row r="33" spans="1:5" x14ac:dyDescent="0.35">
      <c r="A33" t="s">
        <v>11714</v>
      </c>
      <c r="B33" s="1">
        <v>3948.54</v>
      </c>
      <c r="C33">
        <v>4</v>
      </c>
      <c r="D33" s="1">
        <v>22.769999999999982</v>
      </c>
      <c r="E33">
        <v>0.81091373689750013</v>
      </c>
    </row>
    <row r="34" spans="1:5" x14ac:dyDescent="0.35">
      <c r="A34" t="s">
        <v>11715</v>
      </c>
      <c r="B34" s="1">
        <v>3943.03</v>
      </c>
      <c r="C34">
        <v>5</v>
      </c>
      <c r="D34" s="1">
        <v>-5.5099999999997635</v>
      </c>
      <c r="E34">
        <v>-0.18486703783379113</v>
      </c>
    </row>
    <row r="35" spans="1:5" x14ac:dyDescent="0.35">
      <c r="A35" t="s">
        <v>11718</v>
      </c>
      <c r="B35" s="1">
        <v>3915.43</v>
      </c>
      <c r="C35">
        <v>1</v>
      </c>
      <c r="D35" s="1">
        <v>-27.600000000000364</v>
      </c>
      <c r="E35">
        <v>-0.96268872502668434</v>
      </c>
    </row>
    <row r="36" spans="1:5" x14ac:dyDescent="0.35">
      <c r="A36" t="s">
        <v>11719</v>
      </c>
      <c r="B36" s="1">
        <v>3915.43</v>
      </c>
      <c r="C36">
        <v>2</v>
      </c>
      <c r="D36" s="1">
        <v>0</v>
      </c>
      <c r="E36">
        <v>9.1482404112310997E-3</v>
      </c>
    </row>
    <row r="37" spans="1:5" x14ac:dyDescent="0.35">
      <c r="A37" t="s">
        <v>11720</v>
      </c>
      <c r="B37" s="1">
        <v>3871.45</v>
      </c>
      <c r="C37">
        <v>3</v>
      </c>
      <c r="D37" s="1">
        <v>-43.980000000000018</v>
      </c>
      <c r="E37">
        <v>-1.5394528371235143</v>
      </c>
    </row>
    <row r="38" spans="1:5" x14ac:dyDescent="0.35">
      <c r="A38" t="s">
        <v>11721</v>
      </c>
      <c r="B38" s="1">
        <v>3844.81</v>
      </c>
      <c r="C38">
        <v>4</v>
      </c>
      <c r="D38" s="1">
        <v>-26.639999999999873</v>
      </c>
      <c r="E38">
        <v>-0.92888570014187044</v>
      </c>
    </row>
    <row r="39" spans="1:5" x14ac:dyDescent="0.35">
      <c r="A39" t="s">
        <v>11722</v>
      </c>
      <c r="B39" s="1">
        <v>3822.05</v>
      </c>
      <c r="C39">
        <v>5</v>
      </c>
      <c r="D39" s="1">
        <v>-22.759999999999764</v>
      </c>
      <c r="E39">
        <v>-0.79226514123248026</v>
      </c>
    </row>
    <row r="40" spans="1:5" x14ac:dyDescent="0.35">
      <c r="A40" t="s">
        <v>11725</v>
      </c>
      <c r="B40" s="1">
        <v>3822.05</v>
      </c>
      <c r="C40">
        <v>1</v>
      </c>
      <c r="D40" s="1">
        <v>0</v>
      </c>
      <c r="E40">
        <v>9.1482404112310997E-3</v>
      </c>
    </row>
    <row r="41" spans="1:5" x14ac:dyDescent="0.35">
      <c r="A41" t="s">
        <v>11726</v>
      </c>
      <c r="B41" s="1">
        <v>3822.05</v>
      </c>
      <c r="C41">
        <v>2</v>
      </c>
      <c r="D41" s="1">
        <v>0</v>
      </c>
      <c r="E41">
        <v>9.1482404112310997E-3</v>
      </c>
    </row>
    <row r="42" spans="1:5" x14ac:dyDescent="0.35">
      <c r="A42" t="s">
        <v>11727</v>
      </c>
      <c r="B42" s="1">
        <v>3895.53</v>
      </c>
      <c r="C42">
        <v>3</v>
      </c>
      <c r="D42" s="1">
        <v>73.480000000000018</v>
      </c>
      <c r="E42">
        <v>2.5964881034683724</v>
      </c>
    </row>
    <row r="43" spans="1:5" x14ac:dyDescent="0.35">
      <c r="A43" t="s">
        <v>11728</v>
      </c>
      <c r="B43" s="1">
        <v>3914.6</v>
      </c>
      <c r="C43">
        <v>4</v>
      </c>
      <c r="D43" s="1">
        <v>19.069999999999709</v>
      </c>
      <c r="E43">
        <v>0.68063124515400353</v>
      </c>
    </row>
    <row r="44" spans="1:5" x14ac:dyDescent="0.35">
      <c r="A44" t="s">
        <v>11729</v>
      </c>
      <c r="B44" s="1">
        <v>3927.64</v>
      </c>
      <c r="C44">
        <v>5</v>
      </c>
      <c r="D44" s="1">
        <v>13.039999999999964</v>
      </c>
      <c r="E44">
        <v>0.46830599509638376</v>
      </c>
    </row>
    <row r="45" spans="1:5" x14ac:dyDescent="0.35">
      <c r="A45" t="s">
        <v>11732</v>
      </c>
      <c r="B45" s="1">
        <v>3912.93</v>
      </c>
      <c r="C45">
        <v>1</v>
      </c>
      <c r="D45" s="1">
        <v>-14.710000000000036</v>
      </c>
      <c r="E45">
        <v>-0.50881269297976828</v>
      </c>
    </row>
    <row r="46" spans="1:5" x14ac:dyDescent="0.35">
      <c r="A46" t="s">
        <v>11733</v>
      </c>
      <c r="B46" s="1">
        <v>3912.93</v>
      </c>
      <c r="C46">
        <v>2</v>
      </c>
      <c r="D46" s="1">
        <v>0</v>
      </c>
      <c r="E46">
        <v>9.1482404112310997E-3</v>
      </c>
    </row>
    <row r="47" spans="1:5" x14ac:dyDescent="0.35">
      <c r="A47" t="s">
        <v>11734</v>
      </c>
      <c r="B47" s="1">
        <v>3934.13</v>
      </c>
      <c r="C47">
        <v>3</v>
      </c>
      <c r="D47" s="1">
        <v>21.200000000000273</v>
      </c>
      <c r="E47">
        <v>0.75563170661716594</v>
      </c>
    </row>
    <row r="48" spans="1:5" x14ac:dyDescent="0.35">
      <c r="A48" t="s">
        <v>11735</v>
      </c>
      <c r="B48" s="1">
        <v>3946.39</v>
      </c>
      <c r="C48">
        <v>4</v>
      </c>
      <c r="D48" s="1">
        <v>12.259999999999764</v>
      </c>
      <c r="E48">
        <v>0.44084103737747948</v>
      </c>
    </row>
    <row r="49" spans="1:5" x14ac:dyDescent="0.35">
      <c r="A49" t="s">
        <v>11736</v>
      </c>
      <c r="B49" s="1">
        <v>3929.79</v>
      </c>
      <c r="C49">
        <v>5</v>
      </c>
      <c r="D49" s="1">
        <v>-16.599999999999909</v>
      </c>
      <c r="E49">
        <v>-0.57536239822170721</v>
      </c>
    </row>
    <row r="50" spans="1:5" x14ac:dyDescent="0.35">
      <c r="A50" t="s">
        <v>11739</v>
      </c>
      <c r="B50" s="1">
        <v>3901.38</v>
      </c>
      <c r="C50">
        <v>1</v>
      </c>
      <c r="D50" s="1">
        <v>-28.409999999999854</v>
      </c>
      <c r="E50">
        <v>-0.99121002727321361</v>
      </c>
    </row>
    <row r="51" spans="1:5" x14ac:dyDescent="0.35">
      <c r="A51" t="s">
        <v>11740</v>
      </c>
      <c r="B51" s="1">
        <v>3901.38</v>
      </c>
      <c r="C51">
        <v>2</v>
      </c>
      <c r="D51" s="1">
        <v>0</v>
      </c>
      <c r="E51">
        <v>9.1482404112310997E-3</v>
      </c>
    </row>
    <row r="52" spans="1:5" x14ac:dyDescent="0.35">
      <c r="A52" t="s">
        <v>11741</v>
      </c>
      <c r="B52" s="1">
        <v>3940.85</v>
      </c>
      <c r="C52">
        <v>3</v>
      </c>
      <c r="D52" s="1">
        <v>39.4699999999998</v>
      </c>
      <c r="E52">
        <v>1.398945523955935</v>
      </c>
    </row>
    <row r="53" spans="1:5" x14ac:dyDescent="0.35">
      <c r="A53" t="s">
        <v>11742</v>
      </c>
      <c r="B53" s="1">
        <v>3969.5</v>
      </c>
      <c r="C53">
        <v>4</v>
      </c>
      <c r="D53" s="1">
        <v>28.650000000000091</v>
      </c>
      <c r="E53">
        <v>1.0179572643168833</v>
      </c>
    </row>
    <row r="54" spans="1:5" x14ac:dyDescent="0.35">
      <c r="A54" t="s">
        <v>11743</v>
      </c>
      <c r="B54" s="1">
        <v>3939.89</v>
      </c>
      <c r="C54">
        <v>5</v>
      </c>
      <c r="D54" s="1">
        <v>-29.610000000000127</v>
      </c>
      <c r="E54">
        <v>-1.0334638083792189</v>
      </c>
    </row>
    <row r="55" spans="1:5" x14ac:dyDescent="0.35">
      <c r="A55" t="s">
        <v>11746</v>
      </c>
      <c r="B55" s="1">
        <v>3916.39</v>
      </c>
      <c r="C55">
        <v>1</v>
      </c>
      <c r="D55" s="1">
        <v>-23.5</v>
      </c>
      <c r="E55">
        <v>-0.81832163958118598</v>
      </c>
    </row>
    <row r="56" spans="1:5" x14ac:dyDescent="0.35">
      <c r="A56" t="s">
        <v>11747</v>
      </c>
      <c r="B56" s="1">
        <v>3904.49</v>
      </c>
      <c r="C56">
        <v>2</v>
      </c>
      <c r="D56" s="1">
        <v>-11.900000000000091</v>
      </c>
      <c r="E56">
        <v>-0.40986842222323017</v>
      </c>
    </row>
    <row r="57" spans="1:5" x14ac:dyDescent="0.35">
      <c r="A57" t="s">
        <v>11748</v>
      </c>
      <c r="B57" s="1">
        <v>3934.62</v>
      </c>
      <c r="C57">
        <v>3</v>
      </c>
      <c r="D57" s="1">
        <v>30.130000000000109</v>
      </c>
      <c r="E57">
        <v>1.0700702610142787</v>
      </c>
    </row>
    <row r="58" spans="1:5" x14ac:dyDescent="0.35">
      <c r="A58" t="s">
        <v>11749</v>
      </c>
      <c r="B58" s="1">
        <v>3929.95</v>
      </c>
      <c r="C58">
        <v>4</v>
      </c>
      <c r="D58" s="1">
        <v>-4.6700000000000728</v>
      </c>
      <c r="E58">
        <v>-0.15528939105960499</v>
      </c>
    </row>
    <row r="59" spans="1:5" x14ac:dyDescent="0.35">
      <c r="A59" t="s">
        <v>11750</v>
      </c>
      <c r="B59" s="1">
        <v>3932.96</v>
      </c>
      <c r="C59">
        <v>5</v>
      </c>
      <c r="D59" s="1">
        <v>3.0100000000002183</v>
      </c>
      <c r="E59">
        <v>0.11513480801877818</v>
      </c>
    </row>
    <row r="60" spans="1:5" x14ac:dyDescent="0.35">
      <c r="A60" t="s">
        <v>11753</v>
      </c>
      <c r="B60" s="1">
        <v>3925.26</v>
      </c>
      <c r="C60">
        <v>1</v>
      </c>
      <c r="D60" s="1">
        <v>-7.6999999999998181</v>
      </c>
      <c r="E60">
        <v>-0.26198018835223535</v>
      </c>
    </row>
    <row r="61" spans="1:5" x14ac:dyDescent="0.35">
      <c r="A61" t="s">
        <v>11754</v>
      </c>
      <c r="B61" s="1">
        <v>3918.93</v>
      </c>
      <c r="C61">
        <v>2</v>
      </c>
      <c r="D61" s="1">
        <v>-6.330000000000382</v>
      </c>
      <c r="E61">
        <v>-0.21374045492291002</v>
      </c>
    </row>
    <row r="62" spans="1:5" x14ac:dyDescent="0.35">
      <c r="A62" t="s">
        <v>11755</v>
      </c>
      <c r="B62" s="1">
        <v>3925.6</v>
      </c>
      <c r="C62">
        <v>3</v>
      </c>
      <c r="D62" s="1">
        <v>6.6700000000000728</v>
      </c>
      <c r="E62">
        <v>0.24400884039206014</v>
      </c>
    </row>
    <row r="63" spans="1:5" x14ac:dyDescent="0.35">
      <c r="A63" t="s">
        <v>11756</v>
      </c>
      <c r="B63" s="1">
        <v>3915.56</v>
      </c>
      <c r="C63">
        <v>4</v>
      </c>
      <c r="D63" s="1">
        <v>-10.039999999999964</v>
      </c>
      <c r="E63">
        <v>-0.34437506150893221</v>
      </c>
    </row>
    <row r="64" spans="1:5" x14ac:dyDescent="0.35">
      <c r="A64" t="s">
        <v>11757</v>
      </c>
      <c r="B64" s="1">
        <v>3889.05</v>
      </c>
      <c r="C64">
        <v>5</v>
      </c>
      <c r="D64" s="1">
        <v>-26.509999999999764</v>
      </c>
      <c r="E64">
        <v>-0.92430820718871709</v>
      </c>
    </row>
    <row r="65" spans="1:5" x14ac:dyDescent="0.35">
      <c r="A65" t="s">
        <v>11760</v>
      </c>
      <c r="B65" s="1">
        <v>3928.11</v>
      </c>
      <c r="C65">
        <v>1</v>
      </c>
      <c r="D65" s="1">
        <v>39.059999999999945</v>
      </c>
      <c r="E65">
        <v>1.3845088154113916</v>
      </c>
    </row>
    <row r="66" spans="1:5" x14ac:dyDescent="0.35">
      <c r="A66" t="s">
        <v>11761</v>
      </c>
      <c r="B66" s="1">
        <v>3975.74</v>
      </c>
      <c r="C66">
        <v>2</v>
      </c>
      <c r="D66" s="1">
        <v>47.629999999999654</v>
      </c>
      <c r="E66">
        <v>1.6862712354767011</v>
      </c>
    </row>
    <row r="67" spans="1:5" x14ac:dyDescent="0.35">
      <c r="A67" t="s">
        <v>11762</v>
      </c>
      <c r="B67" s="1">
        <v>3950.57</v>
      </c>
      <c r="C67">
        <v>3</v>
      </c>
      <c r="D67" s="1">
        <v>-25.169999999999618</v>
      </c>
      <c r="E67">
        <v>-0.87712481828701672</v>
      </c>
    </row>
    <row r="68" spans="1:5" x14ac:dyDescent="0.35">
      <c r="A68" t="s">
        <v>11763</v>
      </c>
      <c r="B68" s="1">
        <v>3962.23</v>
      </c>
      <c r="C68">
        <v>4</v>
      </c>
      <c r="D68" s="1">
        <v>11.659999999999854</v>
      </c>
      <c r="E68">
        <v>0.41971414682448482</v>
      </c>
    </row>
    <row r="69" spans="1:5" x14ac:dyDescent="0.35">
      <c r="A69" t="s">
        <v>11764</v>
      </c>
      <c r="B69" s="1">
        <v>3954.68</v>
      </c>
      <c r="C69">
        <v>5</v>
      </c>
      <c r="D69" s="1">
        <v>-7.5500000000001819</v>
      </c>
      <c r="E69">
        <v>-0.25669846571399868</v>
      </c>
    </row>
    <row r="70" spans="1:5" x14ac:dyDescent="0.35">
      <c r="A70" t="s">
        <v>11767</v>
      </c>
      <c r="B70" s="1">
        <v>3926.08</v>
      </c>
      <c r="C70">
        <v>1</v>
      </c>
      <c r="D70" s="1">
        <v>-28.599999999999909</v>
      </c>
      <c r="E70">
        <v>-0.99790020928166479</v>
      </c>
    </row>
    <row r="71" spans="1:5" x14ac:dyDescent="0.35">
      <c r="A71" t="s">
        <v>11768</v>
      </c>
      <c r="B71" s="1">
        <v>3915.28</v>
      </c>
      <c r="C71">
        <v>2</v>
      </c>
      <c r="D71" s="1">
        <v>-10.799999999999727</v>
      </c>
      <c r="E71">
        <v>-0.3711357895427212</v>
      </c>
    </row>
    <row r="72" spans="1:5" x14ac:dyDescent="0.35">
      <c r="A72" t="s">
        <v>11769</v>
      </c>
      <c r="B72" s="1">
        <v>3929</v>
      </c>
      <c r="C72">
        <v>3</v>
      </c>
      <c r="D72" s="1">
        <v>13.7199999999998</v>
      </c>
      <c r="E72">
        <v>0.49224980438977561</v>
      </c>
    </row>
    <row r="73" spans="1:5" x14ac:dyDescent="0.35">
      <c r="A73" t="s">
        <v>11770</v>
      </c>
      <c r="B73" s="1">
        <v>3916.61</v>
      </c>
      <c r="C73">
        <v>4</v>
      </c>
      <c r="D73" s="1">
        <v>-12.389999999999873</v>
      </c>
      <c r="E73">
        <v>-0.42712204950817073</v>
      </c>
    </row>
    <row r="74" spans="1:5" x14ac:dyDescent="0.35">
      <c r="A74" t="s">
        <v>11771</v>
      </c>
      <c r="B74" s="1">
        <v>3909.89</v>
      </c>
      <c r="C74">
        <v>5</v>
      </c>
      <c r="D74" s="1">
        <v>-6.7200000000002547</v>
      </c>
      <c r="E74">
        <v>-0.22747293378235417</v>
      </c>
    </row>
    <row r="75" spans="1:5" x14ac:dyDescent="0.35">
      <c r="A75" t="s">
        <v>11774</v>
      </c>
      <c r="B75" s="1">
        <v>3917.84</v>
      </c>
      <c r="C75">
        <v>1</v>
      </c>
      <c r="D75" s="1">
        <v>7.9500000000002728</v>
      </c>
      <c r="E75">
        <v>0.28907954023846266</v>
      </c>
    </row>
    <row r="76" spans="1:5" x14ac:dyDescent="0.35">
      <c r="A76" t="s">
        <v>11775</v>
      </c>
      <c r="B76" s="1">
        <v>3917.84</v>
      </c>
      <c r="C76">
        <v>2</v>
      </c>
      <c r="D76" s="1">
        <v>0</v>
      </c>
      <c r="E76">
        <v>9.1482404112310997E-3</v>
      </c>
    </row>
    <row r="77" spans="1:5" x14ac:dyDescent="0.35">
      <c r="A77" t="s">
        <v>11776</v>
      </c>
      <c r="B77" s="1">
        <v>3912.97</v>
      </c>
      <c r="C77">
        <v>3</v>
      </c>
      <c r="D77" s="1">
        <v>-4.8700000000003456</v>
      </c>
      <c r="E77">
        <v>-0.16233168791061389</v>
      </c>
    </row>
    <row r="78" spans="1:5" x14ac:dyDescent="0.35">
      <c r="A78" t="s">
        <v>11777</v>
      </c>
      <c r="B78" s="1">
        <v>3930.26</v>
      </c>
      <c r="C78">
        <v>4</v>
      </c>
      <c r="D78" s="1">
        <v>17.290000000000418</v>
      </c>
      <c r="E78">
        <v>0.61795480318013485</v>
      </c>
    </row>
    <row r="79" spans="1:5" x14ac:dyDescent="0.35">
      <c r="A79" t="s">
        <v>11778</v>
      </c>
      <c r="B79" s="1">
        <v>3935.64</v>
      </c>
      <c r="C79">
        <v>5</v>
      </c>
      <c r="D79" s="1">
        <v>5.3799999999996544</v>
      </c>
      <c r="E79">
        <v>0.19858602570309997</v>
      </c>
    </row>
    <row r="80" spans="1:5" x14ac:dyDescent="0.35">
      <c r="A80" t="s">
        <v>11781</v>
      </c>
      <c r="B80" s="1">
        <v>3949.36</v>
      </c>
      <c r="C80">
        <v>1</v>
      </c>
      <c r="D80" s="1">
        <v>13.720000000000255</v>
      </c>
      <c r="E80">
        <v>0.49224980438979166</v>
      </c>
    </row>
    <row r="81" spans="1:5" x14ac:dyDescent="0.35">
      <c r="A81" t="s">
        <v>11782</v>
      </c>
      <c r="B81" s="1">
        <v>3963.08</v>
      </c>
      <c r="C81">
        <v>2</v>
      </c>
      <c r="D81" s="1">
        <v>13.7199999999998</v>
      </c>
      <c r="E81">
        <v>0.49224980438977561</v>
      </c>
    </row>
    <row r="82" spans="1:5" x14ac:dyDescent="0.35">
      <c r="A82" t="s">
        <v>11783</v>
      </c>
      <c r="B82" s="1">
        <v>3935.59</v>
      </c>
      <c r="C82">
        <v>3</v>
      </c>
      <c r="D82" s="1">
        <v>-27.489999999999782</v>
      </c>
      <c r="E82">
        <v>-0.95881546175861432</v>
      </c>
    </row>
    <row r="83" spans="1:5" x14ac:dyDescent="0.35">
      <c r="A83" t="s">
        <v>11784</v>
      </c>
      <c r="B83" s="1">
        <v>3933.56</v>
      </c>
      <c r="C83">
        <v>4</v>
      </c>
      <c r="D83" s="1">
        <v>-2.0300000000002001</v>
      </c>
      <c r="E83">
        <v>-6.2331072626418786E-2</v>
      </c>
    </row>
    <row r="84" spans="1:5" x14ac:dyDescent="0.35">
      <c r="A84" t="s">
        <v>11785</v>
      </c>
      <c r="B84" s="1">
        <v>3931.31</v>
      </c>
      <c r="C84">
        <v>5</v>
      </c>
      <c r="D84" s="1">
        <v>-2.25</v>
      </c>
      <c r="E84">
        <v>-7.0077599162510967E-2</v>
      </c>
    </row>
    <row r="85" spans="1:5" x14ac:dyDescent="0.35">
      <c r="A85" t="s">
        <v>11788</v>
      </c>
      <c r="B85" s="1">
        <v>3934.82</v>
      </c>
      <c r="C85">
        <v>1</v>
      </c>
      <c r="D85" s="1">
        <v>3.5100000000002183</v>
      </c>
      <c r="E85">
        <v>0.13274055014627642</v>
      </c>
    </row>
    <row r="86" spans="1:5" x14ac:dyDescent="0.35">
      <c r="A86" t="s">
        <v>11789</v>
      </c>
      <c r="B86" s="1">
        <v>3948.67</v>
      </c>
      <c r="C86">
        <v>2</v>
      </c>
      <c r="D86" s="1">
        <v>13.849999999999909</v>
      </c>
      <c r="E86">
        <v>0.49682729734292902</v>
      </c>
    </row>
    <row r="87" spans="1:5" x14ac:dyDescent="0.35">
      <c r="A87" t="s">
        <v>11790</v>
      </c>
      <c r="B87" s="1">
        <v>3945.32</v>
      </c>
      <c r="C87">
        <v>3</v>
      </c>
      <c r="D87" s="1">
        <v>-3.3499999999999091</v>
      </c>
      <c r="E87">
        <v>-0.10881023184300387</v>
      </c>
    </row>
    <row r="88" spans="1:5" x14ac:dyDescent="0.35">
      <c r="A88" t="s">
        <v>11791</v>
      </c>
      <c r="B88" s="1">
        <v>3932.55</v>
      </c>
      <c r="C88">
        <v>4</v>
      </c>
      <c r="D88" s="1">
        <v>-12.769999999999982</v>
      </c>
      <c r="E88">
        <v>-0.44050241352507324</v>
      </c>
    </row>
    <row r="89" spans="1:5" x14ac:dyDescent="0.35">
      <c r="A89" t="s">
        <v>11792</v>
      </c>
      <c r="B89" s="1">
        <v>3920.79</v>
      </c>
      <c r="C89">
        <v>5</v>
      </c>
      <c r="D89" s="1">
        <v>-11.760000000000218</v>
      </c>
      <c r="E89">
        <v>-0.40493881442753515</v>
      </c>
    </row>
    <row r="90" spans="1:5" x14ac:dyDescent="0.35">
      <c r="A90" t="s">
        <v>11795</v>
      </c>
      <c r="B90" s="1">
        <v>3905.45</v>
      </c>
      <c r="C90">
        <v>1</v>
      </c>
      <c r="D90" s="1">
        <v>-15.340000000000146</v>
      </c>
      <c r="E90">
        <v>-0.53099592806041995</v>
      </c>
    </row>
    <row r="91" spans="1:5" x14ac:dyDescent="0.35">
      <c r="A91" t="s">
        <v>11796</v>
      </c>
      <c r="B91" s="1">
        <v>3907.81</v>
      </c>
      <c r="C91">
        <v>2</v>
      </c>
      <c r="D91" s="1">
        <v>2.3600000000001273</v>
      </c>
      <c r="E91">
        <v>9.2247343253027261E-2</v>
      </c>
    </row>
    <row r="92" spans="1:5" x14ac:dyDescent="0.35">
      <c r="A92" t="s">
        <v>11797</v>
      </c>
      <c r="B92" s="1">
        <v>3919.86</v>
      </c>
      <c r="C92">
        <v>3</v>
      </c>
      <c r="D92" s="1">
        <v>12.050000000000182</v>
      </c>
      <c r="E92">
        <v>0.43344662568394499</v>
      </c>
    </row>
    <row r="93" spans="1:5" x14ac:dyDescent="0.35">
      <c r="A93" t="s">
        <v>11798</v>
      </c>
      <c r="B93" s="1">
        <v>3908.02</v>
      </c>
      <c r="C93">
        <v>4</v>
      </c>
      <c r="D93" s="1">
        <v>-11.840000000000146</v>
      </c>
      <c r="E93">
        <v>-0.40775573316793229</v>
      </c>
    </row>
    <row r="94" spans="1:5" x14ac:dyDescent="0.35">
      <c r="A94" t="s">
        <v>11799</v>
      </c>
      <c r="B94" s="1">
        <v>3899.39</v>
      </c>
      <c r="C94">
        <v>5</v>
      </c>
      <c r="D94" s="1">
        <v>-8.6300000000001091</v>
      </c>
      <c r="E94">
        <v>-0.2947268687093923</v>
      </c>
    </row>
    <row r="95" spans="1:5" x14ac:dyDescent="0.35">
      <c r="A95" t="s">
        <v>11802</v>
      </c>
      <c r="B95" s="1">
        <v>3884.64</v>
      </c>
      <c r="C95">
        <v>1</v>
      </c>
      <c r="D95" s="1">
        <v>-14.75</v>
      </c>
      <c r="E95">
        <v>-0.5102211523499669</v>
      </c>
    </row>
    <row r="96" spans="1:5" x14ac:dyDescent="0.35">
      <c r="A96" t="s">
        <v>11803</v>
      </c>
      <c r="B96" s="1">
        <v>3880.59</v>
      </c>
      <c r="C96">
        <v>2</v>
      </c>
      <c r="D96" s="1">
        <v>-4.0499999999997272</v>
      </c>
      <c r="E96">
        <v>-0.133458270821495</v>
      </c>
    </row>
    <row r="97" spans="1:5" x14ac:dyDescent="0.35">
      <c r="A97" t="s">
        <v>11804</v>
      </c>
      <c r="B97" s="1">
        <v>3894.37</v>
      </c>
      <c r="C97">
        <v>3</v>
      </c>
      <c r="D97" s="1">
        <v>13.779999999999745</v>
      </c>
      <c r="E97">
        <v>0.49436249344507349</v>
      </c>
    </row>
    <row r="98" spans="1:5" x14ac:dyDescent="0.35">
      <c r="A98" t="s">
        <v>11805</v>
      </c>
      <c r="B98" s="1">
        <v>3886.94</v>
      </c>
      <c r="C98">
        <v>4</v>
      </c>
      <c r="D98" s="1">
        <v>-7.4299999999998363</v>
      </c>
      <c r="E98">
        <v>-0.25247308760338694</v>
      </c>
    </row>
    <row r="99" spans="1:5" x14ac:dyDescent="0.35">
      <c r="A99" t="s">
        <v>11806</v>
      </c>
      <c r="B99" s="1">
        <v>3888.02</v>
      </c>
      <c r="C99">
        <v>5</v>
      </c>
      <c r="D99" s="1">
        <v>1.0799999999999272</v>
      </c>
      <c r="E99">
        <v>4.7176643406624724E-2</v>
      </c>
    </row>
    <row r="100" spans="1:5" x14ac:dyDescent="0.35">
      <c r="A100" t="s">
        <v>11809</v>
      </c>
      <c r="B100" s="1">
        <v>3901.51</v>
      </c>
      <c r="C100">
        <v>1</v>
      </c>
      <c r="D100" s="1">
        <v>13.490000000000236</v>
      </c>
      <c r="E100">
        <v>0.48415116301114181</v>
      </c>
    </row>
    <row r="101" spans="1:5" x14ac:dyDescent="0.35">
      <c r="A101" t="s">
        <v>11810</v>
      </c>
      <c r="B101" s="1">
        <v>3901.51</v>
      </c>
      <c r="C101">
        <v>2</v>
      </c>
      <c r="D101" s="1">
        <v>0</v>
      </c>
      <c r="E101">
        <v>9.1482404112310997E-3</v>
      </c>
    </row>
    <row r="102" spans="1:5" x14ac:dyDescent="0.35">
      <c r="A102" t="s">
        <v>11811</v>
      </c>
      <c r="B102" s="1">
        <v>3865.97</v>
      </c>
      <c r="C102">
        <v>3</v>
      </c>
      <c r="D102" s="1">
        <v>-35.540000000000418</v>
      </c>
      <c r="E102">
        <v>-1.2422679100113581</v>
      </c>
    </row>
    <row r="103" spans="1:5" x14ac:dyDescent="0.35">
      <c r="A103" t="s">
        <v>11812</v>
      </c>
      <c r="B103" s="1">
        <v>3842.3</v>
      </c>
      <c r="C103">
        <v>4</v>
      </c>
      <c r="D103" s="1">
        <v>-23.669999999999618</v>
      </c>
      <c r="E103">
        <v>-0.82430759190452196</v>
      </c>
    </row>
    <row r="104" spans="1:5" x14ac:dyDescent="0.35">
      <c r="A104" t="s">
        <v>11813</v>
      </c>
      <c r="B104" s="1">
        <v>3842.3</v>
      </c>
      <c r="C104">
        <v>5</v>
      </c>
      <c r="D104" s="1">
        <v>0</v>
      </c>
      <c r="E104">
        <v>9.1482404112310997E-3</v>
      </c>
    </row>
    <row r="105" spans="1:5" x14ac:dyDescent="0.35">
      <c r="A105" t="s">
        <v>11816</v>
      </c>
      <c r="B105" s="1">
        <v>3842.3</v>
      </c>
      <c r="C105">
        <v>1</v>
      </c>
      <c r="D105" s="1">
        <v>0</v>
      </c>
      <c r="E105">
        <v>9.1482404112310997E-3</v>
      </c>
    </row>
    <row r="106" spans="1:5" x14ac:dyDescent="0.35">
      <c r="A106" t="s">
        <v>11817</v>
      </c>
      <c r="B106" s="1">
        <v>3863.05</v>
      </c>
      <c r="C106">
        <v>2</v>
      </c>
      <c r="D106" s="1">
        <v>20.75</v>
      </c>
      <c r="E106">
        <v>0.73978653870240785</v>
      </c>
    </row>
    <row r="107" spans="1:5" x14ac:dyDescent="0.35">
      <c r="A107" t="s">
        <v>11818</v>
      </c>
      <c r="B107" s="1">
        <v>3845.22</v>
      </c>
      <c r="C107">
        <v>3</v>
      </c>
      <c r="D107" s="1">
        <v>-17.830000000000382</v>
      </c>
      <c r="E107">
        <v>-0.61867252385536953</v>
      </c>
    </row>
    <row r="108" spans="1:5" x14ac:dyDescent="0.35">
      <c r="A108" t="s">
        <v>11819</v>
      </c>
      <c r="B108" s="1">
        <v>3812.13</v>
      </c>
      <c r="C108">
        <v>4</v>
      </c>
      <c r="D108" s="1">
        <v>-33.089999999999691</v>
      </c>
      <c r="E108">
        <v>-1.1559997735865912</v>
      </c>
    </row>
    <row r="109" spans="1:5" x14ac:dyDescent="0.35">
      <c r="A109" t="s">
        <v>11820</v>
      </c>
      <c r="B109" s="1">
        <v>3775.37</v>
      </c>
      <c r="C109">
        <v>5</v>
      </c>
      <c r="D109" s="1">
        <v>-36.760000000000218</v>
      </c>
      <c r="E109">
        <v>-1.2852259208024468</v>
      </c>
    </row>
    <row r="110" spans="1:5" x14ac:dyDescent="0.35">
      <c r="A110" t="s">
        <v>11823</v>
      </c>
      <c r="B110" s="1">
        <v>3764.23</v>
      </c>
      <c r="C110">
        <v>1</v>
      </c>
      <c r="D110" s="1">
        <v>-11.139999999999873</v>
      </c>
      <c r="E110">
        <v>-0.38310769418942514</v>
      </c>
    </row>
    <row r="111" spans="1:5" x14ac:dyDescent="0.35">
      <c r="A111" t="s">
        <v>11824</v>
      </c>
      <c r="B111" s="1">
        <v>3768.8</v>
      </c>
      <c r="C111">
        <v>2</v>
      </c>
      <c r="D111" s="1">
        <v>4.5700000000001637</v>
      </c>
      <c r="E111">
        <v>0.17006472345657075</v>
      </c>
    </row>
    <row r="112" spans="1:5" x14ac:dyDescent="0.35">
      <c r="A112" t="s">
        <v>11825</v>
      </c>
      <c r="B112" s="1">
        <v>3763.43</v>
      </c>
      <c r="C112">
        <v>3</v>
      </c>
      <c r="D112" s="1">
        <v>-5.3700000000003456</v>
      </c>
      <c r="E112">
        <v>-0.17993743003811213</v>
      </c>
    </row>
    <row r="113" spans="1:5" x14ac:dyDescent="0.35">
      <c r="A113" t="s">
        <v>11826</v>
      </c>
      <c r="B113" s="1">
        <v>3815.44</v>
      </c>
      <c r="C113">
        <v>4</v>
      </c>
      <c r="D113" s="1">
        <v>52.010000000000218</v>
      </c>
      <c r="E113">
        <v>1.8404975365136054</v>
      </c>
    </row>
    <row r="114" spans="1:5" x14ac:dyDescent="0.35">
      <c r="A114" t="s">
        <v>11827</v>
      </c>
      <c r="B114" s="1">
        <v>3820.1</v>
      </c>
      <c r="C114">
        <v>5</v>
      </c>
      <c r="D114" s="1">
        <v>4.6599999999998545</v>
      </c>
      <c r="E114">
        <v>0.17323375703950955</v>
      </c>
    </row>
    <row r="115" spans="1:5" x14ac:dyDescent="0.35">
      <c r="A115" t="s">
        <v>11830</v>
      </c>
      <c r="B115" s="1">
        <v>3864.97</v>
      </c>
      <c r="C115">
        <v>1</v>
      </c>
      <c r="D115" s="1">
        <v>44.869999999999891</v>
      </c>
      <c r="E115">
        <v>1.5890875389329191</v>
      </c>
    </row>
    <row r="116" spans="1:5" x14ac:dyDescent="0.35">
      <c r="A116" t="s">
        <v>11831</v>
      </c>
      <c r="B116" s="1">
        <v>3889.58</v>
      </c>
      <c r="C116">
        <v>2</v>
      </c>
      <c r="D116" s="1">
        <v>24.610000000000127</v>
      </c>
      <c r="E116">
        <v>0.87570286792669871</v>
      </c>
    </row>
    <row r="117" spans="1:5" x14ac:dyDescent="0.35">
      <c r="A117" t="s">
        <v>11832</v>
      </c>
      <c r="B117" s="1">
        <v>3938.11</v>
      </c>
      <c r="C117">
        <v>3</v>
      </c>
      <c r="D117" s="1">
        <v>48.5300000000002</v>
      </c>
      <c r="E117">
        <v>1.7179615713062171</v>
      </c>
    </row>
    <row r="118" spans="1:5" x14ac:dyDescent="0.35">
      <c r="A118" t="s">
        <v>11833</v>
      </c>
      <c r="B118" s="1">
        <v>3901.94</v>
      </c>
      <c r="C118">
        <v>4</v>
      </c>
      <c r="D118" s="1">
        <v>-36.170000000000073</v>
      </c>
      <c r="E118">
        <v>-1.2644511450919937</v>
      </c>
    </row>
    <row r="119" spans="1:5" x14ac:dyDescent="0.35">
      <c r="A119" t="s">
        <v>11834</v>
      </c>
      <c r="B119" s="1">
        <v>3918.23</v>
      </c>
      <c r="C119">
        <v>5</v>
      </c>
      <c r="D119" s="1">
        <v>16.289999999999964</v>
      </c>
      <c r="E119">
        <v>0.58274331892512232</v>
      </c>
    </row>
    <row r="120" spans="1:5" x14ac:dyDescent="0.35">
      <c r="A120" t="s">
        <v>11837</v>
      </c>
      <c r="B120" s="1">
        <v>3937.13</v>
      </c>
      <c r="C120">
        <v>1</v>
      </c>
      <c r="D120" s="1">
        <v>18.900000000000091</v>
      </c>
      <c r="E120">
        <v>0.67464529283066765</v>
      </c>
    </row>
    <row r="121" spans="1:5" x14ac:dyDescent="0.35">
      <c r="A121" t="s">
        <v>11838</v>
      </c>
      <c r="B121" s="1">
        <v>3924.82</v>
      </c>
      <c r="C121">
        <v>2</v>
      </c>
      <c r="D121" s="1">
        <v>-12.309999999999945</v>
      </c>
      <c r="E121">
        <v>-0.4243051307677736</v>
      </c>
    </row>
    <row r="122" spans="1:5" x14ac:dyDescent="0.35">
      <c r="A122" t="s">
        <v>11839</v>
      </c>
      <c r="B122" s="1">
        <v>3910.01</v>
      </c>
      <c r="C122">
        <v>3</v>
      </c>
      <c r="D122" s="1">
        <v>-14.809999999999945</v>
      </c>
      <c r="E122">
        <v>-0.51233384140526472</v>
      </c>
    </row>
    <row r="123" spans="1:5" x14ac:dyDescent="0.35">
      <c r="A123" t="s">
        <v>11840</v>
      </c>
      <c r="B123" s="1">
        <v>3935.65</v>
      </c>
      <c r="C123">
        <v>4</v>
      </c>
      <c r="D123" s="1">
        <v>25.639999999999873</v>
      </c>
      <c r="E123">
        <v>0.91197069670933617</v>
      </c>
    </row>
    <row r="124" spans="1:5" x14ac:dyDescent="0.35">
      <c r="A124" t="s">
        <v>11841</v>
      </c>
      <c r="B124" s="1">
        <v>3964.59</v>
      </c>
      <c r="C124">
        <v>5</v>
      </c>
      <c r="D124" s="1">
        <v>28.940000000000055</v>
      </c>
      <c r="E124">
        <v>1.028168594750831</v>
      </c>
    </row>
    <row r="125" spans="1:5" x14ac:dyDescent="0.35">
      <c r="A125" t="s">
        <v>11844</v>
      </c>
      <c r="B125" s="1">
        <v>3926.02</v>
      </c>
      <c r="C125">
        <v>1</v>
      </c>
      <c r="D125" s="1">
        <v>-38.570000000000164</v>
      </c>
      <c r="E125">
        <v>-1.3489587073039886</v>
      </c>
    </row>
    <row r="126" spans="1:5" x14ac:dyDescent="0.35">
      <c r="A126" t="s">
        <v>11845</v>
      </c>
      <c r="B126" s="1">
        <v>3873.44</v>
      </c>
      <c r="C126">
        <v>2</v>
      </c>
      <c r="D126" s="1">
        <v>-52.579999999999927</v>
      </c>
      <c r="E126">
        <v>-1.8422716017164809</v>
      </c>
    </row>
    <row r="127" spans="1:5" x14ac:dyDescent="0.35">
      <c r="A127" t="s">
        <v>11846</v>
      </c>
      <c r="B127" s="1">
        <v>3899.07</v>
      </c>
      <c r="C127">
        <v>3</v>
      </c>
      <c r="D127" s="1">
        <v>25.630000000000109</v>
      </c>
      <c r="E127">
        <v>0.91161858186679445</v>
      </c>
    </row>
    <row r="128" spans="1:5" x14ac:dyDescent="0.35">
      <c r="A128" t="s">
        <v>11847</v>
      </c>
      <c r="B128" s="1">
        <v>3899.07</v>
      </c>
      <c r="C128">
        <v>4</v>
      </c>
      <c r="D128" s="1">
        <v>0</v>
      </c>
      <c r="E128">
        <v>9.1482404112310997E-3</v>
      </c>
    </row>
    <row r="129" spans="1:5" x14ac:dyDescent="0.35">
      <c r="A129" t="s">
        <v>11848</v>
      </c>
      <c r="B129" s="1">
        <v>3898.62</v>
      </c>
      <c r="C129">
        <v>5</v>
      </c>
      <c r="D129" s="1">
        <v>-0.45000000000027285</v>
      </c>
      <c r="E129">
        <v>-6.6969275035269208E-3</v>
      </c>
    </row>
    <row r="130" spans="1:5" x14ac:dyDescent="0.35">
      <c r="A130" t="s">
        <v>11851</v>
      </c>
      <c r="B130" s="1">
        <v>3895.41</v>
      </c>
      <c r="C130">
        <v>1</v>
      </c>
      <c r="D130" s="1">
        <v>-3.2100000000000364</v>
      </c>
      <c r="E130">
        <v>-0.10388062404730886</v>
      </c>
    </row>
    <row r="131" spans="1:5" x14ac:dyDescent="0.35">
      <c r="A131" t="s">
        <v>11852</v>
      </c>
      <c r="B131" s="1">
        <v>3894.23</v>
      </c>
      <c r="C131">
        <v>2</v>
      </c>
      <c r="D131" s="1">
        <v>-1.1799999999998363</v>
      </c>
      <c r="E131">
        <v>-3.2401311009658977E-2</v>
      </c>
    </row>
    <row r="132" spans="1:5" x14ac:dyDescent="0.35">
      <c r="A132" t="s">
        <v>11853</v>
      </c>
      <c r="B132" s="1">
        <v>3884.84</v>
      </c>
      <c r="C132">
        <v>3</v>
      </c>
      <c r="D132" s="1">
        <v>-9.3899999999998727</v>
      </c>
      <c r="E132">
        <v>-0.32148759674318134</v>
      </c>
    </row>
    <row r="133" spans="1:5" x14ac:dyDescent="0.35">
      <c r="A133" t="s">
        <v>11854</v>
      </c>
      <c r="B133" s="1">
        <v>3902.63</v>
      </c>
      <c r="C133">
        <v>4</v>
      </c>
      <c r="D133" s="1">
        <v>17.789999999999964</v>
      </c>
      <c r="E133">
        <v>0.63556054530761708</v>
      </c>
    </row>
    <row r="134" spans="1:5" x14ac:dyDescent="0.35">
      <c r="A134" t="s">
        <v>11855</v>
      </c>
      <c r="B134" s="1">
        <v>3900.38</v>
      </c>
      <c r="C134">
        <v>5</v>
      </c>
      <c r="D134" s="1">
        <v>-2.25</v>
      </c>
      <c r="E134">
        <v>-7.0077599162510967E-2</v>
      </c>
    </row>
    <row r="135" spans="1:5" x14ac:dyDescent="0.35">
      <c r="A135" t="s">
        <v>11858</v>
      </c>
      <c r="B135" s="1">
        <v>3888.21</v>
      </c>
      <c r="C135">
        <v>1</v>
      </c>
      <c r="D135" s="1">
        <v>-12.170000000000073</v>
      </c>
      <c r="E135">
        <v>-0.41937552297207853</v>
      </c>
    </row>
    <row r="136" spans="1:5" x14ac:dyDescent="0.35">
      <c r="A136" t="s">
        <v>11859</v>
      </c>
      <c r="B136" s="1">
        <v>3888.21</v>
      </c>
      <c r="C136">
        <v>2</v>
      </c>
      <c r="D136" s="1">
        <v>0</v>
      </c>
      <c r="E136">
        <v>9.1482404112310997E-3</v>
      </c>
    </row>
    <row r="137" spans="1:5" x14ac:dyDescent="0.35">
      <c r="A137" t="s">
        <v>11860</v>
      </c>
      <c r="B137" s="1">
        <v>3861.82</v>
      </c>
      <c r="C137">
        <v>3</v>
      </c>
      <c r="D137" s="1">
        <v>-26.389999999999873</v>
      </c>
      <c r="E137">
        <v>-0.92008282907812133</v>
      </c>
    </row>
    <row r="138" spans="1:5" x14ac:dyDescent="0.35">
      <c r="A138" t="s">
        <v>11861</v>
      </c>
      <c r="B138" s="1">
        <v>3825.42</v>
      </c>
      <c r="C138">
        <v>4</v>
      </c>
      <c r="D138" s="1">
        <v>-36.400000000000091</v>
      </c>
      <c r="E138">
        <v>-1.2725497864706437</v>
      </c>
    </row>
    <row r="139" spans="1:5" x14ac:dyDescent="0.35">
      <c r="A139" t="s">
        <v>11862</v>
      </c>
      <c r="B139" s="1">
        <v>3828.98</v>
      </c>
      <c r="C139">
        <v>5</v>
      </c>
      <c r="D139" s="1">
        <v>3.5599999999999454</v>
      </c>
      <c r="E139">
        <v>0.13450112435901662</v>
      </c>
    </row>
    <row r="140" spans="1:5" x14ac:dyDescent="0.35">
      <c r="A140" t="s">
        <v>11865</v>
      </c>
      <c r="B140" s="1">
        <v>3832.26</v>
      </c>
      <c r="C140">
        <v>1</v>
      </c>
      <c r="D140" s="1">
        <v>3.2800000000002001</v>
      </c>
      <c r="E140">
        <v>0.12464190876762658</v>
      </c>
    </row>
    <row r="141" spans="1:5" x14ac:dyDescent="0.35">
      <c r="A141" t="s">
        <v>11866</v>
      </c>
      <c r="B141" s="1">
        <v>3822.39</v>
      </c>
      <c r="C141">
        <v>2</v>
      </c>
      <c r="D141" s="1">
        <v>-9.8700000000003456</v>
      </c>
      <c r="E141">
        <v>-0.33838910918559628</v>
      </c>
    </row>
    <row r="142" spans="1:5" x14ac:dyDescent="0.35">
      <c r="A142" t="s">
        <v>11867</v>
      </c>
      <c r="B142" s="1">
        <v>3814.94</v>
      </c>
      <c r="C142">
        <v>3</v>
      </c>
      <c r="D142" s="1">
        <v>-7.4499999999998181</v>
      </c>
      <c r="E142">
        <v>-0.25317731728848619</v>
      </c>
    </row>
    <row r="143" spans="1:5" x14ac:dyDescent="0.35">
      <c r="A143" t="s">
        <v>11868</v>
      </c>
      <c r="B143" s="1">
        <v>3829.59</v>
      </c>
      <c r="C143">
        <v>4</v>
      </c>
      <c r="D143" s="1">
        <v>14.650000000000091</v>
      </c>
      <c r="E143">
        <v>0.52499648474693261</v>
      </c>
    </row>
    <row r="144" spans="1:5" x14ac:dyDescent="0.35">
      <c r="A144" t="s">
        <v>11869</v>
      </c>
      <c r="B144" s="1">
        <v>3837.58</v>
      </c>
      <c r="C144">
        <v>5</v>
      </c>
      <c r="D144" s="1">
        <v>7.9899999999997817</v>
      </c>
      <c r="E144">
        <v>0.29048799960864519</v>
      </c>
    </row>
    <row r="145" spans="1:5" x14ac:dyDescent="0.35">
      <c r="A145" t="s">
        <v>11872</v>
      </c>
      <c r="B145" s="1">
        <v>3878.07</v>
      </c>
      <c r="C145">
        <v>1</v>
      </c>
      <c r="D145" s="1">
        <v>40.490000000000236</v>
      </c>
      <c r="E145">
        <v>1.4348612378960466</v>
      </c>
    </row>
    <row r="146" spans="1:5" x14ac:dyDescent="0.35">
      <c r="A146" t="s">
        <v>11873</v>
      </c>
      <c r="B146" s="1">
        <v>3878.07</v>
      </c>
      <c r="C146">
        <v>2</v>
      </c>
      <c r="D146" s="1">
        <v>0</v>
      </c>
      <c r="E146">
        <v>9.1482404112310997E-3</v>
      </c>
    </row>
    <row r="147" spans="1:5" x14ac:dyDescent="0.35">
      <c r="A147" t="s">
        <v>11874</v>
      </c>
      <c r="B147" s="1">
        <v>3853.09</v>
      </c>
      <c r="C147">
        <v>3</v>
      </c>
      <c r="D147" s="1">
        <v>-24.980000000000018</v>
      </c>
      <c r="E147">
        <v>-0.87043463627858142</v>
      </c>
    </row>
    <row r="148" spans="1:5" x14ac:dyDescent="0.35">
      <c r="A148" t="s">
        <v>11875</v>
      </c>
      <c r="B148" s="1">
        <v>3867.02</v>
      </c>
      <c r="C148">
        <v>4</v>
      </c>
      <c r="D148" s="1">
        <v>13.929999999999836</v>
      </c>
      <c r="E148">
        <v>0.49964421608332615</v>
      </c>
    </row>
    <row r="149" spans="1:5" x14ac:dyDescent="0.35">
      <c r="A149" t="s">
        <v>11876</v>
      </c>
      <c r="B149" s="1">
        <v>3874.32</v>
      </c>
      <c r="C149">
        <v>5</v>
      </c>
      <c r="D149" s="1">
        <v>7.3000000000001819</v>
      </c>
      <c r="E149">
        <v>0.26619207547271173</v>
      </c>
    </row>
    <row r="150" spans="1:5" x14ac:dyDescent="0.35">
      <c r="A150" t="s">
        <v>11879</v>
      </c>
      <c r="B150" s="1">
        <v>3860.92</v>
      </c>
      <c r="C150">
        <v>1</v>
      </c>
      <c r="D150" s="1">
        <v>-13.400000000000091</v>
      </c>
      <c r="E150">
        <v>-0.46268564860572486</v>
      </c>
    </row>
    <row r="151" spans="1:5" x14ac:dyDescent="0.35">
      <c r="A151" t="s">
        <v>11880</v>
      </c>
      <c r="B151" s="1">
        <v>3860.92</v>
      </c>
      <c r="C151">
        <v>2</v>
      </c>
      <c r="D151" s="1">
        <v>0</v>
      </c>
      <c r="E151">
        <v>9.1482404112310997E-3</v>
      </c>
    </row>
    <row r="152" spans="1:5" x14ac:dyDescent="0.35">
      <c r="A152" t="s">
        <v>11881</v>
      </c>
      <c r="B152" s="1">
        <v>3909.65</v>
      </c>
      <c r="C152">
        <v>3</v>
      </c>
      <c r="D152" s="1">
        <v>48.730000000000018</v>
      </c>
      <c r="E152">
        <v>1.72500386815721</v>
      </c>
    </row>
    <row r="153" spans="1:5" x14ac:dyDescent="0.35">
      <c r="A153" t="s">
        <v>11882</v>
      </c>
      <c r="B153" s="1">
        <v>3927.91</v>
      </c>
      <c r="C153">
        <v>4</v>
      </c>
      <c r="D153" s="1">
        <v>18.259999999999764</v>
      </c>
      <c r="E153">
        <v>0.65210994290745838</v>
      </c>
    </row>
    <row r="154" spans="1:5" x14ac:dyDescent="0.35">
      <c r="A154" t="s">
        <v>11883</v>
      </c>
      <c r="B154" s="1">
        <v>3938.53</v>
      </c>
      <c r="C154">
        <v>5</v>
      </c>
      <c r="D154" s="1">
        <v>10.620000000000346</v>
      </c>
      <c r="E154">
        <v>0.38309420319930576</v>
      </c>
    </row>
    <row r="155" spans="1:5" x14ac:dyDescent="0.35">
      <c r="A155" t="s">
        <v>11886</v>
      </c>
      <c r="B155" s="1">
        <v>3944.14</v>
      </c>
      <c r="C155">
        <v>1</v>
      </c>
      <c r="D155" s="1">
        <v>5.6099999999996726</v>
      </c>
      <c r="E155">
        <v>0.20668466708174979</v>
      </c>
    </row>
    <row r="156" spans="1:5" x14ac:dyDescent="0.35">
      <c r="A156" t="s">
        <v>11887</v>
      </c>
      <c r="B156" s="1">
        <v>3944.14</v>
      </c>
      <c r="C156">
        <v>2</v>
      </c>
      <c r="D156" s="1">
        <v>0</v>
      </c>
      <c r="E156">
        <v>9.1482404112310997E-3</v>
      </c>
    </row>
    <row r="157" spans="1:5" x14ac:dyDescent="0.35">
      <c r="A157" t="s">
        <v>11888</v>
      </c>
      <c r="B157" s="1">
        <v>3960.83</v>
      </c>
      <c r="C157">
        <v>3</v>
      </c>
      <c r="D157" s="1">
        <v>16.690000000000055</v>
      </c>
      <c r="E157">
        <v>0.59682791262712409</v>
      </c>
    </row>
    <row r="158" spans="1:5" x14ac:dyDescent="0.35">
      <c r="A158" t="s">
        <v>11889</v>
      </c>
      <c r="B158" s="1">
        <v>4023.26</v>
      </c>
      <c r="C158">
        <v>4</v>
      </c>
      <c r="D158" s="1">
        <v>62.430000000000291</v>
      </c>
      <c r="E158">
        <v>2.2074012024506713</v>
      </c>
    </row>
    <row r="159" spans="1:5" x14ac:dyDescent="0.35">
      <c r="A159" t="s">
        <v>11890</v>
      </c>
      <c r="B159" s="1">
        <v>4107.5200000000004</v>
      </c>
      <c r="C159">
        <v>5</v>
      </c>
      <c r="D159" s="1">
        <v>84.260000000000218</v>
      </c>
      <c r="E159">
        <v>2.9760679037372415</v>
      </c>
    </row>
    <row r="160" spans="1:5" x14ac:dyDescent="0.35">
      <c r="A160" t="s">
        <v>11893</v>
      </c>
      <c r="B160" s="1">
        <v>4151.55</v>
      </c>
      <c r="C160">
        <v>1</v>
      </c>
      <c r="D160" s="1">
        <v>44.029999999999745</v>
      </c>
      <c r="E160">
        <v>1.5595098921587169</v>
      </c>
    </row>
    <row r="161" spans="1:5" x14ac:dyDescent="0.35">
      <c r="A161" t="s">
        <v>11894</v>
      </c>
      <c r="B161" s="1">
        <v>4144.63</v>
      </c>
      <c r="C161">
        <v>2</v>
      </c>
      <c r="D161" s="1">
        <v>-6.9200000000000728</v>
      </c>
      <c r="E161">
        <v>-0.23451523063334703</v>
      </c>
    </row>
    <row r="162" spans="1:5" x14ac:dyDescent="0.35">
      <c r="A162" t="s">
        <v>11895</v>
      </c>
      <c r="B162" s="1">
        <v>4101.87</v>
      </c>
      <c r="C162">
        <v>3</v>
      </c>
      <c r="D162" s="1">
        <v>-42.760000000000218</v>
      </c>
      <c r="E162">
        <v>-1.4964948263324256</v>
      </c>
    </row>
    <row r="163" spans="1:5" x14ac:dyDescent="0.35">
      <c r="A163" t="s">
        <v>11896</v>
      </c>
      <c r="B163" s="1">
        <v>4101.87</v>
      </c>
      <c r="C163">
        <v>4</v>
      </c>
      <c r="D163" s="1">
        <v>0</v>
      </c>
      <c r="E163">
        <v>9.1482404112310997E-3</v>
      </c>
    </row>
    <row r="164" spans="1:5" x14ac:dyDescent="0.35">
      <c r="A164" t="s">
        <v>11897</v>
      </c>
      <c r="B164" s="1">
        <v>4175.96</v>
      </c>
      <c r="C164">
        <v>5</v>
      </c>
      <c r="D164" s="1">
        <v>74.090000000000146</v>
      </c>
      <c r="E164">
        <v>2.6179671088639251</v>
      </c>
    </row>
    <row r="165" spans="1:5" x14ac:dyDescent="0.35">
      <c r="A165" t="s">
        <v>11900</v>
      </c>
      <c r="B165" s="1">
        <v>4143.72</v>
      </c>
      <c r="C165">
        <v>1</v>
      </c>
      <c r="D165" s="1">
        <v>-32.239999999999782</v>
      </c>
      <c r="E165">
        <v>-1.1260700119698475</v>
      </c>
    </row>
    <row r="166" spans="1:5" x14ac:dyDescent="0.35">
      <c r="A166" t="s">
        <v>11901</v>
      </c>
      <c r="B166" s="1">
        <v>4104.38</v>
      </c>
      <c r="C166">
        <v>2</v>
      </c>
      <c r="D166" s="1">
        <v>-39.340000000000146</v>
      </c>
      <c r="E166">
        <v>-1.3760715501803351</v>
      </c>
    </row>
    <row r="167" spans="1:5" x14ac:dyDescent="0.35">
      <c r="A167" t="s">
        <v>11902</v>
      </c>
      <c r="B167" s="1">
        <v>4093.66</v>
      </c>
      <c r="C167">
        <v>3</v>
      </c>
      <c r="D167" s="1">
        <v>-10.720000000000255</v>
      </c>
      <c r="E167">
        <v>-0.3683188708023401</v>
      </c>
    </row>
    <row r="168" spans="1:5" x14ac:dyDescent="0.35">
      <c r="A168" t="s">
        <v>11903</v>
      </c>
      <c r="B168" s="1">
        <v>4133.6099999999997</v>
      </c>
      <c r="C168">
        <v>4</v>
      </c>
      <c r="D168" s="1">
        <v>39.949999999999818</v>
      </c>
      <c r="E168">
        <v>1.4158470363983338</v>
      </c>
    </row>
    <row r="169" spans="1:5" x14ac:dyDescent="0.35">
      <c r="A169" t="s">
        <v>11904</v>
      </c>
      <c r="B169" s="1">
        <v>4158.1000000000004</v>
      </c>
      <c r="C169">
        <v>5</v>
      </c>
      <c r="D169" s="1">
        <v>24.490000000000691</v>
      </c>
      <c r="E169">
        <v>0.87147748981611906</v>
      </c>
    </row>
    <row r="170" spans="1:5" x14ac:dyDescent="0.35">
      <c r="A170" t="s">
        <v>11907</v>
      </c>
      <c r="B170" s="1">
        <v>4148.04</v>
      </c>
      <c r="C170">
        <v>1</v>
      </c>
      <c r="D170" s="1">
        <v>-10.0600000000004</v>
      </c>
      <c r="E170">
        <v>-0.34507929119404751</v>
      </c>
    </row>
    <row r="171" spans="1:5" x14ac:dyDescent="0.35">
      <c r="A171" t="s">
        <v>11908</v>
      </c>
      <c r="B171" s="1">
        <v>4148.04</v>
      </c>
      <c r="C171">
        <v>2</v>
      </c>
      <c r="D171" s="1">
        <v>0</v>
      </c>
      <c r="E171">
        <v>9.1482404112310997E-3</v>
      </c>
    </row>
    <row r="172" spans="1:5" x14ac:dyDescent="0.35">
      <c r="A172" t="s">
        <v>11909</v>
      </c>
      <c r="B172" s="1">
        <v>4130.03</v>
      </c>
      <c r="C172">
        <v>3</v>
      </c>
      <c r="D172" s="1">
        <v>-18.010000000000218</v>
      </c>
      <c r="E172">
        <v>-0.62501059102126311</v>
      </c>
    </row>
    <row r="173" spans="1:5" x14ac:dyDescent="0.35">
      <c r="A173" t="s">
        <v>11910</v>
      </c>
      <c r="B173" s="1">
        <v>4096.09</v>
      </c>
      <c r="C173">
        <v>4</v>
      </c>
      <c r="D173" s="1">
        <v>-33.9399999999996</v>
      </c>
      <c r="E173">
        <v>-1.185929535203335</v>
      </c>
    </row>
    <row r="174" spans="1:5" x14ac:dyDescent="0.35">
      <c r="A174" t="s">
        <v>11911</v>
      </c>
      <c r="B174" s="1">
        <v>4096.09</v>
      </c>
      <c r="C174">
        <v>5</v>
      </c>
      <c r="D174" s="1">
        <v>0</v>
      </c>
      <c r="E174">
        <v>9.1482404112310997E-3</v>
      </c>
    </row>
    <row r="175" spans="1:5" x14ac:dyDescent="0.35">
      <c r="A175" t="s">
        <v>11914</v>
      </c>
      <c r="B175" s="1">
        <v>4093.72</v>
      </c>
      <c r="C175">
        <v>1</v>
      </c>
      <c r="D175" s="1">
        <v>-2.3700000000003456</v>
      </c>
      <c r="E175">
        <v>-7.4302977273122697E-2</v>
      </c>
    </row>
    <row r="176" spans="1:5" x14ac:dyDescent="0.35">
      <c r="A176" t="s">
        <v>11915</v>
      </c>
      <c r="B176" s="1">
        <v>4052.99</v>
      </c>
      <c r="C176">
        <v>2</v>
      </c>
      <c r="D176" s="1">
        <v>-40.730000000000018</v>
      </c>
      <c r="E176">
        <v>-1.4250155132947757</v>
      </c>
    </row>
    <row r="177" spans="1:5" x14ac:dyDescent="0.35">
      <c r="A177" t="s">
        <v>11916</v>
      </c>
      <c r="B177" s="1">
        <v>4022.05</v>
      </c>
      <c r="C177">
        <v>3</v>
      </c>
      <c r="D177" s="1">
        <v>-30.9399999999996</v>
      </c>
      <c r="E177">
        <v>-1.0802950824383457</v>
      </c>
    </row>
    <row r="178" spans="1:5" x14ac:dyDescent="0.35">
      <c r="A178" t="s">
        <v>11917</v>
      </c>
      <c r="B178" s="1">
        <v>3979.91</v>
      </c>
      <c r="C178">
        <v>4</v>
      </c>
      <c r="D178" s="1">
        <v>-42.140000000000327</v>
      </c>
      <c r="E178">
        <v>-1.4746637060943317</v>
      </c>
    </row>
    <row r="179" spans="1:5" x14ac:dyDescent="0.35">
      <c r="A179" t="s">
        <v>11918</v>
      </c>
      <c r="B179" s="1">
        <v>3968.87</v>
      </c>
      <c r="C179">
        <v>5</v>
      </c>
      <c r="D179" s="1">
        <v>-11.039999999999964</v>
      </c>
      <c r="E179">
        <v>-0.3795865457639287</v>
      </c>
    </row>
    <row r="180" spans="1:5" x14ac:dyDescent="0.35">
      <c r="A180" t="s">
        <v>11921</v>
      </c>
      <c r="B180" s="1">
        <v>3944.97</v>
      </c>
      <c r="C180">
        <v>1</v>
      </c>
      <c r="D180" s="1">
        <v>-23.900000000000091</v>
      </c>
      <c r="E180">
        <v>-0.83240623328318786</v>
      </c>
    </row>
    <row r="181" spans="1:5" x14ac:dyDescent="0.35">
      <c r="A181" t="s">
        <v>11922</v>
      </c>
      <c r="B181" s="1">
        <v>3948.41</v>
      </c>
      <c r="C181">
        <v>2</v>
      </c>
      <c r="D181" s="1">
        <v>3.4400000000000546</v>
      </c>
      <c r="E181">
        <v>0.13027574624842089</v>
      </c>
    </row>
    <row r="182" spans="1:5" x14ac:dyDescent="0.35">
      <c r="A182" t="s">
        <v>11923</v>
      </c>
      <c r="B182" s="1">
        <v>3977.63</v>
      </c>
      <c r="C182">
        <v>3</v>
      </c>
      <c r="D182" s="1">
        <v>29.220000000000255</v>
      </c>
      <c r="E182">
        <v>1.0380278103422369</v>
      </c>
    </row>
    <row r="183" spans="1:5" x14ac:dyDescent="0.35">
      <c r="A183" t="s">
        <v>11924</v>
      </c>
      <c r="B183" s="1">
        <v>4011.19</v>
      </c>
      <c r="C183">
        <v>4</v>
      </c>
      <c r="D183" s="1">
        <v>33.559999999999945</v>
      </c>
      <c r="E183">
        <v>1.1908456520089108</v>
      </c>
    </row>
    <row r="184" spans="1:5" x14ac:dyDescent="0.35">
      <c r="A184" t="s">
        <v>11925</v>
      </c>
      <c r="B184" s="1">
        <v>4036.73</v>
      </c>
      <c r="C184">
        <v>5</v>
      </c>
      <c r="D184" s="1">
        <v>25.539999999999964</v>
      </c>
      <c r="E184">
        <v>0.90844954828383973</v>
      </c>
    </row>
    <row r="185" spans="1:5" x14ac:dyDescent="0.35">
      <c r="A185" t="s">
        <v>11928</v>
      </c>
      <c r="B185" s="1">
        <v>4040.2</v>
      </c>
      <c r="C185">
        <v>1</v>
      </c>
      <c r="D185" s="1">
        <v>3.4699999999997999</v>
      </c>
      <c r="E185">
        <v>0.13133209077606181</v>
      </c>
    </row>
    <row r="186" spans="1:5" x14ac:dyDescent="0.35">
      <c r="A186" t="s">
        <v>11929</v>
      </c>
      <c r="B186" s="1">
        <v>4006.01</v>
      </c>
      <c r="C186">
        <v>2</v>
      </c>
      <c r="D186" s="1">
        <v>-34.1899999999996</v>
      </c>
      <c r="E186">
        <v>-1.1947324062670841</v>
      </c>
    </row>
    <row r="187" spans="1:5" x14ac:dyDescent="0.35">
      <c r="A187" t="s">
        <v>11930</v>
      </c>
      <c r="B187" s="1">
        <v>4010.53</v>
      </c>
      <c r="C187">
        <v>3</v>
      </c>
      <c r="D187" s="1">
        <v>4.5199999999999818</v>
      </c>
      <c r="E187">
        <v>0.16830414924381451</v>
      </c>
    </row>
    <row r="188" spans="1:5" x14ac:dyDescent="0.35">
      <c r="A188" t="s">
        <v>11931</v>
      </c>
      <c r="B188" s="1">
        <v>4047.66</v>
      </c>
      <c r="C188">
        <v>4</v>
      </c>
      <c r="D188" s="1">
        <v>37.129999999999654</v>
      </c>
      <c r="E188">
        <v>1.3165506507992379</v>
      </c>
    </row>
    <row r="189" spans="1:5" x14ac:dyDescent="0.35">
      <c r="A189" t="s">
        <v>11932</v>
      </c>
      <c r="B189" s="1">
        <v>4035</v>
      </c>
      <c r="C189">
        <v>5</v>
      </c>
      <c r="D189" s="1">
        <v>-12.659999999999854</v>
      </c>
      <c r="E189">
        <v>-0.43662915025701915</v>
      </c>
    </row>
    <row r="190" spans="1:5" x14ac:dyDescent="0.35">
      <c r="A190" t="s">
        <v>11935</v>
      </c>
      <c r="B190" s="1">
        <v>4014.56</v>
      </c>
      <c r="C190">
        <v>1</v>
      </c>
      <c r="D190" s="1">
        <v>-20.440000000000055</v>
      </c>
      <c r="E190">
        <v>-0.71057449776089876</v>
      </c>
    </row>
    <row r="191" spans="1:5" x14ac:dyDescent="0.35">
      <c r="A191" t="s">
        <v>11936</v>
      </c>
      <c r="B191" s="1">
        <v>4059.91</v>
      </c>
      <c r="C191">
        <v>2</v>
      </c>
      <c r="D191" s="1">
        <v>45.349999999999909</v>
      </c>
      <c r="E191">
        <v>1.6059890513753181</v>
      </c>
    </row>
    <row r="192" spans="1:5" x14ac:dyDescent="0.35">
      <c r="A192" t="s">
        <v>11937</v>
      </c>
      <c r="B192" s="1">
        <v>4089.05</v>
      </c>
      <c r="C192">
        <v>3</v>
      </c>
      <c r="D192" s="1">
        <v>29.140000000000327</v>
      </c>
      <c r="E192">
        <v>1.0352108916018399</v>
      </c>
    </row>
    <row r="193" spans="1:5" x14ac:dyDescent="0.35">
      <c r="A193" t="s">
        <v>11938</v>
      </c>
      <c r="B193" s="1">
        <v>4060.34</v>
      </c>
      <c r="C193">
        <v>4</v>
      </c>
      <c r="D193" s="1">
        <v>-28.710000000000036</v>
      </c>
      <c r="E193">
        <v>-1.0017734725497189</v>
      </c>
    </row>
    <row r="194" spans="1:5" x14ac:dyDescent="0.35">
      <c r="A194" t="s">
        <v>11939</v>
      </c>
      <c r="B194" s="1">
        <v>4057.14</v>
      </c>
      <c r="C194">
        <v>5</v>
      </c>
      <c r="D194" s="1">
        <v>-3.2000000000002728</v>
      </c>
      <c r="E194">
        <v>-0.10352850920476721</v>
      </c>
    </row>
    <row r="195" spans="1:5" x14ac:dyDescent="0.35">
      <c r="A195" t="s">
        <v>11942</v>
      </c>
      <c r="B195" s="1">
        <v>4110.37</v>
      </c>
      <c r="C195">
        <v>1</v>
      </c>
      <c r="D195" s="1">
        <v>53.230000000000018</v>
      </c>
      <c r="E195">
        <v>1.8834555473046941</v>
      </c>
    </row>
    <row r="196" spans="1:5" x14ac:dyDescent="0.35">
      <c r="A196" t="s">
        <v>11943</v>
      </c>
      <c r="B196" s="1">
        <v>4184.3</v>
      </c>
      <c r="C196">
        <v>2</v>
      </c>
      <c r="D196" s="1">
        <v>73.930000000000291</v>
      </c>
      <c r="E196">
        <v>2.6123332713831307</v>
      </c>
    </row>
    <row r="197" spans="1:5" x14ac:dyDescent="0.35">
      <c r="A197" t="s">
        <v>11944</v>
      </c>
      <c r="B197" s="1">
        <v>4136.2700000000004</v>
      </c>
      <c r="C197">
        <v>3</v>
      </c>
      <c r="D197" s="1">
        <v>-48.029999999999745</v>
      </c>
      <c r="E197">
        <v>-1.6820593483562405</v>
      </c>
    </row>
    <row r="198" spans="1:5" x14ac:dyDescent="0.35">
      <c r="A198" t="s">
        <v>11945</v>
      </c>
      <c r="B198" s="1">
        <v>4136.2700000000004</v>
      </c>
      <c r="C198">
        <v>4</v>
      </c>
      <c r="D198" s="1">
        <v>0</v>
      </c>
      <c r="E198">
        <v>9.1482404112310997E-3</v>
      </c>
    </row>
    <row r="199" spans="1:5" x14ac:dyDescent="0.35">
      <c r="A199" t="s">
        <v>11946</v>
      </c>
      <c r="B199" s="1">
        <v>4100.79</v>
      </c>
      <c r="C199">
        <v>5</v>
      </c>
      <c r="D199" s="1">
        <v>-35.480000000000473</v>
      </c>
      <c r="E199">
        <v>-1.2401552209560602</v>
      </c>
    </row>
    <row r="200" spans="1:5" x14ac:dyDescent="0.35">
      <c r="A200" t="s">
        <v>11949</v>
      </c>
      <c r="B200" s="1">
        <v>4064.51</v>
      </c>
      <c r="C200">
        <v>1</v>
      </c>
      <c r="D200" s="1">
        <v>-36.279999999999745</v>
      </c>
      <c r="E200">
        <v>-1.2683244083600318</v>
      </c>
    </row>
    <row r="201" spans="1:5" x14ac:dyDescent="0.35">
      <c r="A201" t="s">
        <v>11950</v>
      </c>
      <c r="B201" s="1">
        <v>4063.26</v>
      </c>
      <c r="C201">
        <v>2</v>
      </c>
      <c r="D201" s="1">
        <v>-1.25</v>
      </c>
      <c r="E201">
        <v>-3.4866114907514491E-2</v>
      </c>
    </row>
    <row r="202" spans="1:5" x14ac:dyDescent="0.35">
      <c r="A202" t="s">
        <v>11951</v>
      </c>
      <c r="B202" s="1">
        <v>4038.87</v>
      </c>
      <c r="C202">
        <v>3</v>
      </c>
      <c r="D202" s="1">
        <v>-24.390000000000327</v>
      </c>
      <c r="E202">
        <v>-0.84965986056814446</v>
      </c>
    </row>
    <row r="203" spans="1:5" x14ac:dyDescent="0.35">
      <c r="A203" t="s">
        <v>11952</v>
      </c>
      <c r="B203" s="1">
        <v>4021.1</v>
      </c>
      <c r="C203">
        <v>4</v>
      </c>
      <c r="D203" s="1">
        <v>-17.769999999999982</v>
      </c>
      <c r="E203">
        <v>-0.61655983480005561</v>
      </c>
    </row>
    <row r="204" spans="1:5" x14ac:dyDescent="0.35">
      <c r="A204" t="s">
        <v>11953</v>
      </c>
      <c r="B204" s="1">
        <v>4014.18</v>
      </c>
      <c r="C204">
        <v>5</v>
      </c>
      <c r="D204" s="1">
        <v>-6.9200000000000728</v>
      </c>
      <c r="E204">
        <v>-0.23451523063334703</v>
      </c>
    </row>
    <row r="205" spans="1:5" x14ac:dyDescent="0.35">
      <c r="A205" t="s">
        <v>11956</v>
      </c>
      <c r="B205" s="1">
        <v>4021.63</v>
      </c>
      <c r="C205">
        <v>1</v>
      </c>
      <c r="D205" s="1">
        <v>7.4500000000002728</v>
      </c>
      <c r="E205">
        <v>0.27147379811096445</v>
      </c>
    </row>
    <row r="206" spans="1:5" x14ac:dyDescent="0.35">
      <c r="A206" t="s">
        <v>11957</v>
      </c>
      <c r="B206" s="1">
        <v>4021.63</v>
      </c>
      <c r="C206">
        <v>2</v>
      </c>
      <c r="D206" s="1">
        <v>0</v>
      </c>
      <c r="E206">
        <v>9.1482404112310997E-3</v>
      </c>
    </row>
    <row r="207" spans="1:5" x14ac:dyDescent="0.35">
      <c r="A207" t="s">
        <v>11958</v>
      </c>
      <c r="B207" s="1">
        <v>4011.37</v>
      </c>
      <c r="C207">
        <v>3</v>
      </c>
      <c r="D207" s="1">
        <v>-10.260000000000218</v>
      </c>
      <c r="E207">
        <v>-0.3521215880450404</v>
      </c>
    </row>
    <row r="208" spans="1:5" x14ac:dyDescent="0.35">
      <c r="A208" t="s">
        <v>11959</v>
      </c>
      <c r="B208" s="1">
        <v>4013.98</v>
      </c>
      <c r="C208">
        <v>4</v>
      </c>
      <c r="D208" s="1">
        <v>2.6100000000001273</v>
      </c>
      <c r="E208">
        <v>0.10105021431677638</v>
      </c>
    </row>
    <row r="209" spans="1:5" x14ac:dyDescent="0.35">
      <c r="A209" t="s">
        <v>11960</v>
      </c>
      <c r="B209" s="1">
        <v>4064.03</v>
      </c>
      <c r="C209">
        <v>5</v>
      </c>
      <c r="D209" s="1">
        <v>50.050000000000182</v>
      </c>
      <c r="E209">
        <v>1.7714830273738111</v>
      </c>
    </row>
    <row r="210" spans="1:5" x14ac:dyDescent="0.35">
      <c r="A210" t="s">
        <v>11963</v>
      </c>
      <c r="B210" s="1">
        <v>4030.52</v>
      </c>
      <c r="C210">
        <v>1</v>
      </c>
      <c r="D210" s="1">
        <v>-33.510000000000218</v>
      </c>
      <c r="E210">
        <v>-1.1707885969737082</v>
      </c>
    </row>
    <row r="211" spans="1:5" x14ac:dyDescent="0.35">
      <c r="A211" t="s">
        <v>11964</v>
      </c>
      <c r="B211" s="1">
        <v>4023.92</v>
      </c>
      <c r="C211">
        <v>2</v>
      </c>
      <c r="D211" s="1">
        <v>-6.5999999999999091</v>
      </c>
      <c r="E211">
        <v>-0.2232475556717424</v>
      </c>
    </row>
    <row r="212" spans="1:5" x14ac:dyDescent="0.35">
      <c r="A212" t="s">
        <v>11965</v>
      </c>
      <c r="B212" s="1">
        <v>4045.64</v>
      </c>
      <c r="C212">
        <v>3</v>
      </c>
      <c r="D212" s="1">
        <v>21.7199999999998</v>
      </c>
      <c r="E212">
        <v>0.77394167842974737</v>
      </c>
    </row>
    <row r="213" spans="1:5" x14ac:dyDescent="0.35">
      <c r="A213" t="s">
        <v>11966</v>
      </c>
      <c r="B213" s="1">
        <v>4065.34</v>
      </c>
      <c r="C213">
        <v>4</v>
      </c>
      <c r="D213" s="1">
        <v>19.700000000000273</v>
      </c>
      <c r="E213">
        <v>0.70281448023467119</v>
      </c>
    </row>
    <row r="214" spans="1:5" x14ac:dyDescent="0.35">
      <c r="A214" t="s">
        <v>11967</v>
      </c>
      <c r="B214" s="1">
        <v>4132.1099999999997</v>
      </c>
      <c r="C214">
        <v>5</v>
      </c>
      <c r="D214" s="1">
        <v>66.769999999999527</v>
      </c>
      <c r="E214">
        <v>2.3602190441173292</v>
      </c>
    </row>
    <row r="215" spans="1:5" x14ac:dyDescent="0.35">
      <c r="A215" t="s">
        <v>11970</v>
      </c>
      <c r="B215" s="1">
        <v>4160.3100000000004</v>
      </c>
      <c r="C215">
        <v>1</v>
      </c>
      <c r="D215" s="1">
        <v>28.200000000000728</v>
      </c>
      <c r="E215">
        <v>1.0021120964021573</v>
      </c>
    </row>
    <row r="216" spans="1:5" x14ac:dyDescent="0.35">
      <c r="A216" t="s">
        <v>11971</v>
      </c>
      <c r="B216" s="1">
        <v>4160.3100000000004</v>
      </c>
      <c r="C216">
        <v>2</v>
      </c>
      <c r="D216" s="1">
        <v>0</v>
      </c>
      <c r="E216">
        <v>9.1482404112310997E-3</v>
      </c>
    </row>
    <row r="217" spans="1:5" x14ac:dyDescent="0.35">
      <c r="A217" t="s">
        <v>11972</v>
      </c>
      <c r="B217" s="1">
        <v>4185.8</v>
      </c>
      <c r="C217">
        <v>3</v>
      </c>
      <c r="D217" s="1">
        <v>25.489999999999782</v>
      </c>
      <c r="E217">
        <v>0.90668897407108351</v>
      </c>
    </row>
    <row r="218" spans="1:5" x14ac:dyDescent="0.35">
      <c r="A218" t="s">
        <v>11973</v>
      </c>
      <c r="B218" s="1">
        <v>4185.82</v>
      </c>
      <c r="C218">
        <v>4</v>
      </c>
      <c r="D218" s="1">
        <v>1.9999999999527063E-2</v>
      </c>
      <c r="E218">
        <v>9.8524700963143752E-3</v>
      </c>
    </row>
    <row r="219" spans="1:5" x14ac:dyDescent="0.35">
      <c r="A219" t="s">
        <v>11974</v>
      </c>
      <c r="B219" s="1">
        <v>4172.5</v>
      </c>
      <c r="C219">
        <v>5</v>
      </c>
      <c r="D219" s="1">
        <v>-13.319999999999709</v>
      </c>
      <c r="E219">
        <v>-0.45986872986531169</v>
      </c>
    </row>
    <row r="220" spans="1:5" x14ac:dyDescent="0.35">
      <c r="A220" t="s">
        <v>11977</v>
      </c>
      <c r="B220" s="1">
        <v>4149.79</v>
      </c>
      <c r="C220">
        <v>1</v>
      </c>
      <c r="D220" s="1">
        <v>-22.710000000000036</v>
      </c>
      <c r="E220">
        <v>-0.79050456701974015</v>
      </c>
    </row>
    <row r="221" spans="1:5" x14ac:dyDescent="0.35">
      <c r="A221" t="s">
        <v>11978</v>
      </c>
      <c r="B221" s="1">
        <v>4220.68</v>
      </c>
      <c r="C221">
        <v>2</v>
      </c>
      <c r="D221" s="1">
        <v>70.890000000000327</v>
      </c>
      <c r="E221">
        <v>2.5052903592479425</v>
      </c>
    </row>
    <row r="222" spans="1:5" x14ac:dyDescent="0.35">
      <c r="A222" t="s">
        <v>11979</v>
      </c>
      <c r="B222" s="1">
        <v>4285.6099999999997</v>
      </c>
      <c r="C222">
        <v>3</v>
      </c>
      <c r="D222" s="1">
        <v>64.929999999999382</v>
      </c>
      <c r="E222">
        <v>2.2954299130881304</v>
      </c>
    </row>
    <row r="223" spans="1:5" x14ac:dyDescent="0.35">
      <c r="A223" t="s">
        <v>11980</v>
      </c>
      <c r="B223" s="1">
        <v>4278.28</v>
      </c>
      <c r="C223">
        <v>4</v>
      </c>
      <c r="D223" s="1">
        <v>-7.3299999999999272</v>
      </c>
      <c r="E223">
        <v>-0.24895193917789046</v>
      </c>
    </row>
    <row r="224" spans="1:5" x14ac:dyDescent="0.35">
      <c r="A224" t="s">
        <v>11981</v>
      </c>
      <c r="B224" s="1">
        <v>4236.63</v>
      </c>
      <c r="C224">
        <v>5</v>
      </c>
      <c r="D224" s="1">
        <v>-41.649999999999636</v>
      </c>
      <c r="E224">
        <v>-1.4574100788093591</v>
      </c>
    </row>
    <row r="225" spans="1:5" x14ac:dyDescent="0.35">
      <c r="A225" t="s">
        <v>11984</v>
      </c>
      <c r="B225" s="1">
        <v>4172.13</v>
      </c>
      <c r="C225">
        <v>1</v>
      </c>
      <c r="D225" s="1">
        <v>-64.5</v>
      </c>
      <c r="E225">
        <v>-2.2619924940360412</v>
      </c>
    </row>
    <row r="226" spans="1:5" x14ac:dyDescent="0.35">
      <c r="A226" t="s">
        <v>11985</v>
      </c>
      <c r="B226" s="1">
        <v>4220.58</v>
      </c>
      <c r="C226">
        <v>2</v>
      </c>
      <c r="D226" s="1">
        <v>48.449999999999818</v>
      </c>
      <c r="E226">
        <v>1.7151446525658038</v>
      </c>
    </row>
    <row r="227" spans="1:5" x14ac:dyDescent="0.35">
      <c r="A227" t="s">
        <v>11986</v>
      </c>
      <c r="B227" s="1">
        <v>4239.33</v>
      </c>
      <c r="C227">
        <v>3</v>
      </c>
      <c r="D227" s="1">
        <v>18.75</v>
      </c>
      <c r="E227">
        <v>0.66936357019241488</v>
      </c>
    </row>
    <row r="228" spans="1:5" x14ac:dyDescent="0.35">
      <c r="A228" t="s">
        <v>11987</v>
      </c>
      <c r="B228" s="1">
        <v>4189.46</v>
      </c>
      <c r="C228">
        <v>4</v>
      </c>
      <c r="D228" s="1">
        <v>-49.869999999999891</v>
      </c>
      <c r="E228">
        <v>-1.7468484793854391</v>
      </c>
    </row>
    <row r="229" spans="1:5" x14ac:dyDescent="0.35">
      <c r="A229" t="s">
        <v>11988</v>
      </c>
      <c r="B229" s="1">
        <v>4175.1000000000004</v>
      </c>
      <c r="C229">
        <v>5</v>
      </c>
      <c r="D229" s="1">
        <v>-14.359999999999673</v>
      </c>
      <c r="E229">
        <v>-0.49648867349050674</v>
      </c>
    </row>
    <row r="230" spans="1:5" x14ac:dyDescent="0.35">
      <c r="A230" t="s">
        <v>11991</v>
      </c>
      <c r="B230" s="1">
        <v>4156.8900000000003</v>
      </c>
      <c r="C230">
        <v>1</v>
      </c>
      <c r="D230" s="1">
        <v>-18.210000000000036</v>
      </c>
      <c r="E230">
        <v>-0.632052887872256</v>
      </c>
    </row>
    <row r="231" spans="1:5" x14ac:dyDescent="0.35">
      <c r="A231" t="s">
        <v>11992</v>
      </c>
      <c r="B231" s="1">
        <v>4155.3100000000004</v>
      </c>
      <c r="C231">
        <v>2</v>
      </c>
      <c r="D231" s="1">
        <v>-1.5799999999999272</v>
      </c>
      <c r="E231">
        <v>-4.6485904711660767E-2</v>
      </c>
    </row>
    <row r="232" spans="1:5" x14ac:dyDescent="0.35">
      <c r="A232" t="s">
        <v>11993</v>
      </c>
      <c r="B232" s="1">
        <v>4139.43</v>
      </c>
      <c r="C232">
        <v>3</v>
      </c>
      <c r="D232" s="1">
        <v>-15.880000000000109</v>
      </c>
      <c r="E232">
        <v>-0.55001012955811679</v>
      </c>
    </row>
    <row r="233" spans="1:5" x14ac:dyDescent="0.35">
      <c r="A233" t="s">
        <v>11994</v>
      </c>
      <c r="B233" s="1">
        <v>4192.74</v>
      </c>
      <c r="C233">
        <v>4</v>
      </c>
      <c r="D233" s="1">
        <v>53.309999999999491</v>
      </c>
      <c r="E233">
        <v>1.8862724660450751</v>
      </c>
    </row>
    <row r="234" spans="1:5" x14ac:dyDescent="0.35">
      <c r="A234" t="s">
        <v>11995</v>
      </c>
      <c r="B234" s="1">
        <v>4188.1099999999997</v>
      </c>
      <c r="C234">
        <v>5</v>
      </c>
      <c r="D234" s="1">
        <v>-4.6300000000001091</v>
      </c>
      <c r="E234">
        <v>-0.15388093168940639</v>
      </c>
    </row>
    <row r="235" spans="1:5" x14ac:dyDescent="0.35">
      <c r="A235" t="s">
        <v>11998</v>
      </c>
      <c r="B235" s="1">
        <v>4164.21</v>
      </c>
      <c r="C235">
        <v>1</v>
      </c>
      <c r="D235" s="1">
        <v>-23.899999999999636</v>
      </c>
      <c r="E235">
        <v>-0.83240623328317176</v>
      </c>
    </row>
    <row r="236" spans="1:5" x14ac:dyDescent="0.35">
      <c r="A236" t="s">
        <v>11999</v>
      </c>
      <c r="B236" s="1">
        <v>4178.3</v>
      </c>
      <c r="C236">
        <v>2</v>
      </c>
      <c r="D236" s="1">
        <v>14.090000000000146</v>
      </c>
      <c r="E236">
        <v>0.50527805356413646</v>
      </c>
    </row>
    <row r="237" spans="1:5" x14ac:dyDescent="0.35">
      <c r="A237" t="s">
        <v>12000</v>
      </c>
      <c r="B237" s="1">
        <v>4224.21</v>
      </c>
      <c r="C237">
        <v>3</v>
      </c>
      <c r="D237" s="1">
        <v>45.909999999999854</v>
      </c>
      <c r="E237">
        <v>1.6257074825581141</v>
      </c>
    </row>
    <row r="238" spans="1:5" x14ac:dyDescent="0.35">
      <c r="A238" t="s">
        <v>12001</v>
      </c>
      <c r="B238" s="1">
        <v>4203.43</v>
      </c>
      <c r="C238">
        <v>4</v>
      </c>
      <c r="D238" s="1">
        <v>-20.779999999999745</v>
      </c>
      <c r="E238">
        <v>-0.72254640240758661</v>
      </c>
    </row>
    <row r="239" spans="1:5" x14ac:dyDescent="0.35">
      <c r="A239" t="s">
        <v>12002</v>
      </c>
      <c r="B239" s="1">
        <v>4197.7299999999996</v>
      </c>
      <c r="C239">
        <v>5</v>
      </c>
      <c r="D239" s="1">
        <v>-5.7000000000007276</v>
      </c>
      <c r="E239">
        <v>-0.19155721984227442</v>
      </c>
    </row>
    <row r="240" spans="1:5" x14ac:dyDescent="0.35">
      <c r="A240" t="s">
        <v>12005</v>
      </c>
      <c r="B240" s="1">
        <v>4173.66</v>
      </c>
      <c r="C240">
        <v>1</v>
      </c>
      <c r="D240" s="1">
        <v>-24.069999999999709</v>
      </c>
      <c r="E240">
        <v>-0.83839218560652373</v>
      </c>
    </row>
    <row r="241" spans="1:5" x14ac:dyDescent="0.35">
      <c r="A241" t="s">
        <v>12006</v>
      </c>
      <c r="B241" s="1">
        <v>4194.97</v>
      </c>
      <c r="C241">
        <v>2</v>
      </c>
      <c r="D241" s="1">
        <v>21.3100000000004</v>
      </c>
      <c r="E241">
        <v>0.75950496988521998</v>
      </c>
    </row>
    <row r="242" spans="1:5" x14ac:dyDescent="0.35">
      <c r="A242" t="s">
        <v>12007</v>
      </c>
      <c r="B242" s="1">
        <v>4233.54</v>
      </c>
      <c r="C242">
        <v>3</v>
      </c>
      <c r="D242" s="1">
        <v>38.569999999999709</v>
      </c>
      <c r="E242">
        <v>1.367255188126435</v>
      </c>
    </row>
    <row r="243" spans="1:5" x14ac:dyDescent="0.35">
      <c r="A243" t="s">
        <v>12008</v>
      </c>
      <c r="B243" s="1">
        <v>4233.17</v>
      </c>
      <c r="C243">
        <v>4</v>
      </c>
      <c r="D243" s="1">
        <v>-0.36999999999989086</v>
      </c>
      <c r="E243">
        <v>-3.8800087631137526E-3</v>
      </c>
    </row>
    <row r="244" spans="1:5" x14ac:dyDescent="0.35">
      <c r="A244" t="s">
        <v>12009</v>
      </c>
      <c r="B244" s="1">
        <v>4217.3999999999996</v>
      </c>
      <c r="C244">
        <v>5</v>
      </c>
      <c r="D244" s="1">
        <v>-15.770000000000437</v>
      </c>
      <c r="E244">
        <v>-0.54613686629007863</v>
      </c>
    </row>
    <row r="245" spans="1:5" x14ac:dyDescent="0.35">
      <c r="A245" t="s">
        <v>12012</v>
      </c>
      <c r="B245" s="1">
        <v>4192.5600000000004</v>
      </c>
      <c r="C245">
        <v>1</v>
      </c>
      <c r="D245" s="1">
        <v>-24.839999999999236</v>
      </c>
      <c r="E245">
        <v>-0.86550502848285438</v>
      </c>
    </row>
    <row r="246" spans="1:5" x14ac:dyDescent="0.35">
      <c r="A246" t="s">
        <v>12013</v>
      </c>
      <c r="B246" s="1">
        <v>4192.5600000000004</v>
      </c>
      <c r="C246">
        <v>2</v>
      </c>
      <c r="D246" s="1">
        <v>0</v>
      </c>
      <c r="E246">
        <v>9.1482404112310997E-3</v>
      </c>
    </row>
    <row r="247" spans="1:5" x14ac:dyDescent="0.35">
      <c r="A247" t="s">
        <v>12014</v>
      </c>
      <c r="B247" s="1">
        <v>4244.84</v>
      </c>
      <c r="C247">
        <v>3</v>
      </c>
      <c r="D247" s="1">
        <v>52.279999999999745</v>
      </c>
      <c r="E247">
        <v>1.8500046372624379</v>
      </c>
    </row>
    <row r="248" spans="1:5" x14ac:dyDescent="0.35">
      <c r="A248" t="s">
        <v>12015</v>
      </c>
      <c r="B248" s="1">
        <v>4266.2</v>
      </c>
      <c r="C248">
        <v>4</v>
      </c>
      <c r="D248" s="1">
        <v>21.359999999999673</v>
      </c>
      <c r="E248">
        <v>0.76126554409794422</v>
      </c>
    </row>
    <row r="249" spans="1:5" x14ac:dyDescent="0.35">
      <c r="A249" t="s">
        <v>12016</v>
      </c>
      <c r="B249" s="1">
        <v>4263.17</v>
      </c>
      <c r="C249">
        <v>5</v>
      </c>
      <c r="D249" s="1">
        <v>-3.0299999999997453</v>
      </c>
      <c r="E249">
        <v>-9.7542556881399234E-2</v>
      </c>
    </row>
    <row r="250" spans="1:5" x14ac:dyDescent="0.35">
      <c r="A250" t="s">
        <v>12019</v>
      </c>
      <c r="B250" s="1">
        <v>4252.1499999999996</v>
      </c>
      <c r="C250">
        <v>1</v>
      </c>
      <c r="D250" s="1">
        <v>-11.020000000000437</v>
      </c>
      <c r="E250">
        <v>-0.37888231607884543</v>
      </c>
    </row>
    <row r="251" spans="1:5" x14ac:dyDescent="0.35">
      <c r="A251" t="s">
        <v>12020</v>
      </c>
      <c r="B251" s="1">
        <v>4286.96</v>
      </c>
      <c r="C251">
        <v>2</v>
      </c>
      <c r="D251" s="1">
        <v>34.8100000000004</v>
      </c>
      <c r="E251">
        <v>1.2348600073276725</v>
      </c>
    </row>
    <row r="252" spans="1:5" x14ac:dyDescent="0.35">
      <c r="A252" t="s">
        <v>12021</v>
      </c>
      <c r="B252" s="1">
        <v>4262.3</v>
      </c>
      <c r="C252">
        <v>3</v>
      </c>
      <c r="D252" s="1">
        <v>-24.659999999999854</v>
      </c>
      <c r="E252">
        <v>-0.85916696131697678</v>
      </c>
    </row>
    <row r="253" spans="1:5" x14ac:dyDescent="0.35">
      <c r="A253" t="s">
        <v>12022</v>
      </c>
      <c r="B253" s="1">
        <v>4293.91</v>
      </c>
      <c r="C253">
        <v>4</v>
      </c>
      <c r="D253" s="1">
        <v>31.609999999999673</v>
      </c>
      <c r="E253">
        <v>1.1221832577116579</v>
      </c>
    </row>
    <row r="254" spans="1:5" x14ac:dyDescent="0.35">
      <c r="A254" t="s">
        <v>12023</v>
      </c>
      <c r="B254" s="1">
        <v>4311.83</v>
      </c>
      <c r="C254">
        <v>5</v>
      </c>
      <c r="D254" s="1">
        <v>17.920000000000073</v>
      </c>
      <c r="E254">
        <v>0.64013803826077043</v>
      </c>
    </row>
    <row r="255" spans="1:5" x14ac:dyDescent="0.35">
      <c r="A255" t="s">
        <v>12026</v>
      </c>
      <c r="B255" s="1">
        <v>4316.7299999999996</v>
      </c>
      <c r="C255">
        <v>1</v>
      </c>
      <c r="D255" s="1">
        <v>4.8999999999996362</v>
      </c>
      <c r="E255">
        <v>0.18168451326070101</v>
      </c>
    </row>
    <row r="256" spans="1:5" x14ac:dyDescent="0.35">
      <c r="A256" t="s">
        <v>12027</v>
      </c>
      <c r="B256" s="1">
        <v>4342.8999999999996</v>
      </c>
      <c r="C256">
        <v>2</v>
      </c>
      <c r="D256" s="1">
        <v>26.170000000000073</v>
      </c>
      <c r="E256">
        <v>0.93063278336449129</v>
      </c>
    </row>
    <row r="257" spans="1:5" x14ac:dyDescent="0.35">
      <c r="A257" t="s">
        <v>12028</v>
      </c>
      <c r="B257" s="1">
        <v>4367.3900000000003</v>
      </c>
      <c r="C257">
        <v>3</v>
      </c>
      <c r="D257" s="1">
        <v>24.490000000000691</v>
      </c>
      <c r="E257">
        <v>0.87147748981611906</v>
      </c>
    </row>
    <row r="258" spans="1:5" x14ac:dyDescent="0.35">
      <c r="A258" t="s">
        <v>12029</v>
      </c>
      <c r="B258" s="1">
        <v>4413.46</v>
      </c>
      <c r="C258">
        <v>4</v>
      </c>
      <c r="D258" s="1">
        <v>46.069999999999709</v>
      </c>
      <c r="E258">
        <v>1.6313413200389084</v>
      </c>
    </row>
    <row r="259" spans="1:5" x14ac:dyDescent="0.35">
      <c r="A259" t="s">
        <v>12030</v>
      </c>
      <c r="B259" s="1">
        <v>4409.57</v>
      </c>
      <c r="C259">
        <v>5</v>
      </c>
      <c r="D259" s="1">
        <v>-3.8900000000003274</v>
      </c>
      <c r="E259">
        <v>-0.12782443334071669</v>
      </c>
    </row>
    <row r="260" spans="1:5" x14ac:dyDescent="0.35">
      <c r="A260" t="s">
        <v>12033</v>
      </c>
      <c r="B260" s="1">
        <v>4414</v>
      </c>
      <c r="C260">
        <v>1</v>
      </c>
      <c r="D260" s="1">
        <v>4.430000000000291</v>
      </c>
      <c r="E260">
        <v>0.16513511566087571</v>
      </c>
    </row>
    <row r="261" spans="1:5" x14ac:dyDescent="0.35">
      <c r="A261" t="s">
        <v>12034</v>
      </c>
      <c r="B261" s="1">
        <v>4414</v>
      </c>
      <c r="C261">
        <v>2</v>
      </c>
      <c r="D261" s="1">
        <v>0</v>
      </c>
      <c r="E261">
        <v>9.1482404112310997E-3</v>
      </c>
    </row>
    <row r="262" spans="1:5" x14ac:dyDescent="0.35">
      <c r="A262" t="s">
        <v>12035</v>
      </c>
      <c r="B262">
        <v>4421.8599999999997</v>
      </c>
      <c r="C262">
        <v>3</v>
      </c>
      <c r="D262" s="1">
        <v>7.8599999999996726</v>
      </c>
      <c r="E262">
        <v>0.28591050665549184</v>
      </c>
    </row>
    <row r="263" spans="1:5" x14ac:dyDescent="0.35">
      <c r="A263" t="s">
        <v>12036</v>
      </c>
      <c r="B263">
        <v>4430.3999999999996</v>
      </c>
      <c r="C263" s="5">
        <v>4</v>
      </c>
      <c r="D263" s="1">
        <v>8.5399999999999636</v>
      </c>
      <c r="E263">
        <v>0.30985431594889967</v>
      </c>
    </row>
    <row r="264" spans="1:5" x14ac:dyDescent="0.35">
      <c r="A264" t="s">
        <v>12037</v>
      </c>
      <c r="B264">
        <v>4344.55</v>
      </c>
      <c r="C264">
        <v>5</v>
      </c>
      <c r="D264" s="1">
        <v>-85.849999999999454</v>
      </c>
      <c r="E264">
        <v>-3.0137576828801969</v>
      </c>
    </row>
    <row r="265" spans="1:5" x14ac:dyDescent="0.35">
      <c r="A265" t="s">
        <v>12040</v>
      </c>
      <c r="B265">
        <v>4346.7</v>
      </c>
      <c r="C265">
        <v>1</v>
      </c>
      <c r="D265" s="4">
        <v>2.1499999999996362</v>
      </c>
      <c r="E265">
        <v>8.4852931559460706E-2</v>
      </c>
    </row>
    <row r="266" spans="1:5" x14ac:dyDescent="0.35">
      <c r="A266" t="s">
        <v>12041</v>
      </c>
      <c r="B266">
        <v>4346.7</v>
      </c>
      <c r="C266">
        <v>2</v>
      </c>
      <c r="D266" s="1">
        <v>0</v>
      </c>
      <c r="E266">
        <v>9.1482404112310997E-3</v>
      </c>
    </row>
    <row r="267" spans="1:5" x14ac:dyDescent="0.35">
      <c r="A267" t="s">
        <v>12042</v>
      </c>
      <c r="B267">
        <v>4413.79</v>
      </c>
      <c r="C267">
        <v>3</v>
      </c>
      <c r="D267" s="1">
        <v>67.090000000000146</v>
      </c>
      <c r="E267">
        <v>2.3714867190789497</v>
      </c>
    </row>
    <row r="268" spans="1:5" x14ac:dyDescent="0.35">
      <c r="A268" t="s">
        <v>12043</v>
      </c>
      <c r="B268">
        <v>4478.21</v>
      </c>
      <c r="C268">
        <v>4</v>
      </c>
      <c r="D268">
        <v>64.420000000000073</v>
      </c>
      <c r="E268">
        <v>2.2774720561181065</v>
      </c>
    </row>
    <row r="269" spans="1:5" x14ac:dyDescent="0.35">
      <c r="A269" t="s">
        <v>12044</v>
      </c>
      <c r="B269">
        <v>4475.57</v>
      </c>
      <c r="C269">
        <v>5</v>
      </c>
      <c r="D269">
        <v>-2.6400000000003274</v>
      </c>
      <c r="E269">
        <v>-8.3810078021971116E-2</v>
      </c>
    </row>
    <row r="270" spans="1:5" x14ac:dyDescent="0.35">
      <c r="A270" t="s">
        <v>12047</v>
      </c>
      <c r="B270">
        <v>4454.68</v>
      </c>
      <c r="C270">
        <v>1</v>
      </c>
      <c r="D270">
        <v>-20.889999999999418</v>
      </c>
      <c r="E270">
        <v>-0.72641966567562477</v>
      </c>
    </row>
    <row r="271" spans="1:5" x14ac:dyDescent="0.35">
      <c r="A271" t="s">
        <v>12048</v>
      </c>
      <c r="B271">
        <v>4400.6899999999996</v>
      </c>
      <c r="C271">
        <v>2</v>
      </c>
      <c r="D271">
        <v>-53.990000000000691</v>
      </c>
      <c r="E271">
        <v>-1.8919197945160526</v>
      </c>
    </row>
    <row r="272" spans="1:5" x14ac:dyDescent="0.35">
      <c r="A272" t="s">
        <v>12049</v>
      </c>
      <c r="B272">
        <v>4401.34</v>
      </c>
      <c r="C272">
        <v>3</v>
      </c>
      <c r="D272">
        <v>0.6500000000005457</v>
      </c>
      <c r="E272">
        <v>3.2035705176998018E-2</v>
      </c>
    </row>
    <row r="273" spans="1:5" x14ac:dyDescent="0.35">
      <c r="A273" t="s">
        <v>12050</v>
      </c>
      <c r="B273">
        <v>4414.0600000000004</v>
      </c>
      <c r="C273">
        <v>4</v>
      </c>
      <c r="D273">
        <v>12.720000000000255</v>
      </c>
      <c r="E273">
        <v>0.45703832013479517</v>
      </c>
    </row>
    <row r="274" spans="1:5" x14ac:dyDescent="0.35">
      <c r="A274" t="s">
        <v>12051</v>
      </c>
      <c r="B274">
        <v>4387.09</v>
      </c>
      <c r="C274">
        <v>5</v>
      </c>
      <c r="D274">
        <v>-26.970000000000255</v>
      </c>
      <c r="E274">
        <v>-0.94050548994603278</v>
      </c>
    </row>
    <row r="275" spans="1:5" x14ac:dyDescent="0.35">
      <c r="A275" t="s">
        <v>12054</v>
      </c>
      <c r="B275">
        <v>4418.58</v>
      </c>
      <c r="C275">
        <v>1</v>
      </c>
      <c r="D275">
        <v>31.489999999999782</v>
      </c>
      <c r="E275">
        <v>1.1179578796010623</v>
      </c>
    </row>
    <row r="276" spans="1:5" x14ac:dyDescent="0.35">
      <c r="A276" t="s">
        <v>12055</v>
      </c>
      <c r="B276">
        <v>4381.99</v>
      </c>
      <c r="C276">
        <v>2</v>
      </c>
      <c r="D276">
        <v>-36.590000000000146</v>
      </c>
      <c r="E276">
        <v>-1.2792399684790949</v>
      </c>
    </row>
    <row r="277" spans="1:5" x14ac:dyDescent="0.35">
      <c r="A277" t="s">
        <v>12056</v>
      </c>
      <c r="B277">
        <v>4405.96</v>
      </c>
      <c r="C277">
        <v>3</v>
      </c>
      <c r="D277">
        <v>23.970000000000255</v>
      </c>
      <c r="E277">
        <v>0.85316751800350543</v>
      </c>
    </row>
    <row r="278" spans="1:5" x14ac:dyDescent="0.35">
      <c r="A278" t="s">
        <v>12057</v>
      </c>
      <c r="B278">
        <v>4406.16</v>
      </c>
      <c r="C278">
        <v>4</v>
      </c>
      <c r="D278">
        <v>0.1999999999998181</v>
      </c>
      <c r="E278">
        <v>1.6190537262223987E-2</v>
      </c>
    </row>
    <row r="279" spans="1:5" x14ac:dyDescent="0.35">
      <c r="A279" t="s">
        <v>12058</v>
      </c>
      <c r="B279">
        <v>4406.16</v>
      </c>
      <c r="C279">
        <v>5</v>
      </c>
      <c r="D279">
        <v>0</v>
      </c>
      <c r="E279">
        <v>9.1482404112310997E-3</v>
      </c>
    </row>
    <row r="280" spans="1:5" x14ac:dyDescent="0.35">
      <c r="A280" t="s">
        <v>12061</v>
      </c>
      <c r="B280">
        <v>4419.59</v>
      </c>
      <c r="C280">
        <v>1</v>
      </c>
      <c r="D280">
        <v>13.430000000000291</v>
      </c>
      <c r="E280">
        <v>0.48203847395584393</v>
      </c>
    </row>
    <row r="281" spans="1:5" x14ac:dyDescent="0.35">
      <c r="A281" t="s">
        <v>12062</v>
      </c>
      <c r="B281">
        <v>4462.97</v>
      </c>
      <c r="C281">
        <v>2</v>
      </c>
      <c r="D281">
        <v>43.380000000000109</v>
      </c>
      <c r="E281">
        <v>1.536622427392982</v>
      </c>
    </row>
    <row r="282" spans="1:5" x14ac:dyDescent="0.35">
      <c r="A282" t="s">
        <v>12063</v>
      </c>
      <c r="B282">
        <v>4443.53</v>
      </c>
      <c r="C282">
        <v>3</v>
      </c>
      <c r="D282">
        <v>-19.440000000000509</v>
      </c>
      <c r="E282">
        <v>-0.67536301350591832</v>
      </c>
    </row>
    <row r="283" spans="1:5" x14ac:dyDescent="0.35">
      <c r="A283" t="s">
        <v>12064</v>
      </c>
      <c r="B283">
        <v>4424.5600000000004</v>
      </c>
      <c r="C283">
        <v>4</v>
      </c>
      <c r="D283">
        <v>-18.969999999999345</v>
      </c>
      <c r="E283">
        <v>-0.65881361590602894</v>
      </c>
    </row>
    <row r="284" spans="1:5" x14ac:dyDescent="0.35">
      <c r="A284" t="s">
        <v>12065</v>
      </c>
      <c r="B284">
        <v>4407.13</v>
      </c>
      <c r="C284">
        <v>5</v>
      </c>
      <c r="D284">
        <v>-17.430000000000291</v>
      </c>
      <c r="E284">
        <v>-0.60458793015336765</v>
      </c>
    </row>
    <row r="285" spans="1:5" x14ac:dyDescent="0.35">
      <c r="A285" t="s">
        <v>12068</v>
      </c>
      <c r="B285">
        <v>4396.5200000000004</v>
      </c>
      <c r="C285">
        <v>1</v>
      </c>
      <c r="D285">
        <v>-10.609999999999673</v>
      </c>
      <c r="E285">
        <v>-0.36444560753426997</v>
      </c>
    </row>
    <row r="286" spans="1:5" x14ac:dyDescent="0.35">
      <c r="A286" t="s">
        <v>12069</v>
      </c>
      <c r="B286">
        <v>4379.71</v>
      </c>
      <c r="C286">
        <v>2</v>
      </c>
      <c r="D286">
        <v>-16.8100000000004</v>
      </c>
      <c r="E286">
        <v>-0.58275680991527368</v>
      </c>
    </row>
    <row r="287" spans="1:5" x14ac:dyDescent="0.35">
      <c r="A287" t="s">
        <v>12070</v>
      </c>
      <c r="B287">
        <v>4377.34</v>
      </c>
      <c r="C287">
        <v>3</v>
      </c>
      <c r="D287">
        <v>-2.3699999999998909</v>
      </c>
      <c r="E287">
        <v>-7.4302977273106696E-2</v>
      </c>
    </row>
    <row r="288" spans="1:5" x14ac:dyDescent="0.35">
      <c r="A288" t="s">
        <v>12071</v>
      </c>
      <c r="B288">
        <v>4361.22</v>
      </c>
      <c r="C288">
        <v>4</v>
      </c>
      <c r="D288">
        <v>-16.119999999999891</v>
      </c>
      <c r="E288">
        <v>-0.55846088577930819</v>
      </c>
    </row>
    <row r="289" spans="1:5" x14ac:dyDescent="0.35">
      <c r="A289" t="s">
        <v>12072</v>
      </c>
      <c r="B289">
        <v>4335.2</v>
      </c>
      <c r="C289">
        <v>5</v>
      </c>
      <c r="D289">
        <v>-26.020000000000437</v>
      </c>
      <c r="E289">
        <v>-0.90705457990379246</v>
      </c>
    </row>
    <row r="290" spans="1:5" x14ac:dyDescent="0.35">
      <c r="A290" t="s">
        <v>12075</v>
      </c>
      <c r="B290">
        <v>4341.32</v>
      </c>
      <c r="C290">
        <v>1</v>
      </c>
      <c r="D290">
        <v>6.1199999999998909</v>
      </c>
      <c r="E290">
        <v>0.22464252405180568</v>
      </c>
    </row>
    <row r="291" spans="1:5" x14ac:dyDescent="0.35">
      <c r="A291" t="s">
        <v>12076</v>
      </c>
      <c r="B291">
        <v>4324.1899999999996</v>
      </c>
      <c r="C291">
        <v>2</v>
      </c>
      <c r="D291">
        <v>-17.130000000000109</v>
      </c>
      <c r="E291">
        <v>-0.59402448487686232</v>
      </c>
    </row>
    <row r="292" spans="1:5" x14ac:dyDescent="0.35">
      <c r="A292" t="s">
        <v>12077</v>
      </c>
      <c r="B292">
        <v>4345.32</v>
      </c>
      <c r="C292">
        <v>3</v>
      </c>
      <c r="D292">
        <v>21.130000000000109</v>
      </c>
      <c r="E292">
        <v>0.75316690271931042</v>
      </c>
    </row>
    <row r="293" spans="1:5" x14ac:dyDescent="0.35">
      <c r="A293" t="s">
        <v>12078</v>
      </c>
      <c r="B293">
        <v>4359.1099999999997</v>
      </c>
      <c r="C293">
        <v>4</v>
      </c>
      <c r="D293">
        <v>13.789999999999964</v>
      </c>
      <c r="E293">
        <v>0.49471460828763114</v>
      </c>
    </row>
    <row r="294" spans="1:5" x14ac:dyDescent="0.35">
      <c r="A294" t="s">
        <v>12079</v>
      </c>
      <c r="B294">
        <v>4394.5</v>
      </c>
      <c r="C294">
        <v>5</v>
      </c>
      <c r="D294">
        <v>35.390000000000327</v>
      </c>
      <c r="E294">
        <v>1.2552826681955678</v>
      </c>
    </row>
    <row r="295" spans="1:5" x14ac:dyDescent="0.35">
      <c r="A295" t="s">
        <v>12082</v>
      </c>
      <c r="B295">
        <v>4374.62</v>
      </c>
      <c r="C295">
        <v>1</v>
      </c>
      <c r="D295">
        <v>-19.880000000000109</v>
      </c>
      <c r="E295">
        <v>-0.69085606657810261</v>
      </c>
    </row>
    <row r="296" spans="1:5" x14ac:dyDescent="0.35">
      <c r="A296" t="s">
        <v>12083</v>
      </c>
      <c r="B296">
        <v>4395.4399999999996</v>
      </c>
      <c r="C296">
        <v>2</v>
      </c>
      <c r="D296">
        <v>20.819999999999709</v>
      </c>
      <c r="E296">
        <v>0.74225134260024739</v>
      </c>
    </row>
    <row r="297" spans="1:5" x14ac:dyDescent="0.35">
      <c r="A297" t="s">
        <v>12084</v>
      </c>
      <c r="B297">
        <v>4380.9399999999996</v>
      </c>
      <c r="C297">
        <v>3</v>
      </c>
      <c r="D297">
        <v>-14.5</v>
      </c>
      <c r="E297">
        <v>-0.50141828128621779</v>
      </c>
    </row>
    <row r="298" spans="1:5" x14ac:dyDescent="0.35">
      <c r="A298" t="s">
        <v>12085</v>
      </c>
      <c r="B298">
        <v>4380.9399999999996</v>
      </c>
      <c r="C298">
        <v>4</v>
      </c>
      <c r="D298">
        <v>0</v>
      </c>
      <c r="E298">
        <v>9.1482404112310997E-3</v>
      </c>
    </row>
    <row r="299" spans="1:5" x14ac:dyDescent="0.35">
      <c r="A299" t="s">
        <v>12086</v>
      </c>
      <c r="B299">
        <v>4375.8599999999997</v>
      </c>
      <c r="C299">
        <v>5</v>
      </c>
      <c r="D299">
        <v>-5.0799999999999272</v>
      </c>
      <c r="E299">
        <v>-0.16972609960414842</v>
      </c>
    </row>
    <row r="300" spans="1:5" x14ac:dyDescent="0.35">
      <c r="A300" t="s">
        <v>12089</v>
      </c>
      <c r="B300">
        <v>4401.9799999999996</v>
      </c>
      <c r="C300">
        <v>1</v>
      </c>
      <c r="D300">
        <v>26.119999999999891</v>
      </c>
      <c r="E300">
        <v>0.92887220915173507</v>
      </c>
    </row>
    <row r="301" spans="1:5" x14ac:dyDescent="0.35">
      <c r="A301" t="s">
        <v>12090</v>
      </c>
      <c r="B301">
        <v>4409.1499999999996</v>
      </c>
      <c r="C301">
        <v>2</v>
      </c>
      <c r="D301">
        <v>7.1700000000000728</v>
      </c>
      <c r="E301">
        <v>0.26161458251955838</v>
      </c>
    </row>
    <row r="302" spans="1:5" x14ac:dyDescent="0.35">
      <c r="A302" t="s">
        <v>12091</v>
      </c>
      <c r="B302">
        <v>4409.1499999999996</v>
      </c>
      <c r="C302">
        <v>3</v>
      </c>
      <c r="D302">
        <v>0</v>
      </c>
      <c r="E302">
        <v>9.1482404112310997E-3</v>
      </c>
    </row>
    <row r="303" spans="1:5" x14ac:dyDescent="0.35">
      <c r="A303" t="s">
        <v>12092</v>
      </c>
      <c r="B303">
        <v>4409.1499999999996</v>
      </c>
      <c r="C303">
        <v>4</v>
      </c>
      <c r="D303">
        <v>0</v>
      </c>
      <c r="E303">
        <v>9.1482404112310997E-3</v>
      </c>
    </row>
    <row r="304" spans="1:5" x14ac:dyDescent="0.35">
      <c r="A304" t="s">
        <v>12093</v>
      </c>
      <c r="B304">
        <v>4410.5</v>
      </c>
      <c r="C304">
        <v>5</v>
      </c>
      <c r="D304">
        <v>1.3500000000003638</v>
      </c>
      <c r="E304">
        <v>5.6683744155489144E-2</v>
      </c>
    </row>
    <row r="305" spans="1:5" x14ac:dyDescent="0.35">
      <c r="A305" t="s">
        <v>12096</v>
      </c>
      <c r="B305">
        <v>4355.51</v>
      </c>
      <c r="C305">
        <v>1</v>
      </c>
      <c r="D305">
        <v>-54.989999999999782</v>
      </c>
      <c r="E305">
        <v>-1.9271312787710171</v>
      </c>
    </row>
    <row r="306" spans="1:5" x14ac:dyDescent="0.35">
      <c r="A306" t="s">
        <v>12097</v>
      </c>
      <c r="B306">
        <v>4355.51</v>
      </c>
      <c r="C306">
        <v>2</v>
      </c>
      <c r="D306">
        <v>0</v>
      </c>
      <c r="E306">
        <v>9.1482404112310997E-3</v>
      </c>
    </row>
    <row r="307" spans="1:5" x14ac:dyDescent="0.35">
      <c r="A307" t="s">
        <v>12098</v>
      </c>
      <c r="B307">
        <v>4342.3100000000004</v>
      </c>
      <c r="C307">
        <v>3</v>
      </c>
      <c r="D307">
        <v>-13.199999999999818</v>
      </c>
      <c r="E307">
        <v>-0.45564335175471593</v>
      </c>
    </row>
    <row r="308" spans="1:5" x14ac:dyDescent="0.35">
      <c r="A308" t="s">
        <v>12099</v>
      </c>
      <c r="B308">
        <v>4347.42</v>
      </c>
      <c r="C308">
        <v>4</v>
      </c>
      <c r="D308">
        <v>5.1099999999996726</v>
      </c>
      <c r="E308">
        <v>0.18907892495425155</v>
      </c>
    </row>
    <row r="309" spans="1:5" x14ac:dyDescent="0.35">
      <c r="A309" t="s">
        <v>12100</v>
      </c>
      <c r="B309">
        <v>4321.1899999999996</v>
      </c>
      <c r="C309">
        <v>5</v>
      </c>
      <c r="D309">
        <v>-26.230000000000473</v>
      </c>
      <c r="E309">
        <v>-0.91444899159734305</v>
      </c>
    </row>
    <row r="310" spans="1:5" x14ac:dyDescent="0.35">
      <c r="A310" t="s">
        <v>12103</v>
      </c>
      <c r="B310">
        <v>4343.4799999999996</v>
      </c>
      <c r="C310">
        <v>1</v>
      </c>
      <c r="D310">
        <v>22.289999999999964</v>
      </c>
      <c r="E310">
        <v>0.79401222445510111</v>
      </c>
    </row>
    <row r="311" spans="1:5" x14ac:dyDescent="0.35">
      <c r="A311" t="s">
        <v>12104</v>
      </c>
      <c r="B311">
        <v>4331.2299999999996</v>
      </c>
      <c r="C311">
        <v>2</v>
      </c>
      <c r="D311">
        <v>-12.25</v>
      </c>
      <c r="E311">
        <v>-0.42219244171247572</v>
      </c>
    </row>
    <row r="312" spans="1:5" x14ac:dyDescent="0.35">
      <c r="A312" t="s">
        <v>12105</v>
      </c>
      <c r="B312">
        <v>4300.24</v>
      </c>
      <c r="C312">
        <v>3</v>
      </c>
      <c r="D312">
        <v>-30.989999999999782</v>
      </c>
      <c r="E312">
        <v>-1.0820556566511019</v>
      </c>
    </row>
    <row r="313" spans="1:5" x14ac:dyDescent="0.35">
      <c r="A313" t="s">
        <v>12106</v>
      </c>
      <c r="B313">
        <v>4294.1099999999997</v>
      </c>
      <c r="C313">
        <v>4</v>
      </c>
      <c r="D313">
        <v>-6.1300000000001091</v>
      </c>
      <c r="E313">
        <v>-0.20669815807190112</v>
      </c>
    </row>
    <row r="314" spans="1:5" x14ac:dyDescent="0.35">
      <c r="A314" t="s">
        <v>12107</v>
      </c>
      <c r="B314">
        <v>4338.1499999999996</v>
      </c>
      <c r="C314">
        <v>5</v>
      </c>
      <c r="D314">
        <v>44.039999999999964</v>
      </c>
      <c r="E314">
        <v>1.5598620070012745</v>
      </c>
    </row>
    <row r="315" spans="1:5" x14ac:dyDescent="0.35">
      <c r="A315" t="s">
        <v>12110</v>
      </c>
      <c r="B315">
        <v>4344.2700000000004</v>
      </c>
      <c r="C315">
        <v>1</v>
      </c>
      <c r="D315">
        <v>6.1200000000008004</v>
      </c>
      <c r="E315">
        <v>0.22464252405183771</v>
      </c>
    </row>
    <row r="316" spans="1:5" x14ac:dyDescent="0.35">
      <c r="A316" t="s">
        <v>12111</v>
      </c>
      <c r="B316">
        <v>4344.2700000000004</v>
      </c>
      <c r="C316">
        <v>2</v>
      </c>
      <c r="D316">
        <v>0</v>
      </c>
      <c r="E316">
        <v>9.1482404112310997E-3</v>
      </c>
    </row>
    <row r="317" spans="1:5" x14ac:dyDescent="0.35">
      <c r="A317" t="s">
        <v>12112</v>
      </c>
      <c r="B317">
        <v>4307.07</v>
      </c>
      <c r="C317">
        <v>3</v>
      </c>
      <c r="D317">
        <v>-37.200000000000728</v>
      </c>
      <c r="E317">
        <v>-1.3007189738746632</v>
      </c>
    </row>
    <row r="318" spans="1:5" x14ac:dyDescent="0.35">
      <c r="A318" t="s">
        <v>12113</v>
      </c>
      <c r="B318">
        <v>4278.01</v>
      </c>
      <c r="C318">
        <v>4</v>
      </c>
      <c r="D318">
        <v>-29.059999999999491</v>
      </c>
      <c r="E318">
        <v>-1.0140974920389485</v>
      </c>
    </row>
    <row r="319" spans="1:5" x14ac:dyDescent="0.35">
      <c r="A319" t="s">
        <v>12114</v>
      </c>
      <c r="B319">
        <v>4245.6499999999996</v>
      </c>
      <c r="C319">
        <v>5</v>
      </c>
      <c r="D319">
        <v>-32.360000000000582</v>
      </c>
      <c r="E319">
        <v>-1.1302953900804751</v>
      </c>
    </row>
    <row r="320" spans="1:5" x14ac:dyDescent="0.35">
      <c r="A320" t="s">
        <v>12117</v>
      </c>
      <c r="B320">
        <v>4188.46</v>
      </c>
      <c r="C320">
        <v>1</v>
      </c>
      <c r="D320">
        <v>-57.1899999999996</v>
      </c>
      <c r="E320">
        <v>-2.0045965441320028</v>
      </c>
    </row>
    <row r="321" spans="1:5" x14ac:dyDescent="0.35">
      <c r="A321" t="s">
        <v>12118</v>
      </c>
      <c r="B321">
        <v>4220.8599999999997</v>
      </c>
      <c r="C321">
        <v>2</v>
      </c>
      <c r="D321">
        <v>32.399999999999636</v>
      </c>
      <c r="E321">
        <v>1.1500003302731041</v>
      </c>
    </row>
    <row r="322" spans="1:5" x14ac:dyDescent="0.35">
      <c r="A322" t="s">
        <v>12119</v>
      </c>
      <c r="B322">
        <v>4219</v>
      </c>
      <c r="C322">
        <v>3</v>
      </c>
      <c r="D322">
        <v>-1.8599999999996726</v>
      </c>
      <c r="E322">
        <v>-5.6345120303050812E-2</v>
      </c>
    </row>
    <row r="323" spans="1:5" x14ac:dyDescent="0.35">
      <c r="A323" t="s">
        <v>12120</v>
      </c>
      <c r="B323">
        <v>4195.6000000000004</v>
      </c>
      <c r="C323">
        <v>4</v>
      </c>
      <c r="D323">
        <v>-23.399999999999636</v>
      </c>
      <c r="E323">
        <v>-0.81480049115567355</v>
      </c>
    </row>
    <row r="324" spans="1:5" x14ac:dyDescent="0.35">
      <c r="A324" t="s">
        <v>12121</v>
      </c>
      <c r="B324">
        <v>4170.01</v>
      </c>
      <c r="C324">
        <v>5</v>
      </c>
      <c r="D324">
        <v>-25.590000000000146</v>
      </c>
      <c r="E324">
        <v>-0.89191364167413378</v>
      </c>
    </row>
    <row r="325" spans="1:5" x14ac:dyDescent="0.35">
      <c r="A325" t="s">
        <v>12124</v>
      </c>
      <c r="B325">
        <v>4183.93</v>
      </c>
      <c r="C325">
        <v>1</v>
      </c>
      <c r="D325">
        <v>13.920000000000073</v>
      </c>
      <c r="E325">
        <v>0.49929210124078455</v>
      </c>
    </row>
    <row r="326" spans="1:5" x14ac:dyDescent="0.35">
      <c r="A326" t="s">
        <v>12125</v>
      </c>
      <c r="B326">
        <v>4198.66</v>
      </c>
      <c r="C326">
        <v>2</v>
      </c>
      <c r="D326">
        <v>14.729999999999563</v>
      </c>
      <c r="E326">
        <v>0.52781340348731376</v>
      </c>
    </row>
    <row r="327" spans="1:5" x14ac:dyDescent="0.35">
      <c r="A327" t="s">
        <v>12126</v>
      </c>
      <c r="B327">
        <v>4153.54</v>
      </c>
      <c r="C327">
        <v>3</v>
      </c>
      <c r="D327">
        <v>-45.119999999999891</v>
      </c>
      <c r="E327">
        <v>-1.5795939291742058</v>
      </c>
    </row>
    <row r="328" spans="1:5" x14ac:dyDescent="0.35">
      <c r="A328" t="s">
        <v>12127</v>
      </c>
      <c r="B328">
        <v>4180.0600000000004</v>
      </c>
      <c r="C328">
        <v>4</v>
      </c>
      <c r="D328">
        <v>26.520000000000437</v>
      </c>
      <c r="E328">
        <v>0.94295680285375294</v>
      </c>
    </row>
    <row r="329" spans="1:5" x14ac:dyDescent="0.35">
      <c r="A329" t="s">
        <v>12128</v>
      </c>
      <c r="B329">
        <v>4150.99</v>
      </c>
      <c r="C329">
        <v>5</v>
      </c>
      <c r="D329">
        <v>-29.070000000000618</v>
      </c>
      <c r="E329">
        <v>-1.0144496068815381</v>
      </c>
    </row>
    <row r="330" spans="1:5" x14ac:dyDescent="0.35">
      <c r="A330" t="s">
        <v>12131</v>
      </c>
      <c r="B330">
        <v>4113.7</v>
      </c>
      <c r="C330">
        <v>1</v>
      </c>
      <c r="D330">
        <v>-37.289999999999964</v>
      </c>
      <c r="E330">
        <v>-1.303888007457586</v>
      </c>
    </row>
    <row r="331" spans="1:5" x14ac:dyDescent="0.35">
      <c r="A331" t="s">
        <v>12132</v>
      </c>
      <c r="B331">
        <v>4132.93</v>
      </c>
      <c r="C331">
        <v>2</v>
      </c>
      <c r="D331">
        <v>19.230000000000473</v>
      </c>
      <c r="E331">
        <v>0.68626508263482988</v>
      </c>
    </row>
    <row r="332" spans="1:5" x14ac:dyDescent="0.35">
      <c r="A332" t="s">
        <v>12133</v>
      </c>
      <c r="B332">
        <v>4153.8</v>
      </c>
      <c r="C332">
        <v>3</v>
      </c>
      <c r="D332">
        <v>20.869999999999891</v>
      </c>
      <c r="E332">
        <v>0.7440119168130036</v>
      </c>
    </row>
    <row r="333" spans="1:5" x14ac:dyDescent="0.35">
      <c r="A333" t="s">
        <v>12134</v>
      </c>
      <c r="B333">
        <v>4165.07</v>
      </c>
      <c r="C333">
        <v>4</v>
      </c>
      <c r="D333">
        <v>11.269999999999527</v>
      </c>
      <c r="E333">
        <v>0.40598166796502466</v>
      </c>
    </row>
    <row r="334" spans="1:5" x14ac:dyDescent="0.35">
      <c r="A334" t="s">
        <v>12135</v>
      </c>
      <c r="B334">
        <v>4161.46</v>
      </c>
      <c r="C334">
        <v>5</v>
      </c>
      <c r="D334">
        <v>-3.6099999999996726</v>
      </c>
      <c r="E334">
        <v>-0.11796521774929464</v>
      </c>
    </row>
    <row r="335" spans="1:5" x14ac:dyDescent="0.35">
      <c r="A335" t="s">
        <v>12138</v>
      </c>
      <c r="B335">
        <v>4100.66</v>
      </c>
      <c r="C335">
        <v>1</v>
      </c>
      <c r="D335">
        <v>-60.800000000000182</v>
      </c>
      <c r="E335">
        <v>-2.1317100022925608</v>
      </c>
    </row>
    <row r="336" spans="1:5" x14ac:dyDescent="0.35">
      <c r="A336" t="s">
        <v>12139</v>
      </c>
      <c r="B336">
        <v>4100.66</v>
      </c>
      <c r="C336">
        <v>2</v>
      </c>
      <c r="D336">
        <v>0</v>
      </c>
      <c r="E336">
        <v>9.1482404112310997E-3</v>
      </c>
    </row>
    <row r="337" spans="1:5" x14ac:dyDescent="0.35">
      <c r="A337" t="s">
        <v>12140</v>
      </c>
      <c r="B337">
        <v>4111.38</v>
      </c>
      <c r="C337">
        <v>3</v>
      </c>
      <c r="D337">
        <v>10.720000000000255</v>
      </c>
      <c r="E337">
        <v>0.38661535162480221</v>
      </c>
    </row>
    <row r="338" spans="1:5" x14ac:dyDescent="0.35">
      <c r="A338" t="s">
        <v>12141</v>
      </c>
      <c r="B338">
        <v>4098.67</v>
      </c>
      <c r="C338">
        <v>4</v>
      </c>
      <c r="D338">
        <v>-12.710000000000036</v>
      </c>
      <c r="E338">
        <v>-0.43838972446977537</v>
      </c>
    </row>
    <row r="339" spans="1:5" x14ac:dyDescent="0.35">
      <c r="A339" t="s">
        <v>12142</v>
      </c>
      <c r="B339">
        <v>4077.56</v>
      </c>
      <c r="C339">
        <v>5</v>
      </c>
      <c r="D339">
        <v>-21.110000000000127</v>
      </c>
      <c r="E339">
        <v>-0.73416619221174895</v>
      </c>
    </row>
    <row r="340" spans="1:5" x14ac:dyDescent="0.35">
      <c r="A340" t="s">
        <v>12145</v>
      </c>
      <c r="B340">
        <v>4073.56</v>
      </c>
      <c r="C340">
        <v>1</v>
      </c>
      <c r="D340">
        <v>-4</v>
      </c>
      <c r="E340">
        <v>-0.13169769660875477</v>
      </c>
    </row>
    <row r="341" spans="1:5" x14ac:dyDescent="0.35">
      <c r="A341" t="s">
        <v>12146</v>
      </c>
      <c r="B341">
        <v>4112.63</v>
      </c>
      <c r="C341">
        <v>2</v>
      </c>
      <c r="D341">
        <v>39.070000000000164</v>
      </c>
      <c r="E341">
        <v>1.3848609302539492</v>
      </c>
    </row>
    <row r="342" spans="1:5" x14ac:dyDescent="0.35">
      <c r="A342" t="s">
        <v>12147</v>
      </c>
      <c r="B342">
        <v>4126.54</v>
      </c>
      <c r="C342">
        <v>3</v>
      </c>
      <c r="D342">
        <v>13.909999999999854</v>
      </c>
      <c r="E342">
        <v>0.4989399863982269</v>
      </c>
    </row>
    <row r="343" spans="1:5" x14ac:dyDescent="0.35">
      <c r="A343" t="s">
        <v>12148</v>
      </c>
      <c r="B343">
        <v>4123.1000000000004</v>
      </c>
      <c r="C343">
        <v>4</v>
      </c>
      <c r="D343">
        <v>-3.4399999999995998</v>
      </c>
      <c r="E343">
        <v>-0.11197926542594266</v>
      </c>
    </row>
    <row r="344" spans="1:5" x14ac:dyDescent="0.35">
      <c r="A344" t="s">
        <v>12149</v>
      </c>
      <c r="B344">
        <v>4120.1099999999997</v>
      </c>
      <c r="C344">
        <v>5</v>
      </c>
      <c r="D344">
        <v>-2.9900000000006912</v>
      </c>
      <c r="E344">
        <v>-9.6134097511232683E-2</v>
      </c>
    </row>
    <row r="345" spans="1:5" x14ac:dyDescent="0.35">
      <c r="A345" t="s">
        <v>12152</v>
      </c>
      <c r="B345">
        <v>4134.04</v>
      </c>
      <c r="C345">
        <v>1</v>
      </c>
      <c r="D345">
        <v>13.930000000000291</v>
      </c>
      <c r="E345">
        <v>0.4996442160833422</v>
      </c>
    </row>
    <row r="346" spans="1:5" x14ac:dyDescent="0.35">
      <c r="A346" t="s">
        <v>12153</v>
      </c>
      <c r="B346">
        <v>4116.6099999999997</v>
      </c>
      <c r="C346">
        <v>2</v>
      </c>
      <c r="D346">
        <v>-17.430000000000291</v>
      </c>
      <c r="E346">
        <v>-0.60458793015336765</v>
      </c>
    </row>
    <row r="347" spans="1:5" x14ac:dyDescent="0.35">
      <c r="A347" t="s">
        <v>12154</v>
      </c>
      <c r="B347">
        <v>4144.18</v>
      </c>
      <c r="C347">
        <v>3</v>
      </c>
      <c r="D347">
        <v>27.570000000000618</v>
      </c>
      <c r="E347">
        <v>0.97992886132150558</v>
      </c>
    </row>
    <row r="348" spans="1:5" x14ac:dyDescent="0.35">
      <c r="A348" t="s">
        <v>12155</v>
      </c>
      <c r="B348">
        <v>4125.63</v>
      </c>
      <c r="C348">
        <v>4</v>
      </c>
      <c r="D348">
        <v>-18.550000000000182</v>
      </c>
      <c r="E348">
        <v>-0.64402479251895994</v>
      </c>
    </row>
    <row r="349" spans="1:5" x14ac:dyDescent="0.35">
      <c r="A349" t="s">
        <v>12156</v>
      </c>
      <c r="B349">
        <v>4104.5600000000004</v>
      </c>
      <c r="C349">
        <v>5</v>
      </c>
      <c r="D349">
        <v>-21.069999999999709</v>
      </c>
      <c r="E349">
        <v>-0.73275773284153434</v>
      </c>
    </row>
    <row r="350" spans="1:5" x14ac:dyDescent="0.35">
      <c r="A350" t="s">
        <v>12159</v>
      </c>
      <c r="B350">
        <v>4116.8</v>
      </c>
      <c r="C350">
        <v>1</v>
      </c>
      <c r="D350">
        <v>12.239999999999782</v>
      </c>
      <c r="E350">
        <v>0.44013680769238023</v>
      </c>
    </row>
    <row r="351" spans="1:5" x14ac:dyDescent="0.35">
      <c r="A351" t="s">
        <v>12160</v>
      </c>
      <c r="B351">
        <v>4161.96</v>
      </c>
      <c r="C351">
        <v>2</v>
      </c>
      <c r="D351">
        <v>45.159999999999854</v>
      </c>
      <c r="E351">
        <v>1.5992988693668668</v>
      </c>
    </row>
    <row r="352" spans="1:5" x14ac:dyDescent="0.35">
      <c r="A352" t="s">
        <v>12161</v>
      </c>
      <c r="B352">
        <v>4152.76</v>
      </c>
      <c r="C352">
        <v>3</v>
      </c>
      <c r="D352">
        <v>-9.1999999999998181</v>
      </c>
      <c r="E352">
        <v>-0.31479741473473005</v>
      </c>
    </row>
    <row r="353" spans="1:5" x14ac:dyDescent="0.35">
      <c r="A353" t="s">
        <v>12162</v>
      </c>
      <c r="B353">
        <v>4110.08</v>
      </c>
      <c r="C353">
        <v>4</v>
      </c>
      <c r="D353">
        <v>-42.680000000000291</v>
      </c>
      <c r="E353">
        <v>-1.4936779075920286</v>
      </c>
    </row>
    <row r="354" spans="1:5" x14ac:dyDescent="0.35">
      <c r="A354" t="s">
        <v>12163</v>
      </c>
      <c r="B354">
        <v>4114.18</v>
      </c>
      <c r="C354">
        <v>5</v>
      </c>
      <c r="D354">
        <v>4.1000000000003638</v>
      </c>
      <c r="E354">
        <v>0.15351532585672945</v>
      </c>
    </row>
    <row r="355" spans="1:5" x14ac:dyDescent="0.35">
      <c r="A355" t="s">
        <v>12166</v>
      </c>
      <c r="B355">
        <v>4102.67</v>
      </c>
      <c r="C355">
        <v>1</v>
      </c>
      <c r="D355">
        <v>-11.510000000000218</v>
      </c>
      <c r="E355">
        <v>-0.39613594336378599</v>
      </c>
    </row>
    <row r="356" spans="1:5" x14ac:dyDescent="0.35">
      <c r="A356" t="s">
        <v>12167</v>
      </c>
      <c r="B356">
        <v>4076.7</v>
      </c>
      <c r="C356">
        <v>2</v>
      </c>
      <c r="D356">
        <v>-25.970000000000255</v>
      </c>
      <c r="E356">
        <v>-0.90529400569103624</v>
      </c>
    </row>
    <row r="357" spans="1:5" x14ac:dyDescent="0.35">
      <c r="A357" t="s">
        <v>12168</v>
      </c>
      <c r="B357">
        <v>4126.03</v>
      </c>
      <c r="C357">
        <v>3</v>
      </c>
      <c r="D357">
        <v>49.329999999999927</v>
      </c>
      <c r="E357">
        <v>1.7461307587102046</v>
      </c>
    </row>
    <row r="358" spans="1:5" x14ac:dyDescent="0.35">
      <c r="A358" t="s">
        <v>12169</v>
      </c>
      <c r="B358">
        <v>4143.1400000000003</v>
      </c>
      <c r="C358">
        <v>4</v>
      </c>
      <c r="D358">
        <v>17.110000000000582</v>
      </c>
      <c r="E358">
        <v>0.61161673601424116</v>
      </c>
    </row>
    <row r="359" spans="1:5" x14ac:dyDescent="0.35">
      <c r="A359" t="s">
        <v>12170</v>
      </c>
      <c r="B359">
        <v>4187.72</v>
      </c>
      <c r="C359">
        <v>5</v>
      </c>
      <c r="D359">
        <v>44.579999999999927</v>
      </c>
      <c r="E359">
        <v>1.5788762084989714</v>
      </c>
    </row>
    <row r="360" spans="1:5" x14ac:dyDescent="0.35">
      <c r="A360" t="s">
        <v>12173</v>
      </c>
      <c r="B360">
        <v>4168.82</v>
      </c>
      <c r="C360">
        <v>1</v>
      </c>
      <c r="D360">
        <v>-18.900000000000546</v>
      </c>
      <c r="E360">
        <v>-0.65634881200822148</v>
      </c>
    </row>
    <row r="361" spans="1:5" x14ac:dyDescent="0.35">
      <c r="A361" t="s">
        <v>12174</v>
      </c>
      <c r="B361">
        <v>4168.82</v>
      </c>
      <c r="C361">
        <v>2</v>
      </c>
      <c r="D361">
        <v>0</v>
      </c>
      <c r="E361">
        <v>9.1482404112310997E-3</v>
      </c>
    </row>
    <row r="362" spans="1:5" x14ac:dyDescent="0.35">
      <c r="A362" t="s">
        <v>12175</v>
      </c>
      <c r="B362">
        <v>4107.1400000000003</v>
      </c>
      <c r="C362">
        <v>3</v>
      </c>
      <c r="D362">
        <v>-61.679999999999382</v>
      </c>
      <c r="E362">
        <v>-2.1626961084369296</v>
      </c>
    </row>
    <row r="363" spans="1:5" x14ac:dyDescent="0.35">
      <c r="A363" t="s">
        <v>12176</v>
      </c>
      <c r="B363">
        <v>4131.42</v>
      </c>
      <c r="C363">
        <v>4</v>
      </c>
      <c r="D363">
        <v>24.279999999999745</v>
      </c>
      <c r="E363">
        <v>0.86408307812253649</v>
      </c>
    </row>
    <row r="364" spans="1:5" x14ac:dyDescent="0.35">
      <c r="A364" t="s">
        <v>12177</v>
      </c>
      <c r="B364">
        <v>4152.59</v>
      </c>
      <c r="C364">
        <v>5</v>
      </c>
      <c r="D364">
        <v>21.170000000000073</v>
      </c>
      <c r="E364">
        <v>0.75457536208950893</v>
      </c>
    </row>
    <row r="365" spans="1:5" x14ac:dyDescent="0.35">
      <c r="A365" t="s">
        <v>12180</v>
      </c>
      <c r="B365">
        <v>4192.57</v>
      </c>
      <c r="C365">
        <v>1</v>
      </c>
      <c r="D365">
        <v>39.979999999999563</v>
      </c>
      <c r="E365">
        <v>1.4169033809259748</v>
      </c>
    </row>
    <row r="366" spans="1:5" x14ac:dyDescent="0.35">
      <c r="A366" t="s">
        <v>12181</v>
      </c>
      <c r="B366">
        <v>4191.79</v>
      </c>
      <c r="C366">
        <v>2</v>
      </c>
      <c r="D366">
        <v>-0.77999999999974534</v>
      </c>
      <c r="E366">
        <v>-1.8316717307657184E-2</v>
      </c>
    </row>
    <row r="367" spans="1:5" x14ac:dyDescent="0.35">
      <c r="A367" t="s">
        <v>12182</v>
      </c>
      <c r="B367">
        <v>4149.24</v>
      </c>
      <c r="C367">
        <v>3</v>
      </c>
      <c r="D367">
        <v>-42.550000000000182</v>
      </c>
      <c r="E367">
        <v>-1.4891004146388751</v>
      </c>
    </row>
    <row r="368" spans="1:5" x14ac:dyDescent="0.35">
      <c r="A368" t="s">
        <v>12183</v>
      </c>
      <c r="B368">
        <v>4146.07</v>
      </c>
      <c r="C368">
        <v>4</v>
      </c>
      <c r="D368">
        <v>-3.1700000000000728</v>
      </c>
      <c r="E368">
        <v>-0.10247216467711028</v>
      </c>
    </row>
    <row r="369" spans="1:5" x14ac:dyDescent="0.35">
      <c r="A369" t="s">
        <v>12184</v>
      </c>
      <c r="B369">
        <v>4130.01</v>
      </c>
      <c r="C369">
        <v>5</v>
      </c>
      <c r="D369">
        <v>-16.059999999999491</v>
      </c>
      <c r="E369">
        <v>-0.55634819672399438</v>
      </c>
    </row>
    <row r="370" spans="1:5" x14ac:dyDescent="0.35">
      <c r="A370" t="s">
        <v>12187</v>
      </c>
      <c r="B370">
        <v>4274.03</v>
      </c>
      <c r="C370">
        <v>1</v>
      </c>
      <c r="D370">
        <v>144.01999999999953</v>
      </c>
      <c r="E370">
        <v>5.0803062028158061</v>
      </c>
    </row>
    <row r="371" spans="1:5" x14ac:dyDescent="0.35">
      <c r="A371" t="s">
        <v>12188</v>
      </c>
      <c r="B371">
        <v>4374.53</v>
      </c>
      <c r="C371">
        <v>2</v>
      </c>
      <c r="D371">
        <v>100.5</v>
      </c>
      <c r="E371">
        <v>3.5479024080383765</v>
      </c>
    </row>
    <row r="372" spans="1:5" x14ac:dyDescent="0.35">
      <c r="A372" t="s">
        <v>12189</v>
      </c>
      <c r="B372">
        <v>4387.9799999999996</v>
      </c>
      <c r="C372">
        <v>3</v>
      </c>
      <c r="D372">
        <v>13.449999999999818</v>
      </c>
      <c r="E372">
        <v>0.4827427036409272</v>
      </c>
    </row>
    <row r="373" spans="1:5" x14ac:dyDescent="0.35">
      <c r="A373" t="s">
        <v>12190</v>
      </c>
      <c r="B373">
        <v>4416.6899999999996</v>
      </c>
      <c r="C373">
        <v>4</v>
      </c>
      <c r="D373">
        <v>28.710000000000036</v>
      </c>
      <c r="E373">
        <v>1.0200699533721811</v>
      </c>
    </row>
    <row r="374" spans="1:5" x14ac:dyDescent="0.35">
      <c r="A374" t="s">
        <v>12191</v>
      </c>
      <c r="B374">
        <v>4351.55</v>
      </c>
      <c r="C374">
        <v>5</v>
      </c>
      <c r="D374">
        <v>-65.139999999999418</v>
      </c>
      <c r="E374">
        <v>-2.2845278439592187</v>
      </c>
    </row>
    <row r="375" spans="1:5" x14ac:dyDescent="0.35">
      <c r="A375" t="s">
        <v>12194</v>
      </c>
      <c r="B375">
        <v>4338.3599999999997</v>
      </c>
      <c r="C375">
        <v>1</v>
      </c>
      <c r="D375">
        <v>-13.190000000000509</v>
      </c>
      <c r="E375">
        <v>-0.45529123691219031</v>
      </c>
    </row>
    <row r="376" spans="1:5" x14ac:dyDescent="0.35">
      <c r="A376" t="s">
        <v>12195</v>
      </c>
      <c r="B376">
        <v>4286.17</v>
      </c>
      <c r="C376">
        <v>2</v>
      </c>
      <c r="D376">
        <v>-52.1899999999996</v>
      </c>
      <c r="E376">
        <v>-1.8285391228570207</v>
      </c>
    </row>
    <row r="377" spans="1:5" x14ac:dyDescent="0.35">
      <c r="A377" t="s">
        <v>12196</v>
      </c>
      <c r="B377">
        <v>4329.8999999999996</v>
      </c>
      <c r="C377">
        <v>3</v>
      </c>
      <c r="D377">
        <v>43.729999999999563</v>
      </c>
      <c r="E377">
        <v>1.5489464468822116</v>
      </c>
    </row>
    <row r="378" spans="1:5" x14ac:dyDescent="0.35">
      <c r="A378" t="s">
        <v>12197</v>
      </c>
      <c r="B378">
        <v>4306.54</v>
      </c>
      <c r="C378">
        <v>4</v>
      </c>
      <c r="D378">
        <v>-23.359999999999673</v>
      </c>
      <c r="E378">
        <v>-0.81339203178547503</v>
      </c>
    </row>
    <row r="379" spans="1:5" x14ac:dyDescent="0.35">
      <c r="A379" t="s">
        <v>12198</v>
      </c>
      <c r="B379">
        <v>4306.54</v>
      </c>
      <c r="C379">
        <v>5</v>
      </c>
      <c r="D379">
        <v>0</v>
      </c>
      <c r="E379">
        <v>9.1482404112310997E-3</v>
      </c>
    </row>
    <row r="380" spans="1:5" x14ac:dyDescent="0.35">
      <c r="A380" t="s">
        <v>12201</v>
      </c>
      <c r="B380">
        <v>4306.54</v>
      </c>
      <c r="C380">
        <v>1</v>
      </c>
      <c r="D380">
        <v>0</v>
      </c>
      <c r="E380">
        <v>9.1482404112310997E-3</v>
      </c>
    </row>
    <row r="381" spans="1:5" x14ac:dyDescent="0.35">
      <c r="A381" t="s">
        <v>12202</v>
      </c>
      <c r="B381">
        <v>4272.83</v>
      </c>
      <c r="C381">
        <v>2</v>
      </c>
      <c r="D381">
        <v>-33.710000000000036</v>
      </c>
      <c r="E381">
        <v>-1.1778308938247011</v>
      </c>
    </row>
    <row r="382" spans="1:5" x14ac:dyDescent="0.35">
      <c r="A382" t="s">
        <v>12203</v>
      </c>
      <c r="B382">
        <v>4283.22</v>
      </c>
      <c r="C382">
        <v>3</v>
      </c>
      <c r="D382">
        <v>10.390000000000327</v>
      </c>
      <c r="E382">
        <v>0.37499556182065596</v>
      </c>
    </row>
    <row r="383" spans="1:5" x14ac:dyDescent="0.35">
      <c r="A383" t="s">
        <v>12204</v>
      </c>
      <c r="B383">
        <v>4298.3100000000004</v>
      </c>
      <c r="C383">
        <v>4</v>
      </c>
      <c r="D383">
        <v>15.090000000000146</v>
      </c>
      <c r="E383">
        <v>0.540489537819133</v>
      </c>
    </row>
    <row r="384" spans="1:5" x14ac:dyDescent="0.35">
      <c r="A384" t="s">
        <v>12205</v>
      </c>
      <c r="B384">
        <v>4274.57</v>
      </c>
      <c r="C384">
        <v>5</v>
      </c>
      <c r="D384">
        <v>-23.740000000000691</v>
      </c>
      <c r="E384">
        <v>-0.82677239580240947</v>
      </c>
    </row>
    <row r="385" spans="1:5" x14ac:dyDescent="0.35">
      <c r="A385" t="s">
        <v>12208</v>
      </c>
      <c r="B385">
        <v>4239.62</v>
      </c>
      <c r="C385">
        <v>1</v>
      </c>
      <c r="D385">
        <v>-34.949999999999818</v>
      </c>
      <c r="E385">
        <v>-1.221493134300889</v>
      </c>
    </row>
    <row r="386" spans="1:5" x14ac:dyDescent="0.35">
      <c r="A386" t="s">
        <v>12209</v>
      </c>
      <c r="B386">
        <v>4227.32</v>
      </c>
      <c r="C386">
        <v>2</v>
      </c>
      <c r="D386">
        <v>-12.300000000000182</v>
      </c>
      <c r="E386">
        <v>-0.42395301592523194</v>
      </c>
    </row>
    <row r="387" spans="1:5" x14ac:dyDescent="0.35">
      <c r="A387" t="s">
        <v>12210</v>
      </c>
      <c r="B387">
        <v>4198.83</v>
      </c>
      <c r="C387">
        <v>3</v>
      </c>
      <c r="D387">
        <v>-28.489999999999782</v>
      </c>
      <c r="E387">
        <v>-0.99402694601361075</v>
      </c>
    </row>
    <row r="388" spans="1:5" x14ac:dyDescent="0.35">
      <c r="A388" t="s">
        <v>12211</v>
      </c>
      <c r="B388">
        <v>4222.25</v>
      </c>
      <c r="C388">
        <v>4</v>
      </c>
      <c r="D388">
        <v>23.420000000000073</v>
      </c>
      <c r="E388">
        <v>0.833801201663251</v>
      </c>
    </row>
    <row r="389" spans="1:5" x14ac:dyDescent="0.35">
      <c r="A389" t="s">
        <v>12212</v>
      </c>
      <c r="B389">
        <v>4222.25</v>
      </c>
      <c r="C389">
        <v>5</v>
      </c>
      <c r="D389">
        <v>0</v>
      </c>
      <c r="E389">
        <v>9.1482404112310997E-3</v>
      </c>
    </row>
    <row r="390" spans="1:5" x14ac:dyDescent="0.35">
      <c r="A390" t="s">
        <v>12215</v>
      </c>
      <c r="B390">
        <v>4243.8</v>
      </c>
      <c r="C390">
        <v>1</v>
      </c>
      <c r="D390">
        <v>21.550000000000182</v>
      </c>
      <c r="E390">
        <v>0.7679557261064115</v>
      </c>
    </row>
    <row r="391" spans="1:5" x14ac:dyDescent="0.35">
      <c r="A391" t="s">
        <v>12216</v>
      </c>
      <c r="B391">
        <v>4283.62</v>
      </c>
      <c r="C391">
        <v>2</v>
      </c>
      <c r="D391">
        <v>39.819999999999709</v>
      </c>
      <c r="E391">
        <v>1.4112695434451805</v>
      </c>
    </row>
    <row r="392" spans="1:5" x14ac:dyDescent="0.35">
      <c r="A392" t="s">
        <v>12217</v>
      </c>
      <c r="B392">
        <v>4305.0200000000004</v>
      </c>
      <c r="C392">
        <v>3</v>
      </c>
      <c r="D392">
        <v>21.400000000000546</v>
      </c>
      <c r="E392">
        <v>0.76267400346817482</v>
      </c>
    </row>
    <row r="393" spans="1:5" x14ac:dyDescent="0.35">
      <c r="A393" t="s">
        <v>12218</v>
      </c>
      <c r="B393">
        <v>4306.79</v>
      </c>
      <c r="C393">
        <v>4</v>
      </c>
      <c r="D393">
        <v>1.7699999999995271</v>
      </c>
      <c r="E393">
        <v>7.1472567542558207E-2</v>
      </c>
    </row>
    <row r="394" spans="1:5" x14ac:dyDescent="0.35">
      <c r="A394" t="s">
        <v>12219</v>
      </c>
      <c r="B394">
        <v>4260.22</v>
      </c>
      <c r="C394">
        <v>5</v>
      </c>
      <c r="D394">
        <v>-46.569999999999709</v>
      </c>
      <c r="E394">
        <v>-1.6306505813439442</v>
      </c>
    </row>
    <row r="395" spans="1:5" x14ac:dyDescent="0.35">
      <c r="A395" t="s">
        <v>12222</v>
      </c>
      <c r="B395">
        <v>4239.2299999999996</v>
      </c>
      <c r="C395">
        <v>1</v>
      </c>
      <c r="D395">
        <v>-20.990000000000691</v>
      </c>
      <c r="E395">
        <v>-0.72994081410116918</v>
      </c>
    </row>
    <row r="396" spans="1:5" x14ac:dyDescent="0.35">
      <c r="A396" t="s">
        <v>12223</v>
      </c>
      <c r="B396">
        <v>4218.6000000000004</v>
      </c>
      <c r="C396">
        <v>2</v>
      </c>
      <c r="D396">
        <v>-20.6299999999992</v>
      </c>
      <c r="E396">
        <v>-0.71726467976931796</v>
      </c>
    </row>
    <row r="397" spans="1:5" x14ac:dyDescent="0.35">
      <c r="A397" t="s">
        <v>12224</v>
      </c>
      <c r="B397">
        <v>4204.63</v>
      </c>
      <c r="C397">
        <v>3</v>
      </c>
      <c r="D397">
        <v>-13.970000000000255</v>
      </c>
      <c r="E397">
        <v>-0.48275619463107861</v>
      </c>
    </row>
    <row r="398" spans="1:5" x14ac:dyDescent="0.35">
      <c r="A398" t="s">
        <v>12225</v>
      </c>
      <c r="B398">
        <v>4194.18</v>
      </c>
      <c r="C398">
        <v>4</v>
      </c>
      <c r="D398">
        <v>-10.449999999999818</v>
      </c>
      <c r="E398">
        <v>-0.35881177005347564</v>
      </c>
    </row>
    <row r="399" spans="1:5" x14ac:dyDescent="0.35">
      <c r="A399" t="s">
        <v>12226</v>
      </c>
      <c r="B399">
        <v>4196.66</v>
      </c>
      <c r="C399">
        <v>5</v>
      </c>
      <c r="D399">
        <v>2.4799999999995634</v>
      </c>
      <c r="E399">
        <v>9.6472721363606989E-2</v>
      </c>
    </row>
    <row r="400" spans="1:5" x14ac:dyDescent="0.35">
      <c r="A400" t="s">
        <v>12229</v>
      </c>
      <c r="B400">
        <v>4194.28</v>
      </c>
      <c r="C400">
        <v>1</v>
      </c>
      <c r="D400">
        <v>-2.3800000000001091</v>
      </c>
      <c r="E400">
        <v>-7.4655092115664345E-2</v>
      </c>
    </row>
    <row r="401" spans="1:5" x14ac:dyDescent="0.35">
      <c r="A401" t="s">
        <v>12230</v>
      </c>
      <c r="B401">
        <v>4168.03</v>
      </c>
      <c r="C401">
        <v>2</v>
      </c>
      <c r="D401">
        <v>-26.25</v>
      </c>
      <c r="E401">
        <v>-0.91515322128242638</v>
      </c>
    </row>
    <row r="402" spans="1:5" x14ac:dyDescent="0.35">
      <c r="A402" t="s">
        <v>12231</v>
      </c>
      <c r="B402">
        <v>4172.76</v>
      </c>
      <c r="C402">
        <v>3</v>
      </c>
      <c r="D402">
        <v>4.7300000000004729</v>
      </c>
      <c r="E402">
        <v>0.17569856093738107</v>
      </c>
    </row>
    <row r="403" spans="1:5" x14ac:dyDescent="0.35">
      <c r="A403" t="s">
        <v>12232</v>
      </c>
      <c r="B403">
        <v>4169.47</v>
      </c>
      <c r="C403">
        <v>4</v>
      </c>
      <c r="D403">
        <v>-3.2899999999999636</v>
      </c>
      <c r="E403">
        <v>-0.106697542787706</v>
      </c>
    </row>
    <row r="404" spans="1:5" x14ac:dyDescent="0.35">
      <c r="A404" t="s">
        <v>12233</v>
      </c>
      <c r="B404">
        <v>4176.54</v>
      </c>
      <c r="C404">
        <v>5</v>
      </c>
      <c r="D404">
        <v>7.069999999999709</v>
      </c>
      <c r="E404">
        <v>0.25809343409404589</v>
      </c>
    </row>
    <row r="405" spans="1:5" x14ac:dyDescent="0.35">
      <c r="A405" t="s">
        <v>12236</v>
      </c>
      <c r="B405">
        <v>4165.41</v>
      </c>
      <c r="C405">
        <v>1</v>
      </c>
      <c r="D405">
        <v>-11.130000000000109</v>
      </c>
      <c r="E405">
        <v>-0.38275557934688348</v>
      </c>
    </row>
    <row r="406" spans="1:5" x14ac:dyDescent="0.35">
      <c r="A406" t="s">
        <v>12237</v>
      </c>
      <c r="B406">
        <v>4165.41</v>
      </c>
      <c r="C406">
        <v>2</v>
      </c>
      <c r="D406">
        <v>0</v>
      </c>
      <c r="E406">
        <v>9.1482404112310997E-3</v>
      </c>
    </row>
    <row r="407" spans="1:5" x14ac:dyDescent="0.35">
      <c r="A407" t="s">
        <v>12238</v>
      </c>
      <c r="B407">
        <v>4128.1499999999996</v>
      </c>
      <c r="C407">
        <v>3</v>
      </c>
      <c r="D407">
        <v>-37.260000000000218</v>
      </c>
      <c r="E407">
        <v>-1.302831662929945</v>
      </c>
    </row>
    <row r="408" spans="1:5" x14ac:dyDescent="0.35">
      <c r="A408" t="s">
        <v>12239</v>
      </c>
      <c r="B408">
        <v>4126.4399999999996</v>
      </c>
      <c r="C408">
        <v>4</v>
      </c>
      <c r="D408">
        <v>-1.7100000000000364</v>
      </c>
      <c r="E408">
        <v>-5.1063397664814152E-2</v>
      </c>
    </row>
    <row r="409" spans="1:5" x14ac:dyDescent="0.35">
      <c r="A409" t="s">
        <v>12240</v>
      </c>
      <c r="B409">
        <v>4106.79</v>
      </c>
      <c r="C409">
        <v>5</v>
      </c>
      <c r="D409">
        <v>-19.649999999999636</v>
      </c>
      <c r="E409">
        <v>-0.68275742519943683</v>
      </c>
    </row>
    <row r="410" spans="1:5" x14ac:dyDescent="0.35">
      <c r="A410" t="s">
        <v>12243</v>
      </c>
      <c r="B410">
        <v>4148.72</v>
      </c>
      <c r="C410">
        <v>1</v>
      </c>
      <c r="D410">
        <v>41.930000000000291</v>
      </c>
      <c r="E410">
        <v>1.4855657752232436</v>
      </c>
    </row>
    <row r="411" spans="1:5" x14ac:dyDescent="0.35">
      <c r="A411" t="s">
        <v>12244</v>
      </c>
      <c r="B411">
        <v>4148.72</v>
      </c>
      <c r="C411">
        <v>2</v>
      </c>
      <c r="D411">
        <v>0</v>
      </c>
      <c r="E411">
        <v>9.1482404112310997E-3</v>
      </c>
    </row>
    <row r="412" spans="1:5" x14ac:dyDescent="0.35">
      <c r="A412" t="s">
        <v>12245</v>
      </c>
      <c r="B412">
        <v>4136.71</v>
      </c>
      <c r="C412">
        <v>3</v>
      </c>
      <c r="D412">
        <v>-12.010000000000218</v>
      </c>
      <c r="E412">
        <v>-0.41374168549128426</v>
      </c>
    </row>
    <row r="413" spans="1:5" x14ac:dyDescent="0.35">
      <c r="A413" t="s">
        <v>12246</v>
      </c>
      <c r="B413">
        <v>4107.8500000000004</v>
      </c>
      <c r="C413">
        <v>4</v>
      </c>
      <c r="D413">
        <v>-28.859999999999673</v>
      </c>
      <c r="E413">
        <v>-1.0070551951879556</v>
      </c>
    </row>
    <row r="414" spans="1:5" x14ac:dyDescent="0.35">
      <c r="A414" t="s">
        <v>12247</v>
      </c>
      <c r="B414">
        <v>4097.66</v>
      </c>
      <c r="C414">
        <v>5</v>
      </c>
      <c r="D414">
        <v>-10.190000000000509</v>
      </c>
      <c r="E414">
        <v>-0.34965678414720092</v>
      </c>
    </row>
    <row r="415" spans="1:5" x14ac:dyDescent="0.35">
      <c r="A415" t="s">
        <v>12250</v>
      </c>
      <c r="B415">
        <v>4138.72</v>
      </c>
      <c r="C415">
        <v>1</v>
      </c>
      <c r="D415">
        <v>41.0600000000004</v>
      </c>
      <c r="E415">
        <v>1.4549317839214004</v>
      </c>
    </row>
    <row r="416" spans="1:5" x14ac:dyDescent="0.35">
      <c r="A416" t="s">
        <v>12251</v>
      </c>
      <c r="B416">
        <v>4138.53</v>
      </c>
      <c r="C416">
        <v>2</v>
      </c>
      <c r="D416">
        <v>-0.19000000000050932</v>
      </c>
      <c r="E416">
        <v>2.4580584027638357E-3</v>
      </c>
    </row>
    <row r="417" spans="1:5" x14ac:dyDescent="0.35">
      <c r="A417" t="s">
        <v>12252</v>
      </c>
      <c r="B417">
        <v>4190.8999999999996</v>
      </c>
      <c r="C417">
        <v>3</v>
      </c>
      <c r="D417">
        <v>52.369999999999891</v>
      </c>
      <c r="E417">
        <v>1.8531736708453925</v>
      </c>
    </row>
    <row r="418" spans="1:5" x14ac:dyDescent="0.35">
      <c r="A418" t="s">
        <v>12253</v>
      </c>
      <c r="B418">
        <v>4190.6099999999997</v>
      </c>
      <c r="C418">
        <v>4</v>
      </c>
      <c r="D418">
        <v>-0.28999999999996362</v>
      </c>
      <c r="E418">
        <v>-1.0630900227165969E-3</v>
      </c>
    </row>
    <row r="419" spans="1:5" x14ac:dyDescent="0.35">
      <c r="A419" t="s">
        <v>12254</v>
      </c>
      <c r="B419">
        <v>4169.13</v>
      </c>
      <c r="C419">
        <v>5</v>
      </c>
      <c r="D419">
        <v>-21.479999999999563</v>
      </c>
      <c r="E419">
        <v>-0.74719444138607782</v>
      </c>
    </row>
    <row r="420" spans="1:5" x14ac:dyDescent="0.35">
      <c r="A420" t="s">
        <v>12257</v>
      </c>
      <c r="B420">
        <v>4147.34</v>
      </c>
      <c r="C420">
        <v>1</v>
      </c>
      <c r="D420">
        <v>-21.789999999999964</v>
      </c>
      <c r="E420">
        <v>-0.75811000150514074</v>
      </c>
    </row>
    <row r="421" spans="1:5" x14ac:dyDescent="0.35">
      <c r="A421" t="s">
        <v>12258</v>
      </c>
      <c r="B421">
        <v>4096.4399999999996</v>
      </c>
      <c r="C421">
        <v>2</v>
      </c>
      <c r="D421">
        <v>-50.900000000000546</v>
      </c>
      <c r="E421">
        <v>-1.7831163081681085</v>
      </c>
    </row>
    <row r="422" spans="1:5" x14ac:dyDescent="0.35">
      <c r="A422" t="s">
        <v>12259</v>
      </c>
      <c r="B422">
        <v>4098.83</v>
      </c>
      <c r="C422">
        <v>3</v>
      </c>
      <c r="D422">
        <v>2.3900000000003274</v>
      </c>
      <c r="E422">
        <v>9.3303687780684208E-2</v>
      </c>
    </row>
    <row r="423" spans="1:5" x14ac:dyDescent="0.35">
      <c r="A423" t="s">
        <v>12260</v>
      </c>
      <c r="B423">
        <v>4076.32</v>
      </c>
      <c r="C423">
        <v>4</v>
      </c>
      <c r="D423">
        <v>-22.509999999999764</v>
      </c>
      <c r="E423">
        <v>-0.78346227016873116</v>
      </c>
    </row>
    <row r="424" spans="1:5" x14ac:dyDescent="0.35">
      <c r="A424" t="s">
        <v>12261</v>
      </c>
      <c r="B424">
        <v>4076.32</v>
      </c>
      <c r="C424">
        <v>5</v>
      </c>
      <c r="D424">
        <v>0</v>
      </c>
      <c r="E424">
        <v>9.1482404112310997E-3</v>
      </c>
    </row>
    <row r="425" spans="1:5" x14ac:dyDescent="0.35">
      <c r="A425" t="s">
        <v>12264</v>
      </c>
      <c r="B425">
        <v>4080.06</v>
      </c>
      <c r="C425">
        <v>1</v>
      </c>
      <c r="D425">
        <v>3.7399999999997817</v>
      </c>
      <c r="E425">
        <v>0.14083919152491023</v>
      </c>
    </row>
    <row r="426" spans="1:5" x14ac:dyDescent="0.35">
      <c r="A426" t="s">
        <v>12265</v>
      </c>
      <c r="B426">
        <v>4080.06</v>
      </c>
      <c r="C426">
        <v>2</v>
      </c>
      <c r="D426">
        <v>0</v>
      </c>
      <c r="E426">
        <v>9.1482404112310997E-3</v>
      </c>
    </row>
    <row r="427" spans="1:5" x14ac:dyDescent="0.35">
      <c r="A427" t="s">
        <v>12266</v>
      </c>
      <c r="B427">
        <v>4081.15</v>
      </c>
      <c r="C427">
        <v>3</v>
      </c>
      <c r="D427">
        <v>1.0900000000001455</v>
      </c>
      <c r="E427">
        <v>4.7528758249182373E-2</v>
      </c>
    </row>
    <row r="428" spans="1:5" x14ac:dyDescent="0.35">
      <c r="A428" t="s">
        <v>12267</v>
      </c>
      <c r="B428">
        <v>4067.64</v>
      </c>
      <c r="C428">
        <v>4</v>
      </c>
      <c r="D428">
        <v>-13.510000000000218</v>
      </c>
      <c r="E428">
        <v>-0.46655891187377896</v>
      </c>
    </row>
    <row r="429" spans="1:5" x14ac:dyDescent="0.35">
      <c r="A429" t="s">
        <v>12268</v>
      </c>
      <c r="B429">
        <v>4042.87</v>
      </c>
      <c r="C429">
        <v>5</v>
      </c>
      <c r="D429">
        <v>-24.769999999999982</v>
      </c>
      <c r="E429">
        <v>-0.86304022458503094</v>
      </c>
    </row>
    <row r="430" spans="1:5" x14ac:dyDescent="0.35">
      <c r="A430" t="s">
        <v>12271</v>
      </c>
      <c r="B430">
        <v>4069.67</v>
      </c>
      <c r="C430">
        <v>1</v>
      </c>
      <c r="D430">
        <v>26.800000000000182</v>
      </c>
      <c r="E430">
        <v>0.95281601844514296</v>
      </c>
    </row>
    <row r="431" spans="1:5" x14ac:dyDescent="0.35">
      <c r="A431" t="s">
        <v>12272</v>
      </c>
      <c r="B431">
        <v>4069.67</v>
      </c>
      <c r="C431">
        <v>2</v>
      </c>
      <c r="D431">
        <v>0</v>
      </c>
      <c r="E431">
        <v>9.1482404112310997E-3</v>
      </c>
    </row>
    <row r="432" spans="1:5" x14ac:dyDescent="0.35">
      <c r="A432" t="s">
        <v>12273</v>
      </c>
      <c r="B432">
        <v>4047.71</v>
      </c>
      <c r="C432">
        <v>3</v>
      </c>
      <c r="D432">
        <v>-21.960000000000036</v>
      </c>
      <c r="E432">
        <v>-0.76409595382849271</v>
      </c>
    </row>
    <row r="433" spans="1:5" x14ac:dyDescent="0.35">
      <c r="A433" t="s">
        <v>12274</v>
      </c>
      <c r="B433">
        <v>4006.46</v>
      </c>
      <c r="C433">
        <v>4</v>
      </c>
      <c r="D433">
        <v>-41.25</v>
      </c>
      <c r="E433">
        <v>-1.4433254851073734</v>
      </c>
    </row>
    <row r="434" spans="1:5" x14ac:dyDescent="0.35">
      <c r="A434" t="s">
        <v>12275</v>
      </c>
      <c r="B434">
        <v>3974.37</v>
      </c>
      <c r="C434">
        <v>5</v>
      </c>
      <c r="D434">
        <v>-32.090000000000146</v>
      </c>
      <c r="E434">
        <v>-1.1207882893316108</v>
      </c>
    </row>
    <row r="435" spans="1:5" x14ac:dyDescent="0.35">
      <c r="A435" t="s">
        <v>12278</v>
      </c>
      <c r="B435">
        <v>3974.37</v>
      </c>
      <c r="C435">
        <v>1</v>
      </c>
      <c r="D435">
        <v>0</v>
      </c>
      <c r="E435">
        <v>9.1482404112310997E-3</v>
      </c>
    </row>
    <row r="436" spans="1:5" x14ac:dyDescent="0.35">
      <c r="A436" t="s">
        <v>12279</v>
      </c>
      <c r="B436">
        <v>4022.29</v>
      </c>
      <c r="C436">
        <v>2</v>
      </c>
      <c r="D436">
        <v>47.920000000000073</v>
      </c>
      <c r="E436">
        <v>1.6964825659106648</v>
      </c>
    </row>
    <row r="437" spans="1:5" x14ac:dyDescent="0.35">
      <c r="A437" t="s">
        <v>12280</v>
      </c>
      <c r="B437">
        <v>4054.13</v>
      </c>
      <c r="C437">
        <v>3</v>
      </c>
      <c r="D437">
        <v>31.840000000000146</v>
      </c>
      <c r="E437">
        <v>1.1302818990903241</v>
      </c>
    </row>
    <row r="438" spans="1:5" x14ac:dyDescent="0.35">
      <c r="A438" t="s">
        <v>12281</v>
      </c>
      <c r="B438">
        <v>4026.09</v>
      </c>
      <c r="C438">
        <v>4</v>
      </c>
      <c r="D438">
        <v>-28.039999999999964</v>
      </c>
      <c r="E438">
        <v>-0.97818177809886875</v>
      </c>
    </row>
    <row r="439" spans="1:5" x14ac:dyDescent="0.35">
      <c r="A439" t="s">
        <v>12282</v>
      </c>
      <c r="B439">
        <v>4013.5</v>
      </c>
      <c r="C439">
        <v>5</v>
      </c>
      <c r="D439">
        <v>-12.590000000000146</v>
      </c>
      <c r="E439">
        <v>-0.43416434635917961</v>
      </c>
    </row>
    <row r="440" spans="1:5" x14ac:dyDescent="0.35">
      <c r="A440" t="s">
        <v>12285</v>
      </c>
      <c r="B440">
        <v>4003.9</v>
      </c>
      <c r="C440">
        <v>1</v>
      </c>
      <c r="D440">
        <v>-9.5999999999999091</v>
      </c>
      <c r="E440">
        <v>-0.32888200843673188</v>
      </c>
    </row>
    <row r="441" spans="1:5" x14ac:dyDescent="0.35">
      <c r="A441" t="s">
        <v>12286</v>
      </c>
      <c r="B441">
        <v>4011.79</v>
      </c>
      <c r="C441">
        <v>2</v>
      </c>
      <c r="D441">
        <v>7.8899999999998727</v>
      </c>
      <c r="E441">
        <v>0.28696685118314874</v>
      </c>
    </row>
    <row r="442" spans="1:5" x14ac:dyDescent="0.35">
      <c r="A442" t="s">
        <v>12287</v>
      </c>
      <c r="B442">
        <v>4015.04</v>
      </c>
      <c r="C442">
        <v>3</v>
      </c>
      <c r="D442">
        <v>3.25</v>
      </c>
      <c r="E442">
        <v>0.12358556423996964</v>
      </c>
    </row>
    <row r="443" spans="1:5" x14ac:dyDescent="0.35">
      <c r="A443" t="s">
        <v>12288</v>
      </c>
      <c r="B443">
        <v>4031.86</v>
      </c>
      <c r="C443">
        <v>4</v>
      </c>
      <c r="D443">
        <v>16.820000000000164</v>
      </c>
      <c r="E443">
        <v>0.60140540558027755</v>
      </c>
    </row>
    <row r="444" spans="1:5" x14ac:dyDescent="0.35">
      <c r="A444" t="s">
        <v>12289</v>
      </c>
      <c r="B444">
        <v>4016.44</v>
      </c>
      <c r="C444">
        <v>5</v>
      </c>
      <c r="D444">
        <v>-15.420000000000073</v>
      </c>
      <c r="E444">
        <v>-0.53381284680081709</v>
      </c>
    </row>
    <row r="445" spans="1:5" x14ac:dyDescent="0.35">
      <c r="A445" t="s">
        <v>12292</v>
      </c>
      <c r="B445">
        <v>4000.61</v>
      </c>
      <c r="C445">
        <v>1</v>
      </c>
      <c r="D445">
        <v>-15.829999999999927</v>
      </c>
      <c r="E445">
        <v>-0.54824955534536057</v>
      </c>
    </row>
    <row r="446" spans="1:5" x14ac:dyDescent="0.35">
      <c r="A446" t="s">
        <v>12293</v>
      </c>
      <c r="B446">
        <v>4026.27</v>
      </c>
      <c r="C446">
        <v>2</v>
      </c>
      <c r="D446">
        <v>25.659999999999854</v>
      </c>
      <c r="E446">
        <v>0.91267492639443548</v>
      </c>
    </row>
    <row r="447" spans="1:5" x14ac:dyDescent="0.35">
      <c r="A447" t="s">
        <v>12294</v>
      </c>
      <c r="B447">
        <v>4061.36</v>
      </c>
      <c r="C447">
        <v>3</v>
      </c>
      <c r="D447">
        <v>35.090000000000146</v>
      </c>
      <c r="E447">
        <v>1.2447192229190625</v>
      </c>
    </row>
    <row r="448" spans="1:5" x14ac:dyDescent="0.35">
      <c r="A448" t="s">
        <v>12295</v>
      </c>
      <c r="B448">
        <v>4052.86</v>
      </c>
      <c r="C448">
        <v>4</v>
      </c>
      <c r="D448">
        <v>-8.5</v>
      </c>
      <c r="E448">
        <v>-0.29014937575623895</v>
      </c>
    </row>
    <row r="449" spans="1:5" x14ac:dyDescent="0.35">
      <c r="A449" t="s">
        <v>12296</v>
      </c>
      <c r="B449">
        <v>4063.31</v>
      </c>
      <c r="C449">
        <v>5</v>
      </c>
      <c r="D449">
        <v>10.449999999999818</v>
      </c>
      <c r="E449">
        <v>0.3771082508759378</v>
      </c>
    </row>
    <row r="450" spans="1:5" x14ac:dyDescent="0.35">
      <c r="A450" t="s">
        <v>12299</v>
      </c>
      <c r="B450">
        <v>4110.4799999999996</v>
      </c>
      <c r="C450">
        <v>1</v>
      </c>
      <c r="D450">
        <v>47.169999999999618</v>
      </c>
      <c r="E450">
        <v>1.6700739527194013</v>
      </c>
    </row>
    <row r="451" spans="1:5" x14ac:dyDescent="0.35">
      <c r="A451" t="s">
        <v>12300</v>
      </c>
      <c r="B451">
        <v>4170.59</v>
      </c>
      <c r="C451">
        <v>2</v>
      </c>
      <c r="D451">
        <v>60.110000000000582</v>
      </c>
      <c r="E451">
        <v>2.1257105589790894</v>
      </c>
    </row>
    <row r="452" spans="1:5" x14ac:dyDescent="0.35">
      <c r="A452" t="s">
        <v>12301</v>
      </c>
      <c r="B452">
        <v>4154.79</v>
      </c>
      <c r="C452">
        <v>3</v>
      </c>
      <c r="D452">
        <v>-15.800000000000182</v>
      </c>
      <c r="E452">
        <v>-0.54719321081771954</v>
      </c>
    </row>
    <row r="453" spans="1:5" x14ac:dyDescent="0.35">
      <c r="A453" t="s">
        <v>12302</v>
      </c>
      <c r="B453">
        <v>4179.6899999999996</v>
      </c>
      <c r="C453">
        <v>4</v>
      </c>
      <c r="D453">
        <v>24.899999999999636</v>
      </c>
      <c r="E453">
        <v>0.88591419836063046</v>
      </c>
    </row>
    <row r="454" spans="1:5" x14ac:dyDescent="0.35">
      <c r="A454" t="s">
        <v>12303</v>
      </c>
      <c r="B454">
        <v>4186.71</v>
      </c>
      <c r="C454">
        <v>5</v>
      </c>
      <c r="D454">
        <v>7.0200000000004366</v>
      </c>
      <c r="E454">
        <v>0.25633285988132171</v>
      </c>
    </row>
    <row r="455" spans="1:5" x14ac:dyDescent="0.35">
      <c r="A455" t="s">
        <v>12306</v>
      </c>
      <c r="B455">
        <v>4129.42</v>
      </c>
      <c r="C455">
        <v>1</v>
      </c>
      <c r="D455">
        <v>-57.289999999999964</v>
      </c>
      <c r="E455">
        <v>-2.0081176925575153</v>
      </c>
    </row>
    <row r="456" spans="1:5" x14ac:dyDescent="0.35">
      <c r="A456" t="s">
        <v>12307</v>
      </c>
      <c r="B456">
        <v>4097.38</v>
      </c>
      <c r="C456">
        <v>2</v>
      </c>
      <c r="D456">
        <v>-32.039999999999964</v>
      </c>
      <c r="E456">
        <v>-1.1190277151188546</v>
      </c>
    </row>
    <row r="457" spans="1:5" x14ac:dyDescent="0.35">
      <c r="A457" t="s">
        <v>12308</v>
      </c>
      <c r="B457">
        <v>4093.12</v>
      </c>
      <c r="C457">
        <v>3</v>
      </c>
      <c r="D457">
        <v>-4.2600000000002183</v>
      </c>
      <c r="E457">
        <v>-0.14085268251506156</v>
      </c>
    </row>
    <row r="458" spans="1:5" x14ac:dyDescent="0.35">
      <c r="A458" t="s">
        <v>12309</v>
      </c>
      <c r="B458">
        <v>4049.35</v>
      </c>
      <c r="C458">
        <v>4</v>
      </c>
      <c r="D458">
        <v>-43.769999999999982</v>
      </c>
      <c r="E458">
        <v>-1.5320584254299638</v>
      </c>
    </row>
    <row r="459" spans="1:5" x14ac:dyDescent="0.35">
      <c r="A459" t="s">
        <v>12310</v>
      </c>
      <c r="B459">
        <v>4049.35</v>
      </c>
      <c r="C459">
        <v>5</v>
      </c>
      <c r="D459">
        <v>0</v>
      </c>
      <c r="E459">
        <v>9.1482404112310997E-3</v>
      </c>
    </row>
    <row r="460" spans="1:5" x14ac:dyDescent="0.35">
      <c r="A460" t="s">
        <v>12313</v>
      </c>
      <c r="B460">
        <v>4034.74</v>
      </c>
      <c r="C460">
        <v>1</v>
      </c>
      <c r="D460">
        <v>-14.610000000000127</v>
      </c>
      <c r="E460">
        <v>-0.50529154455427183</v>
      </c>
    </row>
    <row r="461" spans="1:5" x14ac:dyDescent="0.35">
      <c r="A461" t="s">
        <v>12314</v>
      </c>
      <c r="B461">
        <v>4045.87</v>
      </c>
      <c r="C461">
        <v>2</v>
      </c>
      <c r="D461">
        <v>11.130000000000109</v>
      </c>
      <c r="E461">
        <v>0.40105206016934564</v>
      </c>
    </row>
    <row r="462" spans="1:5" x14ac:dyDescent="0.35">
      <c r="A462" t="s">
        <v>12315</v>
      </c>
      <c r="B462">
        <v>4017.12</v>
      </c>
      <c r="C462">
        <v>3</v>
      </c>
      <c r="D462">
        <v>-28.75</v>
      </c>
      <c r="E462">
        <v>-1.0031819319199176</v>
      </c>
    </row>
    <row r="463" spans="1:5" x14ac:dyDescent="0.35">
      <c r="A463" t="s">
        <v>12316</v>
      </c>
      <c r="B463">
        <v>4020.64</v>
      </c>
      <c r="C463">
        <v>4</v>
      </c>
      <c r="D463">
        <v>3.5199999999999818</v>
      </c>
      <c r="E463">
        <v>0.13309266498881805</v>
      </c>
    </row>
    <row r="464" spans="1:5" x14ac:dyDescent="0.35">
      <c r="A464" t="s">
        <v>12317</v>
      </c>
      <c r="B464">
        <v>4048.74</v>
      </c>
      <c r="C464">
        <v>5</v>
      </c>
      <c r="D464">
        <v>28.099999999999909</v>
      </c>
      <c r="E464">
        <v>0.99859094797662873</v>
      </c>
    </row>
    <row r="465" spans="1:5" x14ac:dyDescent="0.35">
      <c r="A465" t="s">
        <v>12320</v>
      </c>
      <c r="B465">
        <v>4019.24</v>
      </c>
      <c r="C465">
        <v>1</v>
      </c>
      <c r="D465">
        <v>-29.5</v>
      </c>
      <c r="E465">
        <v>-1.0295905451111649</v>
      </c>
    </row>
    <row r="466" spans="1:5" x14ac:dyDescent="0.35">
      <c r="A466" t="s">
        <v>12321</v>
      </c>
      <c r="B466">
        <v>4019.24</v>
      </c>
      <c r="C466">
        <v>2</v>
      </c>
      <c r="D466">
        <v>0</v>
      </c>
      <c r="E466">
        <v>9.1482404112310997E-3</v>
      </c>
    </row>
    <row r="467" spans="1:5" x14ac:dyDescent="0.35">
      <c r="A467" t="s">
        <v>12322</v>
      </c>
      <c r="B467">
        <v>4036.42</v>
      </c>
      <c r="C467">
        <v>3</v>
      </c>
      <c r="D467">
        <v>17.180000000000291</v>
      </c>
      <c r="E467">
        <v>0.6140815399120807</v>
      </c>
    </row>
    <row r="468" spans="1:5" x14ac:dyDescent="0.35">
      <c r="A468" t="s">
        <v>12323</v>
      </c>
      <c r="B468">
        <v>4025.51</v>
      </c>
      <c r="C468">
        <v>4</v>
      </c>
      <c r="D468">
        <v>-10.909999999999854</v>
      </c>
      <c r="E468">
        <v>-0.37500905281077529</v>
      </c>
    </row>
    <row r="469" spans="1:5" x14ac:dyDescent="0.35">
      <c r="A469" t="s">
        <v>12324</v>
      </c>
      <c r="B469">
        <v>4034.18</v>
      </c>
      <c r="C469">
        <v>5</v>
      </c>
      <c r="D469">
        <v>8.669999999999618</v>
      </c>
      <c r="E469">
        <v>0.31443180890203704</v>
      </c>
    </row>
    <row r="470" spans="1:5" x14ac:dyDescent="0.35">
      <c r="A470" t="s">
        <v>12327</v>
      </c>
      <c r="B470">
        <v>4008.7</v>
      </c>
      <c r="C470">
        <v>1</v>
      </c>
      <c r="D470">
        <v>-25.480000000000018</v>
      </c>
      <c r="E470">
        <v>-0.88804037840607963</v>
      </c>
    </row>
    <row r="471" spans="1:5" x14ac:dyDescent="0.35">
      <c r="A471" t="s">
        <v>12328</v>
      </c>
      <c r="B471">
        <v>4017.44</v>
      </c>
      <c r="C471">
        <v>2</v>
      </c>
      <c r="D471">
        <v>8.7400000000002365</v>
      </c>
      <c r="E471">
        <v>0.31689661279990855</v>
      </c>
    </row>
    <row r="472" spans="1:5" x14ac:dyDescent="0.35">
      <c r="A472" t="s">
        <v>12329</v>
      </c>
      <c r="B472">
        <v>4044.51</v>
      </c>
      <c r="C472">
        <v>3</v>
      </c>
      <c r="D472">
        <v>27.070000000000164</v>
      </c>
      <c r="E472">
        <v>0.96232311919399138</v>
      </c>
    </row>
    <row r="473" spans="1:5" x14ac:dyDescent="0.35">
      <c r="A473" t="s">
        <v>12330</v>
      </c>
      <c r="B473">
        <v>4051.97</v>
      </c>
      <c r="C473">
        <v>4</v>
      </c>
      <c r="D473">
        <v>7.4599999999995816</v>
      </c>
      <c r="E473">
        <v>0.27182591295349007</v>
      </c>
    </row>
    <row r="474" spans="1:5" x14ac:dyDescent="0.35">
      <c r="A474" t="s">
        <v>12331</v>
      </c>
      <c r="B474">
        <v>4019.09</v>
      </c>
      <c r="C474">
        <v>5</v>
      </c>
      <c r="D474">
        <v>-32.879999999999654</v>
      </c>
      <c r="E474">
        <v>-1.1486053618930407</v>
      </c>
    </row>
    <row r="475" spans="1:5" x14ac:dyDescent="0.35">
      <c r="A475" t="s">
        <v>12334</v>
      </c>
      <c r="B475">
        <v>4018.41</v>
      </c>
      <c r="C475">
        <v>1</v>
      </c>
      <c r="D475">
        <v>-0.68000000000029104</v>
      </c>
      <c r="E475">
        <v>-1.479556888217675E-2</v>
      </c>
    </row>
    <row r="476" spans="1:5" x14ac:dyDescent="0.35">
      <c r="A476" t="s">
        <v>12335</v>
      </c>
      <c r="B476">
        <v>4018.41</v>
      </c>
      <c r="C476">
        <v>2</v>
      </c>
      <c r="D476">
        <v>0</v>
      </c>
      <c r="E476">
        <v>9.1482404112310997E-3</v>
      </c>
    </row>
    <row r="477" spans="1:5" x14ac:dyDescent="0.35">
      <c r="A477" t="s">
        <v>12336</v>
      </c>
      <c r="B477">
        <v>4016.94</v>
      </c>
      <c r="C477">
        <v>3</v>
      </c>
      <c r="D477">
        <v>-1.4699999999997999</v>
      </c>
      <c r="E477">
        <v>-4.2612641443606672E-2</v>
      </c>
    </row>
    <row r="478" spans="1:5" x14ac:dyDescent="0.35">
      <c r="A478" t="s">
        <v>12337</v>
      </c>
      <c r="B478">
        <v>4002.86</v>
      </c>
      <c r="C478">
        <v>4</v>
      </c>
      <c r="D478">
        <v>-14.079999999999927</v>
      </c>
      <c r="E478">
        <v>-0.48662945789911671</v>
      </c>
    </row>
    <row r="479" spans="1:5" x14ac:dyDescent="0.35">
      <c r="A479" t="s">
        <v>12338</v>
      </c>
      <c r="B479">
        <v>3991.09</v>
      </c>
      <c r="C479">
        <v>5</v>
      </c>
      <c r="D479">
        <v>-11.769999999999982</v>
      </c>
      <c r="E479">
        <v>-0.40529092927007676</v>
      </c>
    </row>
    <row r="480" spans="1:5" x14ac:dyDescent="0.35">
      <c r="A480" t="s">
        <v>12341</v>
      </c>
      <c r="B480">
        <v>3960.94</v>
      </c>
      <c r="C480">
        <v>1</v>
      </c>
      <c r="D480">
        <v>-30.150000000000091</v>
      </c>
      <c r="E480">
        <v>-1.0524780098769158</v>
      </c>
    </row>
    <row r="481" spans="1:5" x14ac:dyDescent="0.35">
      <c r="A481" t="s">
        <v>12342</v>
      </c>
      <c r="B481">
        <v>3945.29</v>
      </c>
      <c r="C481">
        <v>2</v>
      </c>
      <c r="D481">
        <v>-15.650000000000091</v>
      </c>
      <c r="E481">
        <v>-0.54191148817946688</v>
      </c>
    </row>
    <row r="482" spans="1:5" x14ac:dyDescent="0.35">
      <c r="A482" t="s">
        <v>12343</v>
      </c>
      <c r="B482">
        <v>3919.13</v>
      </c>
      <c r="C482">
        <v>3</v>
      </c>
      <c r="D482">
        <v>-26.159999999999854</v>
      </c>
      <c r="E482">
        <v>-0.91198418769947154</v>
      </c>
    </row>
    <row r="483" spans="1:5" x14ac:dyDescent="0.35">
      <c r="A483" t="s">
        <v>12344</v>
      </c>
      <c r="B483">
        <v>3921.58</v>
      </c>
      <c r="C483">
        <v>4</v>
      </c>
      <c r="D483">
        <v>2.4499999999998181</v>
      </c>
      <c r="E483">
        <v>9.5416376835966057E-2</v>
      </c>
    </row>
    <row r="484" spans="1:5" x14ac:dyDescent="0.35">
      <c r="A484" t="s">
        <v>12345</v>
      </c>
      <c r="B484">
        <v>3903.18</v>
      </c>
      <c r="C484">
        <v>5</v>
      </c>
      <c r="D484">
        <v>-18.400000000000091</v>
      </c>
      <c r="E484">
        <v>-0.63874306988070717</v>
      </c>
    </row>
    <row r="485" spans="1:5" x14ac:dyDescent="0.35">
      <c r="A485" t="s">
        <v>12348</v>
      </c>
      <c r="B485">
        <v>3906.24</v>
      </c>
      <c r="C485">
        <v>1</v>
      </c>
      <c r="D485">
        <v>3.0599999999999454</v>
      </c>
      <c r="E485">
        <v>0.11689538223151839</v>
      </c>
    </row>
    <row r="486" spans="1:5" x14ac:dyDescent="0.35">
      <c r="A486" t="s">
        <v>12349</v>
      </c>
      <c r="B486">
        <v>3897.57</v>
      </c>
      <c r="C486">
        <v>2</v>
      </c>
      <c r="D486">
        <v>-8.669999999999618</v>
      </c>
      <c r="E486">
        <v>-0.29613532807957488</v>
      </c>
    </row>
    <row r="487" spans="1:5" x14ac:dyDescent="0.35">
      <c r="A487" t="s">
        <v>12350</v>
      </c>
      <c r="B487">
        <v>3881.92</v>
      </c>
      <c r="C487">
        <v>3</v>
      </c>
      <c r="D487">
        <v>-15.650000000000091</v>
      </c>
      <c r="E487">
        <v>-0.54191148817946688</v>
      </c>
    </row>
    <row r="488" spans="1:5" x14ac:dyDescent="0.35">
      <c r="A488" t="s">
        <v>12351</v>
      </c>
      <c r="B488">
        <v>3880.01</v>
      </c>
      <c r="C488">
        <v>4</v>
      </c>
      <c r="D488">
        <v>-1.9099999999998545</v>
      </c>
      <c r="E488">
        <v>-5.8105694515807042E-2</v>
      </c>
    </row>
    <row r="489" spans="1:5" x14ac:dyDescent="0.35">
      <c r="A489" t="s">
        <v>12352</v>
      </c>
      <c r="B489">
        <v>3892.45</v>
      </c>
      <c r="C489">
        <v>5</v>
      </c>
      <c r="D489">
        <v>12.4399999999996</v>
      </c>
      <c r="E489">
        <v>0.44717910454337312</v>
      </c>
    </row>
    <row r="490" spans="1:5" x14ac:dyDescent="0.35">
      <c r="A490" t="s">
        <v>12355</v>
      </c>
      <c r="B490">
        <v>3891.19</v>
      </c>
      <c r="C490">
        <v>1</v>
      </c>
      <c r="D490">
        <v>-1.2599999999997635</v>
      </c>
      <c r="E490">
        <v>-3.5218229750056132E-2</v>
      </c>
    </row>
    <row r="491" spans="1:5" x14ac:dyDescent="0.35">
      <c r="A491" t="s">
        <v>12356</v>
      </c>
      <c r="B491">
        <v>3852.16</v>
      </c>
      <c r="C491">
        <v>2</v>
      </c>
      <c r="D491">
        <v>-39.0300000000002</v>
      </c>
      <c r="E491">
        <v>-1.3651559900612882</v>
      </c>
    </row>
    <row r="492" spans="1:5" x14ac:dyDescent="0.35">
      <c r="A492" t="s">
        <v>12357</v>
      </c>
      <c r="B492">
        <v>3844.47</v>
      </c>
      <c r="C492">
        <v>3</v>
      </c>
      <c r="D492">
        <v>-7.6900000000000546</v>
      </c>
      <c r="E492">
        <v>-0.26162807350969369</v>
      </c>
    </row>
    <row r="493" spans="1:5" x14ac:dyDescent="0.35">
      <c r="A493" t="s">
        <v>12358</v>
      </c>
      <c r="B493">
        <v>3881.26</v>
      </c>
      <c r="C493">
        <v>4</v>
      </c>
      <c r="D493">
        <v>36.790000000000418</v>
      </c>
      <c r="E493">
        <v>1.3045787461525662</v>
      </c>
    </row>
    <row r="494" spans="1:5" x14ac:dyDescent="0.35">
      <c r="A494" t="s">
        <v>12359</v>
      </c>
      <c r="B494">
        <v>3898.87</v>
      </c>
      <c r="C494">
        <v>5</v>
      </c>
      <c r="D494">
        <v>17.609999999999673</v>
      </c>
      <c r="E494">
        <v>0.6292224781417074</v>
      </c>
    </row>
    <row r="495" spans="1:5" x14ac:dyDescent="0.35">
      <c r="A495" t="s">
        <v>12362</v>
      </c>
      <c r="B495">
        <v>3908.12</v>
      </c>
      <c r="C495">
        <v>1</v>
      </c>
      <c r="D495">
        <v>9.25</v>
      </c>
      <c r="E495">
        <v>0.33485446976994843</v>
      </c>
    </row>
    <row r="496" spans="1:5" x14ac:dyDescent="0.35">
      <c r="A496" t="s">
        <v>12363</v>
      </c>
      <c r="B496">
        <v>3901.29</v>
      </c>
      <c r="C496">
        <v>2</v>
      </c>
      <c r="D496">
        <v>-6.8299999999999272</v>
      </c>
      <c r="E496">
        <v>-0.23134619705039225</v>
      </c>
    </row>
    <row r="497" spans="1:5" x14ac:dyDescent="0.35">
      <c r="A497" t="s">
        <v>12364</v>
      </c>
      <c r="B497">
        <v>3923.55</v>
      </c>
      <c r="C497">
        <v>3</v>
      </c>
      <c r="D497">
        <v>22.260000000000218</v>
      </c>
      <c r="E497">
        <v>0.79295587992746019</v>
      </c>
    </row>
    <row r="498" spans="1:5" x14ac:dyDescent="0.35">
      <c r="A498" t="s">
        <v>12365</v>
      </c>
      <c r="B498">
        <v>3890</v>
      </c>
      <c r="C498">
        <v>4</v>
      </c>
      <c r="D498">
        <v>-33.550000000000182</v>
      </c>
      <c r="E498">
        <v>-1.1721970563439068</v>
      </c>
    </row>
    <row r="499" spans="1:5" x14ac:dyDescent="0.35">
      <c r="A499" t="s">
        <v>12366</v>
      </c>
      <c r="B499">
        <v>3897.64</v>
      </c>
      <c r="C499">
        <v>5</v>
      </c>
      <c r="D499">
        <v>7.6399999999998727</v>
      </c>
      <c r="E499">
        <v>0.27816398011939969</v>
      </c>
    </row>
    <row r="500" spans="1:5" x14ac:dyDescent="0.35">
      <c r="A500" t="s">
        <v>12369</v>
      </c>
      <c r="B500">
        <v>3874.18</v>
      </c>
      <c r="C500">
        <v>1</v>
      </c>
      <c r="D500">
        <v>-23.460000000000036</v>
      </c>
      <c r="E500">
        <v>-0.81691318021098747</v>
      </c>
    </row>
    <row r="501" spans="1:5" x14ac:dyDescent="0.35">
      <c r="A501" t="s">
        <v>12370</v>
      </c>
      <c r="B501">
        <v>3853.19</v>
      </c>
      <c r="C501">
        <v>2</v>
      </c>
      <c r="D501">
        <v>-20.989999999999782</v>
      </c>
      <c r="E501">
        <v>-0.7299408141011372</v>
      </c>
    </row>
    <row r="502" spans="1:5" x14ac:dyDescent="0.35">
      <c r="A502" t="s">
        <v>12371</v>
      </c>
      <c r="B502">
        <v>3867.54</v>
      </c>
      <c r="C502">
        <v>3</v>
      </c>
      <c r="D502">
        <v>14.349999999999909</v>
      </c>
      <c r="E502">
        <v>0.51443303947042729</v>
      </c>
    </row>
    <row r="503" spans="1:5" x14ac:dyDescent="0.35">
      <c r="A503" t="s">
        <v>12372</v>
      </c>
      <c r="B503">
        <v>3879.8</v>
      </c>
      <c r="C503">
        <v>4</v>
      </c>
      <c r="D503">
        <v>12.260000000000218</v>
      </c>
      <c r="E503">
        <v>0.44084103737749553</v>
      </c>
    </row>
    <row r="504" spans="1:5" x14ac:dyDescent="0.35">
      <c r="A504" t="s">
        <v>12373</v>
      </c>
      <c r="B504">
        <v>3894.99</v>
      </c>
      <c r="C504">
        <v>5</v>
      </c>
      <c r="D504">
        <v>15.1899999999996</v>
      </c>
      <c r="E504">
        <v>0.54401068624461335</v>
      </c>
    </row>
    <row r="505" spans="1:5" x14ac:dyDescent="0.35">
      <c r="A505" t="s">
        <v>12376</v>
      </c>
      <c r="B505">
        <v>3913.24</v>
      </c>
      <c r="C505">
        <v>1</v>
      </c>
      <c r="D505">
        <v>18.25</v>
      </c>
      <c r="E505">
        <v>0.65175782806491667</v>
      </c>
    </row>
    <row r="506" spans="1:5" x14ac:dyDescent="0.35">
      <c r="A506" t="s">
        <v>12377</v>
      </c>
      <c r="B506">
        <v>3913.24</v>
      </c>
      <c r="C506">
        <v>2</v>
      </c>
      <c r="D506">
        <v>0</v>
      </c>
      <c r="E506">
        <v>9.1482404112310997E-3</v>
      </c>
    </row>
    <row r="507" spans="1:5" x14ac:dyDescent="0.35">
      <c r="A507" t="s">
        <v>12378</v>
      </c>
      <c r="B507">
        <v>3933.31</v>
      </c>
      <c r="C507">
        <v>3</v>
      </c>
      <c r="D507">
        <v>20.070000000000164</v>
      </c>
      <c r="E507">
        <v>0.71584272940901605</v>
      </c>
    </row>
    <row r="508" spans="1:5" x14ac:dyDescent="0.35">
      <c r="A508" t="s">
        <v>12379</v>
      </c>
      <c r="B508">
        <v>3902.16</v>
      </c>
      <c r="C508">
        <v>4</v>
      </c>
      <c r="D508">
        <v>-31.150000000000091</v>
      </c>
      <c r="E508">
        <v>-1.0876894941319122</v>
      </c>
    </row>
    <row r="509" spans="1:5" x14ac:dyDescent="0.35">
      <c r="A509" t="s">
        <v>12380</v>
      </c>
      <c r="B509">
        <v>3877.07</v>
      </c>
      <c r="C509">
        <v>5</v>
      </c>
      <c r="D509">
        <v>-25.089999999999691</v>
      </c>
      <c r="E509">
        <v>-0.87430789954661958</v>
      </c>
    </row>
    <row r="510" spans="1:5" x14ac:dyDescent="0.35">
      <c r="A510" t="s">
        <v>12383</v>
      </c>
      <c r="B510">
        <v>3808.12</v>
      </c>
      <c r="C510">
        <v>1</v>
      </c>
      <c r="D510">
        <v>-68.950000000000273</v>
      </c>
      <c r="E510">
        <v>-2.4186835989707851</v>
      </c>
    </row>
    <row r="511" spans="1:5" x14ac:dyDescent="0.35">
      <c r="A511" t="s">
        <v>12384</v>
      </c>
      <c r="B511">
        <v>3877.26</v>
      </c>
      <c r="C511">
        <v>2</v>
      </c>
      <c r="D511">
        <v>69.140000000000327</v>
      </c>
      <c r="E511">
        <v>2.443670261801699</v>
      </c>
    </row>
    <row r="512" spans="1:5" x14ac:dyDescent="0.35">
      <c r="A512" t="s">
        <v>12385</v>
      </c>
      <c r="B512">
        <v>3876.6</v>
      </c>
      <c r="C512">
        <v>3</v>
      </c>
      <c r="D512">
        <v>-0.66000000000030923</v>
      </c>
      <c r="E512">
        <v>-1.4091339197077462E-2</v>
      </c>
    </row>
    <row r="513" spans="1:5" x14ac:dyDescent="0.35">
      <c r="A513" t="s">
        <v>12386</v>
      </c>
      <c r="B513">
        <v>3900.82</v>
      </c>
      <c r="C513">
        <v>4</v>
      </c>
      <c r="D513">
        <v>24.220000000000255</v>
      </c>
      <c r="E513">
        <v>0.86197038906725465</v>
      </c>
    </row>
    <row r="514" spans="1:5" x14ac:dyDescent="0.35">
      <c r="A514" t="s">
        <v>12387</v>
      </c>
      <c r="B514">
        <v>3888.76</v>
      </c>
      <c r="C514">
        <v>5</v>
      </c>
      <c r="D514">
        <v>-12.059999999999945</v>
      </c>
      <c r="E514">
        <v>-0.41550225970402443</v>
      </c>
    </row>
    <row r="515" spans="1:5" x14ac:dyDescent="0.35">
      <c r="A515" t="s">
        <v>12390</v>
      </c>
      <c r="B515">
        <v>3858.63</v>
      </c>
      <c r="C515">
        <v>1</v>
      </c>
      <c r="D515">
        <v>-30.130000000000109</v>
      </c>
      <c r="E515">
        <v>-1.0517737801918166</v>
      </c>
    </row>
    <row r="516" spans="1:5" x14ac:dyDescent="0.35">
      <c r="A516" t="s">
        <v>12391</v>
      </c>
      <c r="B516">
        <v>3844.2</v>
      </c>
      <c r="C516">
        <v>2</v>
      </c>
      <c r="D516">
        <v>-14.430000000000291</v>
      </c>
      <c r="E516">
        <v>-0.49895347738837825</v>
      </c>
    </row>
    <row r="517" spans="1:5" x14ac:dyDescent="0.35">
      <c r="A517" t="s">
        <v>12392</v>
      </c>
      <c r="B517">
        <v>3874.84</v>
      </c>
      <c r="C517">
        <v>3</v>
      </c>
      <c r="D517">
        <v>30.640000000000327</v>
      </c>
      <c r="E517">
        <v>1.0880281179843345</v>
      </c>
    </row>
    <row r="518" spans="1:5" x14ac:dyDescent="0.35">
      <c r="A518" t="s">
        <v>12393</v>
      </c>
      <c r="B518">
        <v>3885.29</v>
      </c>
      <c r="C518">
        <v>4</v>
      </c>
      <c r="D518">
        <v>10.449999999999818</v>
      </c>
      <c r="E518">
        <v>0.3771082508759378</v>
      </c>
    </row>
    <row r="519" spans="1:5" x14ac:dyDescent="0.35">
      <c r="A519" t="s">
        <v>12394</v>
      </c>
      <c r="B519">
        <v>3870.42</v>
      </c>
      <c r="C519">
        <v>5</v>
      </c>
      <c r="D519">
        <v>-14.869999999999891</v>
      </c>
      <c r="E519">
        <v>-0.51444653046056266</v>
      </c>
    </row>
    <row r="520" spans="1:5" x14ac:dyDescent="0.35">
      <c r="A520" t="s">
        <v>12397</v>
      </c>
      <c r="B520">
        <v>3860.12</v>
      </c>
      <c r="C520">
        <v>1</v>
      </c>
      <c r="D520">
        <v>-10.300000000000182</v>
      </c>
      <c r="E520">
        <v>-0.35353004741523902</v>
      </c>
    </row>
    <row r="521" spans="1:5" x14ac:dyDescent="0.35">
      <c r="A521" t="s">
        <v>12398</v>
      </c>
      <c r="B521">
        <v>3860.12</v>
      </c>
      <c r="C521">
        <v>2</v>
      </c>
      <c r="D521">
        <v>0</v>
      </c>
      <c r="E521">
        <v>9.1482404112310997E-3</v>
      </c>
    </row>
    <row r="522" spans="1:5" x14ac:dyDescent="0.35">
      <c r="A522" t="s">
        <v>12399</v>
      </c>
      <c r="B522">
        <v>3872.47</v>
      </c>
      <c r="C522">
        <v>3</v>
      </c>
      <c r="D522">
        <v>12.349999999999909</v>
      </c>
      <c r="E522">
        <v>0.44401007096043432</v>
      </c>
    </row>
    <row r="523" spans="1:5" x14ac:dyDescent="0.35">
      <c r="A523" t="s">
        <v>12400</v>
      </c>
      <c r="B523">
        <v>3839.47</v>
      </c>
      <c r="C523">
        <v>4</v>
      </c>
      <c r="D523">
        <v>-33</v>
      </c>
      <c r="E523">
        <v>-1.1528307400036524</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baseColWidth="10" defaultColWidth="8.7265625" defaultRowHeight="14.5" x14ac:dyDescent="0.35"/>
  <cols>
    <col min="1" max="1" width="50" customWidth="1"/>
    <col min="2" max="2" width="25" customWidth="1"/>
    <col min="3" max="3" width="20" customWidth="1"/>
    <col min="4" max="4" width="40" customWidth="1"/>
    <col min="5" max="5" width="50" customWidth="1"/>
  </cols>
  <sheetData>
    <row r="1" spans="1:5" x14ac:dyDescent="0.35">
      <c r="A1" s="2" t="s">
        <v>12417</v>
      </c>
      <c r="B1" s="2" t="s">
        <v>12418</v>
      </c>
      <c r="C1" s="2" t="s">
        <v>12419</v>
      </c>
      <c r="D1" s="2" t="s">
        <v>12420</v>
      </c>
      <c r="E1" s="2" t="s">
        <v>12421</v>
      </c>
    </row>
    <row r="2" spans="1:5" ht="174" x14ac:dyDescent="0.35">
      <c r="A2" s="3" t="s">
        <v>0</v>
      </c>
      <c r="B2" s="3" t="s">
        <v>1</v>
      </c>
      <c r="C2" s="3" t="s">
        <v>12422</v>
      </c>
      <c r="D2" s="3" t="s">
        <v>12423</v>
      </c>
      <c r="E2" s="3" t="s">
        <v>12424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datos_originales</vt:lpstr>
      <vt:lpstr>datos_taller</vt:lpstr>
      <vt:lpstr>data</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2025-11-20T19:47:57Z</dcterms:created>
  <dcterms:modified xsi:type="dcterms:W3CDTF">2025-11-25T18:29:27Z</dcterms:modified>
  <cp:category/>
</cp:coreProperties>
</file>